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 activeTab="2"/>
  </bookViews>
  <sheets>
    <sheet name="Clothing-BASE" sheetId="1" r:id="rId1"/>
    <sheet name="Clothing-MODS" sheetId="3" r:id="rId2"/>
    <sheet name="Json" sheetId="4" r:id="rId3"/>
  </sheets>
  <definedNames>
    <definedName name="_xlnm._FilterDatabase" localSheetId="0" hidden="1">'Clothing-BASE'!$A$1:$J$577</definedName>
    <definedName name="_xlnm._FilterDatabase" localSheetId="1" hidden="1">'Clothing-MODS'!$A$1:$J$862</definedName>
    <definedName name="_xlnm._FilterDatabase" localSheetId="2" hidden="1">Json!$A$1:$D$1440</definedName>
  </definedNames>
  <calcPr calcId="162913"/>
</workbook>
</file>

<file path=xl/calcChain.xml><?xml version="1.0" encoding="utf-8"?>
<calcChain xmlns="http://schemas.openxmlformats.org/spreadsheetml/2006/main">
  <c r="D1439" i="4" l="1"/>
  <c r="D1440" i="4"/>
  <c r="J863" i="3"/>
  <c r="J864" i="3"/>
  <c r="D1438" i="4" l="1"/>
  <c r="J862" i="3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396" i="4" l="1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20" i="3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2" i="4"/>
  <c r="J737" i="3" l="1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736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2" i="3"/>
  <c r="J735" i="3" l="1"/>
  <c r="J520" i="3"/>
  <c r="J3" i="1"/>
  <c r="J4" i="1"/>
  <c r="J5" i="1"/>
  <c r="J6" i="1"/>
  <c r="J7" i="1"/>
  <c r="J50" i="1"/>
  <c r="J54" i="1"/>
  <c r="J98" i="1"/>
  <c r="J100" i="1"/>
  <c r="J111" i="1"/>
  <c r="J112" i="1"/>
  <c r="J113" i="1"/>
  <c r="J114" i="1"/>
  <c r="J115" i="1"/>
  <c r="J116" i="1"/>
  <c r="J250" i="1"/>
  <c r="J251" i="1"/>
  <c r="J252" i="1"/>
  <c r="J253" i="1"/>
  <c r="J293" i="1"/>
  <c r="J319" i="1"/>
  <c r="J320" i="1"/>
  <c r="J353" i="1"/>
  <c r="J390" i="1"/>
  <c r="J420" i="1"/>
  <c r="J424" i="1"/>
  <c r="J8" i="1"/>
  <c r="J9" i="1"/>
  <c r="J48" i="1"/>
  <c r="J10" i="1"/>
  <c r="J11" i="1"/>
  <c r="J94" i="1"/>
  <c r="J55" i="1"/>
  <c r="J87" i="1"/>
  <c r="J434" i="1"/>
  <c r="J222" i="1"/>
  <c r="J12" i="1"/>
  <c r="J13" i="1"/>
  <c r="J14" i="1"/>
  <c r="J15" i="1"/>
  <c r="J16" i="1"/>
  <c r="J17" i="1"/>
  <c r="J362" i="1"/>
  <c r="J18" i="1"/>
  <c r="J19" i="1"/>
  <c r="J20" i="1"/>
  <c r="J49" i="1"/>
  <c r="J21" i="1"/>
  <c r="J51" i="1"/>
  <c r="J52" i="1"/>
  <c r="J53" i="1"/>
  <c r="J22" i="1"/>
  <c r="J380" i="1"/>
  <c r="J56" i="1"/>
  <c r="J381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23" i="1"/>
  <c r="J88" i="1"/>
  <c r="J89" i="1"/>
  <c r="J90" i="1"/>
  <c r="J91" i="1"/>
  <c r="J92" i="1"/>
  <c r="J93" i="1"/>
  <c r="J24" i="1"/>
  <c r="J95" i="1"/>
  <c r="J96" i="1"/>
  <c r="J97" i="1"/>
  <c r="J25" i="1"/>
  <c r="J99" i="1"/>
  <c r="J26" i="1"/>
  <c r="J101" i="1"/>
  <c r="J102" i="1"/>
  <c r="J103" i="1"/>
  <c r="J104" i="1"/>
  <c r="J105" i="1"/>
  <c r="J106" i="1"/>
  <c r="J107" i="1"/>
  <c r="J108" i="1"/>
  <c r="J109" i="1"/>
  <c r="J110" i="1"/>
  <c r="J402" i="1"/>
  <c r="J27" i="1"/>
  <c r="J28" i="1"/>
  <c r="J29" i="1"/>
  <c r="J30" i="1"/>
  <c r="J31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438" i="1"/>
  <c r="J223" i="1"/>
  <c r="J224" i="1"/>
  <c r="J225" i="1"/>
  <c r="J226" i="1"/>
  <c r="J227" i="1"/>
  <c r="J32" i="1"/>
  <c r="J229" i="1"/>
  <c r="J230" i="1"/>
  <c r="J33" i="1"/>
  <c r="J232" i="1"/>
  <c r="J233" i="1"/>
  <c r="J234" i="1"/>
  <c r="J235" i="1"/>
  <c r="J236" i="1"/>
  <c r="J237" i="1"/>
  <c r="J238" i="1"/>
  <c r="J239" i="1"/>
  <c r="J34" i="1"/>
  <c r="J241" i="1"/>
  <c r="J242" i="1"/>
  <c r="J243" i="1"/>
  <c r="J244" i="1"/>
  <c r="J245" i="1"/>
  <c r="J246" i="1"/>
  <c r="J247" i="1"/>
  <c r="J248" i="1"/>
  <c r="J35" i="1"/>
  <c r="J36" i="1"/>
  <c r="J37" i="1"/>
  <c r="J38" i="1"/>
  <c r="J39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53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40" i="1"/>
  <c r="J41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5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42" i="1"/>
  <c r="J43" i="1"/>
  <c r="J354" i="1"/>
  <c r="J549" i="1"/>
  <c r="J356" i="1"/>
  <c r="J357" i="1"/>
  <c r="J358" i="1"/>
  <c r="J359" i="1"/>
  <c r="J360" i="1"/>
  <c r="J361" i="1"/>
  <c r="J44" i="1"/>
  <c r="J45" i="1"/>
  <c r="J364" i="1"/>
  <c r="J365" i="1"/>
  <c r="J366" i="1"/>
  <c r="J367" i="1"/>
  <c r="J368" i="1"/>
  <c r="J369" i="1"/>
  <c r="J370" i="1"/>
  <c r="J46" i="1"/>
  <c r="J372" i="1"/>
  <c r="J373" i="1"/>
  <c r="J47" i="1"/>
  <c r="J375" i="1"/>
  <c r="J432" i="1"/>
  <c r="J532" i="1"/>
  <c r="J378" i="1"/>
  <c r="J379" i="1"/>
  <c r="J545" i="1"/>
  <c r="J240" i="1"/>
  <c r="J382" i="1"/>
  <c r="J383" i="1"/>
  <c r="J384" i="1"/>
  <c r="J385" i="1"/>
  <c r="J386" i="1"/>
  <c r="J387" i="1"/>
  <c r="J388" i="1"/>
  <c r="J389" i="1"/>
  <c r="J249" i="1"/>
  <c r="J391" i="1"/>
  <c r="J392" i="1"/>
  <c r="J393" i="1"/>
  <c r="J394" i="1"/>
  <c r="J395" i="1"/>
  <c r="J396" i="1"/>
  <c r="J397" i="1"/>
  <c r="J398" i="1"/>
  <c r="J399" i="1"/>
  <c r="J400" i="1"/>
  <c r="J401" i="1"/>
  <c r="J352" i="1"/>
  <c r="J403" i="1"/>
  <c r="J355" i="1"/>
  <c r="J405" i="1"/>
  <c r="J363" i="1"/>
  <c r="J407" i="1"/>
  <c r="J408" i="1"/>
  <c r="J409" i="1"/>
  <c r="J374" i="1"/>
  <c r="J411" i="1"/>
  <c r="J530" i="1"/>
  <c r="J413" i="1"/>
  <c r="J414" i="1"/>
  <c r="J415" i="1"/>
  <c r="J416" i="1"/>
  <c r="J417" i="1"/>
  <c r="J418" i="1"/>
  <c r="J419" i="1"/>
  <c r="J537" i="1"/>
  <c r="J421" i="1"/>
  <c r="J422" i="1"/>
  <c r="J423" i="1"/>
  <c r="J539" i="1"/>
  <c r="J425" i="1"/>
  <c r="J426" i="1"/>
  <c r="J427" i="1"/>
  <c r="J428" i="1"/>
  <c r="J429" i="1"/>
  <c r="J430" i="1"/>
  <c r="J431" i="1"/>
  <c r="J544" i="1"/>
  <c r="J433" i="1"/>
  <c r="J573" i="1"/>
  <c r="J435" i="1"/>
  <c r="J436" i="1"/>
  <c r="J437" i="1"/>
  <c r="J22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231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337" i="1"/>
  <c r="J531" i="1"/>
  <c r="J371" i="1"/>
  <c r="J376" i="1"/>
  <c r="J534" i="1"/>
  <c r="J535" i="1"/>
  <c r="J536" i="1"/>
  <c r="J377" i="1"/>
  <c r="J538" i="1"/>
  <c r="J404" i="1"/>
  <c r="J540" i="1"/>
  <c r="J541" i="1"/>
  <c r="J406" i="1"/>
  <c r="J543" i="1"/>
  <c r="J410" i="1"/>
  <c r="J412" i="1"/>
  <c r="J546" i="1"/>
  <c r="J547" i="1"/>
  <c r="J512" i="1"/>
  <c r="J542" i="1"/>
  <c r="J550" i="1"/>
  <c r="J551" i="1"/>
  <c r="J552" i="1"/>
  <c r="J553" i="1"/>
  <c r="J554" i="1"/>
  <c r="J548" i="1"/>
  <c r="J555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56" i="1"/>
  <c r="J574" i="1"/>
  <c r="J575" i="1"/>
  <c r="J576" i="1"/>
  <c r="J577" i="1"/>
  <c r="J2" i="1"/>
</calcChain>
</file>

<file path=xl/sharedStrings.xml><?xml version="1.0" encoding="utf-8"?>
<sst xmlns="http://schemas.openxmlformats.org/spreadsheetml/2006/main" count="11536" uniqueCount="3021">
  <si>
    <t>CLOT</t>
  </si>
  <si>
    <t>templar belt</t>
  </si>
  <si>
    <t>Imperial Templar Belt</t>
  </si>
  <si>
    <t>Belt</t>
  </si>
  <si>
    <t>imperial belt</t>
  </si>
  <si>
    <t>Imperial Belt</t>
  </si>
  <si>
    <t>templar skirt obj</t>
  </si>
  <si>
    <t>Imperial Templar Skirt</t>
  </si>
  <si>
    <t>Skirt</t>
  </si>
  <si>
    <t>indoril_belt</t>
  </si>
  <si>
    <t>Indoril Belt</t>
  </si>
  <si>
    <t>common_shoes_01</t>
  </si>
  <si>
    <t>Common Shoes</t>
  </si>
  <si>
    <t>Shoes</t>
  </si>
  <si>
    <t>common_shoes_02</t>
  </si>
  <si>
    <t>common_shoes_03</t>
  </si>
  <si>
    <t>common_shoes_04</t>
  </si>
  <si>
    <t>common_shoes_05</t>
  </si>
  <si>
    <t>expensive_shoes_01</t>
  </si>
  <si>
    <t>Expensive Shoes</t>
  </si>
  <si>
    <t>expensive_shoes_02</t>
  </si>
  <si>
    <t>expensive_shoes_03</t>
  </si>
  <si>
    <t>extravagant_shoes_01</t>
  </si>
  <si>
    <t>Extravagant Shoes</t>
  </si>
  <si>
    <t>extravagant_shoes_02</t>
  </si>
  <si>
    <t>exquisite_shoes_01</t>
  </si>
  <si>
    <t>Exquisite Shoes</t>
  </si>
  <si>
    <t>common_pants_01_u</t>
  </si>
  <si>
    <t>Common Pants</t>
  </si>
  <si>
    <t>Pants</t>
  </si>
  <si>
    <t>common_pants_01_a</t>
  </si>
  <si>
    <t>common_pants_01_z</t>
  </si>
  <si>
    <t>common_pants_01_e</t>
  </si>
  <si>
    <t>common_pants_02</t>
  </si>
  <si>
    <t>common_pants_03</t>
  </si>
  <si>
    <t>common_pants_04</t>
  </si>
  <si>
    <t>common_pants_05</t>
  </si>
  <si>
    <t>expensive_pants_01</t>
  </si>
  <si>
    <t>Expensive Pants</t>
  </si>
  <si>
    <t>expensive_pants_01_u</t>
  </si>
  <si>
    <t>expensive_pants_01_a</t>
  </si>
  <si>
    <t>expensive_pants_01_z</t>
  </si>
  <si>
    <t>expensive_pants_01_e</t>
  </si>
  <si>
    <t>expensive_pants_02</t>
  </si>
  <si>
    <t>expensive_pants_03</t>
  </si>
  <si>
    <t>extravagant_pants_01</t>
  </si>
  <si>
    <t>Extravagant Pants</t>
  </si>
  <si>
    <t>extravagant_pants_02</t>
  </si>
  <si>
    <t>exquisite_pants_01</t>
  </si>
  <si>
    <t>Exquisite Pants</t>
  </si>
  <si>
    <t>common_shirt_02</t>
  </si>
  <si>
    <t>Common Shirt</t>
  </si>
  <si>
    <t>Shirt</t>
  </si>
  <si>
    <t>common_shirt_03</t>
  </si>
  <si>
    <t>common_shirt_04</t>
  </si>
  <si>
    <t>common_shirt_05</t>
  </si>
  <si>
    <t>expensive_shirt_01</t>
  </si>
  <si>
    <t>Expensive Shirt</t>
  </si>
  <si>
    <t>expensive_shirt_02</t>
  </si>
  <si>
    <t>expensive_shirt_03</t>
  </si>
  <si>
    <t>extravagant_shirt_01</t>
  </si>
  <si>
    <t>Extravagant Shirt</t>
  </si>
  <si>
    <t>extravagant_shirt_02</t>
  </si>
  <si>
    <t>exquisite_shirt_01</t>
  </si>
  <si>
    <t>Exquisite Shirt</t>
  </si>
  <si>
    <t>common_skirt_02</t>
  </si>
  <si>
    <t>Common Skirt</t>
  </si>
  <si>
    <t>common_skirt_03</t>
  </si>
  <si>
    <t>common_skirt_04</t>
  </si>
  <si>
    <t>common_skirt_05</t>
  </si>
  <si>
    <t>expensive_skirt_01</t>
  </si>
  <si>
    <t>Expensive Skirt</t>
  </si>
  <si>
    <t>expensive_skirt_02</t>
  </si>
  <si>
    <t>expensive_skirt_03</t>
  </si>
  <si>
    <t>extravagant_skirt_01</t>
  </si>
  <si>
    <t>Extravagant Skirt</t>
  </si>
  <si>
    <t>extravagant_skirt_02</t>
  </si>
  <si>
    <t>exquisite_skirt_01</t>
  </si>
  <si>
    <t>Exquisite Skirt</t>
  </si>
  <si>
    <t>common_shirt_01_u</t>
  </si>
  <si>
    <t>common_shirt_01_z</t>
  </si>
  <si>
    <t>common_shirt_01_a</t>
  </si>
  <si>
    <t>common_shirt_01_e</t>
  </si>
  <si>
    <t>common_shirt_02_r</t>
  </si>
  <si>
    <t>common_shirt_02_h</t>
  </si>
  <si>
    <t>common_shirt_02_t</t>
  </si>
  <si>
    <t>common_shirt_03_b</t>
  </si>
  <si>
    <t>expensive_shirt_01_u</t>
  </si>
  <si>
    <t>expensive_shirt_01_a</t>
  </si>
  <si>
    <t>expensive_shirt_01_z</t>
  </si>
  <si>
    <t>expensive_shirt_01_e</t>
  </si>
  <si>
    <t>extravagant_shirt_01_r</t>
  </si>
  <si>
    <t>extravagant_shirt_01_h</t>
  </si>
  <si>
    <t>extravagant_shirt_01_t</t>
  </si>
  <si>
    <t>common_belt_01</t>
  </si>
  <si>
    <t>Common Belt</t>
  </si>
  <si>
    <t>common_belt_02</t>
  </si>
  <si>
    <t>common_belt_03</t>
  </si>
  <si>
    <t>common_belt_04</t>
  </si>
  <si>
    <t>common_belt_05</t>
  </si>
  <si>
    <t>expensive_belt_01</t>
  </si>
  <si>
    <t>Expensive Belt</t>
  </si>
  <si>
    <t>expensive_belt_02</t>
  </si>
  <si>
    <t>expensive_belt_03</t>
  </si>
  <si>
    <t>extravagant_belt_01</t>
  </si>
  <si>
    <t>Extravagant Belt</t>
  </si>
  <si>
    <t>extravagant_belt_02</t>
  </si>
  <si>
    <t>exquisite_belt_01</t>
  </si>
  <si>
    <t>Exquisite Belt</t>
  </si>
  <si>
    <t>common_robe_02</t>
  </si>
  <si>
    <t>Common Robe</t>
  </si>
  <si>
    <t>Robe</t>
  </si>
  <si>
    <t>common_robe_02_r</t>
  </si>
  <si>
    <t>common_robe_02_h</t>
  </si>
  <si>
    <t>common_robe_02_t</t>
  </si>
  <si>
    <t>common_robe_03</t>
  </si>
  <si>
    <t>common_robe_03_a</t>
  </si>
  <si>
    <t>common_robe_03_b</t>
  </si>
  <si>
    <t>common_robe_04</t>
  </si>
  <si>
    <t>common_robe_05</t>
  </si>
  <si>
    <t>common_robe_05_a</t>
  </si>
  <si>
    <t>common_robe_05_b</t>
  </si>
  <si>
    <t>common_robe_05_c</t>
  </si>
  <si>
    <t>expensive_robe_01</t>
  </si>
  <si>
    <t>Expensive Robe</t>
  </si>
  <si>
    <t>expensive_robe_02</t>
  </si>
  <si>
    <t>expensive_robe_02_a</t>
  </si>
  <si>
    <t>expensive_robe_03</t>
  </si>
  <si>
    <t>extravagant_robe_01</t>
  </si>
  <si>
    <t>Extravagant Robe</t>
  </si>
  <si>
    <t>extravagant_robe_01_a</t>
  </si>
  <si>
    <t>extravagant_robe_01_b</t>
  </si>
  <si>
    <t>extravagant_robe_01_c</t>
  </si>
  <si>
    <t>extravagant_robe_01_r</t>
  </si>
  <si>
    <t>extravagant_robe_01_h</t>
  </si>
  <si>
    <t>extravagant_robe_01_t</t>
  </si>
  <si>
    <t>extravagant_robe_02</t>
  </si>
  <si>
    <t>exquisite_robe_01</t>
  </si>
  <si>
    <t>Exquisite Robe</t>
  </si>
  <si>
    <t>common_glove_left_01</t>
  </si>
  <si>
    <t>Common Left Glove</t>
  </si>
  <si>
    <t>Left Glove</t>
  </si>
  <si>
    <t>expensive_glove_left_01</t>
  </si>
  <si>
    <t>Expensive Left Glove</t>
  </si>
  <si>
    <t>extravagant_glove_left_01</t>
  </si>
  <si>
    <t>Extravagant Left Glove</t>
  </si>
  <si>
    <t>common_glove_right_01</t>
  </si>
  <si>
    <t>Common Right Glove</t>
  </si>
  <si>
    <t>Right Glove</t>
  </si>
  <si>
    <t>expensive_glove_right_01</t>
  </si>
  <si>
    <t>Expensive Right Glove</t>
  </si>
  <si>
    <t>extravagant_glove_right_01</t>
  </si>
  <si>
    <t>Extravagant Right Glove</t>
  </si>
  <si>
    <t>common_ring_01</t>
  </si>
  <si>
    <t>Common Ring</t>
  </si>
  <si>
    <t>Ring</t>
  </si>
  <si>
    <t>common_ring_02</t>
  </si>
  <si>
    <t>common_ring_03</t>
  </si>
  <si>
    <t>common_ring_04</t>
  </si>
  <si>
    <t>common_ring_05</t>
  </si>
  <si>
    <t>expensive_ring_01</t>
  </si>
  <si>
    <t>Expensive Ring</t>
  </si>
  <si>
    <t>expensive_ring_02</t>
  </si>
  <si>
    <t>expensive_ring_03</t>
  </si>
  <si>
    <t>extravagant_ring_01</t>
  </si>
  <si>
    <t>Extravagant Ring</t>
  </si>
  <si>
    <t>extravagant_ring_02</t>
  </si>
  <si>
    <t>exquisite_ring_02</t>
  </si>
  <si>
    <t>Exquisite Ring</t>
  </si>
  <si>
    <t>common_amulet_01</t>
  </si>
  <si>
    <t>Common Amulet</t>
  </si>
  <si>
    <t>Amulet</t>
  </si>
  <si>
    <t>common_amulet_02</t>
  </si>
  <si>
    <t>common_amulet_03</t>
  </si>
  <si>
    <t>common_amulet_04</t>
  </si>
  <si>
    <t>common_amulet_05</t>
  </si>
  <si>
    <t>expensive_amulet_01</t>
  </si>
  <si>
    <t>Expensive Amulet</t>
  </si>
  <si>
    <t>expensive_amulet_02</t>
  </si>
  <si>
    <t>expensive_amulet_03</t>
  </si>
  <si>
    <t>extravagant_amulet_01</t>
  </si>
  <si>
    <t>Extravagant Sapphire Amulet</t>
  </si>
  <si>
    <t>extravagant_amulet_02</t>
  </si>
  <si>
    <t>Extravagant Ruby Amulet</t>
  </si>
  <si>
    <t>exquisite_amulet_01</t>
  </si>
  <si>
    <t>Exquisite Amulet</t>
  </si>
  <si>
    <t>common_pants_03_b</t>
  </si>
  <si>
    <t>imperial skirt_clothing</t>
  </si>
  <si>
    <t>Imperial Skirt</t>
  </si>
  <si>
    <t>common_pants_01</t>
  </si>
  <si>
    <t>common_shirt_01</t>
  </si>
  <si>
    <t>common_skirt_01</t>
  </si>
  <si>
    <t>common_robe_01</t>
  </si>
  <si>
    <t>common_shirt_04_a</t>
  </si>
  <si>
    <t>common_shirt_04_b</t>
  </si>
  <si>
    <t>common_shirt_04_c</t>
  </si>
  <si>
    <t>common_pants_04_b</t>
  </si>
  <si>
    <t>common_pants_02_hentus</t>
  </si>
  <si>
    <t>Hentus Pants</t>
  </si>
  <si>
    <t>common_skirt_04_c</t>
  </si>
  <si>
    <t>othril_ring</t>
  </si>
  <si>
    <t>Othril Ring</t>
  </si>
  <si>
    <t>amulet of mighty blows</t>
  </si>
  <si>
    <t>Amulet of Mighty Blows</t>
  </si>
  <si>
    <t>robe of st roris</t>
  </si>
  <si>
    <t>Robe of St Roris</t>
  </si>
  <si>
    <t>Extravagant_Robe_01_Red</t>
  </si>
  <si>
    <t>Redas Robe of Deeds</t>
  </si>
  <si>
    <t>mandas_locket</t>
  </si>
  <si>
    <t>Mandas Family Locket</t>
  </si>
  <si>
    <t>bone guard belt</t>
  </si>
  <si>
    <t>Bone Guard Belt</t>
  </si>
  <si>
    <t>first barrier ring</t>
  </si>
  <si>
    <t>First Barrier Ring</t>
  </si>
  <si>
    <t>red despair amulet</t>
  </si>
  <si>
    <t>Red Despair Amulet</t>
  </si>
  <si>
    <t>flameguard robe</t>
  </si>
  <si>
    <t>Flameguard Robe</t>
  </si>
  <si>
    <t>frostguard robe</t>
  </si>
  <si>
    <t>Frostguard Robe</t>
  </si>
  <si>
    <t>shockguard robe</t>
  </si>
  <si>
    <t>Shockguard Robe</t>
  </si>
  <si>
    <t>magickguard robe</t>
  </si>
  <si>
    <t>Magickguard Robe</t>
  </si>
  <si>
    <t>poisonguard robe</t>
  </si>
  <si>
    <t>Poisonguard Robe</t>
  </si>
  <si>
    <t>life belt</t>
  </si>
  <si>
    <t>Life Belt</t>
  </si>
  <si>
    <t>life ring</t>
  </si>
  <si>
    <t>Life Ring</t>
  </si>
  <si>
    <t>blind ring</t>
  </si>
  <si>
    <t>Blind Ring</t>
  </si>
  <si>
    <t>hawkshaw ring</t>
  </si>
  <si>
    <t>Hawkshaw Ring</t>
  </si>
  <si>
    <t>chameleon ring</t>
  </si>
  <si>
    <t>Chameleon Ring</t>
  </si>
  <si>
    <t>ondusi's key</t>
  </si>
  <si>
    <t>Ondusi's Key</t>
  </si>
  <si>
    <t>stumble charm</t>
  </si>
  <si>
    <t>Stumble Charm</t>
  </si>
  <si>
    <t>gripes charm</t>
  </si>
  <si>
    <t>Gripes Charm</t>
  </si>
  <si>
    <t>fuddle charm</t>
  </si>
  <si>
    <t>Fuddle Charm</t>
  </si>
  <si>
    <t>hex charm</t>
  </si>
  <si>
    <t>Hex Charm</t>
  </si>
  <si>
    <t>evil eye charm</t>
  </si>
  <si>
    <t>Evil Eye Charm</t>
  </si>
  <si>
    <t>clench charm</t>
  </si>
  <si>
    <t>Clench Charm</t>
  </si>
  <si>
    <t>bonebiter charm</t>
  </si>
  <si>
    <t>Bonebiter Charm</t>
  </si>
  <si>
    <t>woe charm</t>
  </si>
  <si>
    <t>Woe Charm</t>
  </si>
  <si>
    <t>distraction ring</t>
  </si>
  <si>
    <t>Distraction Ring</t>
  </si>
  <si>
    <t>mother's ring</t>
  </si>
  <si>
    <t>Mother's Ring</t>
  </si>
  <si>
    <t>fenrick's doorjam ring</t>
  </si>
  <si>
    <t>Fenrick's Doorjam Ring</t>
  </si>
  <si>
    <t>watcher's belt</t>
  </si>
  <si>
    <t>Watcher's Belt</t>
  </si>
  <si>
    <t>herder's belt</t>
  </si>
  <si>
    <t>Herder's Belt</t>
  </si>
  <si>
    <t>hunter's belt</t>
  </si>
  <si>
    <t>Hunter's Belt</t>
  </si>
  <si>
    <t>belt of orc's strength</t>
  </si>
  <si>
    <t>Belt of Orc's Strength</t>
  </si>
  <si>
    <t>belt of iron will</t>
  </si>
  <si>
    <t>Belt of Iron Will</t>
  </si>
  <si>
    <t>belt of nimbleness</t>
  </si>
  <si>
    <t>Belt of Nimbleness</t>
  </si>
  <si>
    <t>belt of feet of notorgo</t>
  </si>
  <si>
    <t>belt of fortitude</t>
  </si>
  <si>
    <t>Belt of Fortitude</t>
  </si>
  <si>
    <t>belt of charisma</t>
  </si>
  <si>
    <t>Belt of Charisma</t>
  </si>
  <si>
    <t>belt of jack of trades</t>
  </si>
  <si>
    <t>Belt of Jack of Trades</t>
  </si>
  <si>
    <t>belt of wisdom</t>
  </si>
  <si>
    <t>Belt of Wisdom</t>
  </si>
  <si>
    <t>first barrier belt</t>
  </si>
  <si>
    <t>First Barrier Belt</t>
  </si>
  <si>
    <t>belt of balyna's soothing balm</t>
  </si>
  <si>
    <t>Belt of Balyna's Soothing Balm</t>
  </si>
  <si>
    <t>amulet of balyna's soothing bal</t>
  </si>
  <si>
    <t>Amulet of Soothing Balm</t>
  </si>
  <si>
    <t>amulet of stamina</t>
  </si>
  <si>
    <t>Amulet of Stamina</t>
  </si>
  <si>
    <t>amulet of light</t>
  </si>
  <si>
    <t>Amulet of Light</t>
  </si>
  <si>
    <t>amulet of locking</t>
  </si>
  <si>
    <t>Amulet of Locking</t>
  </si>
  <si>
    <t>amulet of opening</t>
  </si>
  <si>
    <t>Amulet of Opening</t>
  </si>
  <si>
    <t>amulet of water walking</t>
  </si>
  <si>
    <t>Amulet of Water Walking</t>
  </si>
  <si>
    <t>amulet of slowfalling</t>
  </si>
  <si>
    <t>Amulet of Slowfalling</t>
  </si>
  <si>
    <t>amulet of divine intervention</t>
  </si>
  <si>
    <t>Amulet of Divine Intervention</t>
  </si>
  <si>
    <t>amulet of almsivi intervention</t>
  </si>
  <si>
    <t>Amulet of Almsivi Intervention</t>
  </si>
  <si>
    <t>light amulet</t>
  </si>
  <si>
    <t>Light Amulet</t>
  </si>
  <si>
    <t>sleep amulet</t>
  </si>
  <si>
    <t>Sleep Amulet</t>
  </si>
  <si>
    <t>balm amulet</t>
  </si>
  <si>
    <t>Balm Amulet</t>
  </si>
  <si>
    <t>ring of fleabite</t>
  </si>
  <si>
    <t>Ring of Fleabite</t>
  </si>
  <si>
    <t>flamebolt ring</t>
  </si>
  <si>
    <t>Flamebolt Ring</t>
  </si>
  <si>
    <t>sparkbolt ring</t>
  </si>
  <si>
    <t>Sparkbolt Ring</t>
  </si>
  <si>
    <t>shardbolt ring</t>
  </si>
  <si>
    <t>Shardbolt Ring</t>
  </si>
  <si>
    <t>viperbolt ring</t>
  </si>
  <si>
    <t>Viperbolt Ring</t>
  </si>
  <si>
    <t>caliginy ring</t>
  </si>
  <si>
    <t>Caliginy Ring</t>
  </si>
  <si>
    <t>wild sty ring</t>
  </si>
  <si>
    <t>Wild Sty Ring</t>
  </si>
  <si>
    <t>ring of shadow form</t>
  </si>
  <si>
    <t>Ring of Shadow Form</t>
  </si>
  <si>
    <t>hoptoad ring</t>
  </si>
  <si>
    <t>Hoptoad Ring</t>
  </si>
  <si>
    <t>juicedaw ring</t>
  </si>
  <si>
    <t>Juicedaw Feather Ring</t>
  </si>
  <si>
    <t>doze charm</t>
  </si>
  <si>
    <t>Doze Charm</t>
  </si>
  <si>
    <t>spirit charm</t>
  </si>
  <si>
    <t>Spirit Charm</t>
  </si>
  <si>
    <t>soulpinch charm</t>
  </si>
  <si>
    <t>Soulpinch Charm</t>
  </si>
  <si>
    <t>bone charm</t>
  </si>
  <si>
    <t>Bone Charm</t>
  </si>
  <si>
    <t>ghost charm</t>
  </si>
  <si>
    <t>Ghost Charm</t>
  </si>
  <si>
    <t>silence charm</t>
  </si>
  <si>
    <t>Silence Charm</t>
  </si>
  <si>
    <t>father's belt</t>
  </si>
  <si>
    <t>Father's Belt</t>
  </si>
  <si>
    <t>hearth belt</t>
  </si>
  <si>
    <t>Hearth Belt</t>
  </si>
  <si>
    <t>champion belt</t>
  </si>
  <si>
    <t>Champion Belt</t>
  </si>
  <si>
    <t>khan belt</t>
  </si>
  <si>
    <t>Khan Belt</t>
  </si>
  <si>
    <t>blood belt</t>
  </si>
  <si>
    <t>Blood Belt</t>
  </si>
  <si>
    <t>crying ring</t>
  </si>
  <si>
    <t>Crying Ring</t>
  </si>
  <si>
    <t>sacrifice ring</t>
  </si>
  <si>
    <t>Sacrifice Ring</t>
  </si>
  <si>
    <t>witch charm</t>
  </si>
  <si>
    <t>Witch Charm</t>
  </si>
  <si>
    <t>heartbite ring</t>
  </si>
  <si>
    <t>Heartbite Ring</t>
  </si>
  <si>
    <t>cruel flamebolt ring</t>
  </si>
  <si>
    <t>Cruel Flamebolt Ring</t>
  </si>
  <si>
    <t>cruel shardbolt ring</t>
  </si>
  <si>
    <t>Cruel Shardbolt Ring</t>
  </si>
  <si>
    <t>cruel sparkbolt ring</t>
  </si>
  <si>
    <t>Cruel Sparkbolt Ring</t>
  </si>
  <si>
    <t>cruel viperbolt ring</t>
  </si>
  <si>
    <t>Cruel Viperbolt Ring</t>
  </si>
  <si>
    <t>ring of hornhand</t>
  </si>
  <si>
    <t>Ring of Hornhand</t>
  </si>
  <si>
    <t>ring of ironhand</t>
  </si>
  <si>
    <t>Ring of Ironhand</t>
  </si>
  <si>
    <t>second barrier belt</t>
  </si>
  <si>
    <t>Second Barrier Belt</t>
  </si>
  <si>
    <t>amulet of rest</t>
  </si>
  <si>
    <t>Amulet of Rest</t>
  </si>
  <si>
    <t>feather ring</t>
  </si>
  <si>
    <t>Feather Ring</t>
  </si>
  <si>
    <t>amulet of health</t>
  </si>
  <si>
    <t>Amulet of Health</t>
  </si>
  <si>
    <t>light ring</t>
  </si>
  <si>
    <t>Light Ring</t>
  </si>
  <si>
    <t>ancestor's ring</t>
  </si>
  <si>
    <t>Ancestor's Ring</t>
  </si>
  <si>
    <t>feather belt</t>
  </si>
  <si>
    <t>Feather Belt</t>
  </si>
  <si>
    <t>firestone</t>
  </si>
  <si>
    <t>Firestone</t>
  </si>
  <si>
    <t>lifestone</t>
  </si>
  <si>
    <t>Lifestone</t>
  </si>
  <si>
    <t>heartstone</t>
  </si>
  <si>
    <t>Heartstone</t>
  </si>
  <si>
    <t>amulet of frost</t>
  </si>
  <si>
    <t>Amulet of Frost</t>
  </si>
  <si>
    <t>thunderfall</t>
  </si>
  <si>
    <t>Thunderfall</t>
  </si>
  <si>
    <t>belt of vigor</t>
  </si>
  <si>
    <t>Belt of Vigor</t>
  </si>
  <si>
    <t>bugharz's belt</t>
  </si>
  <si>
    <t>Bugharz's Belt</t>
  </si>
  <si>
    <t>founder's belt</t>
  </si>
  <si>
    <t>Founder's Belt</t>
  </si>
  <si>
    <t>second barrier ring</t>
  </si>
  <si>
    <t>Second Barrier Ring</t>
  </si>
  <si>
    <t>crimson despair amulet</t>
  </si>
  <si>
    <t>Crimson Despair Amulet</t>
  </si>
  <si>
    <t>ring of aversion</t>
  </si>
  <si>
    <t>Ring of Aversion</t>
  </si>
  <si>
    <t>eye-maze ring</t>
  </si>
  <si>
    <t>Eye-Maze Ring</t>
  </si>
  <si>
    <t>shadowmask ring</t>
  </si>
  <si>
    <t>Shadowmask Ring</t>
  </si>
  <si>
    <t>shadowweave ring</t>
  </si>
  <si>
    <t>Shadowweave Ring</t>
  </si>
  <si>
    <t>Exquisite_Amulet_Arobar1</t>
  </si>
  <si>
    <t>Arobar's Amulet</t>
  </si>
  <si>
    <t>Expensive_Ring_01_HRDT</t>
  </si>
  <si>
    <t>Nervion Ancestor Ring</t>
  </si>
  <si>
    <t>shoes of st. rilms</t>
  </si>
  <si>
    <t>Shoes of St. Rilms</t>
  </si>
  <si>
    <t>dire flamebolt ring</t>
  </si>
  <si>
    <t>Dire Flamebolt Ring</t>
  </si>
  <si>
    <t>dire shardbolt ring</t>
  </si>
  <si>
    <t>Dire Shardbolt Ring</t>
  </si>
  <si>
    <t>dire sparkbolt ring</t>
  </si>
  <si>
    <t>Dire Sparkbolt Ring</t>
  </si>
  <si>
    <t>dire viperbolt ring</t>
  </si>
  <si>
    <t>Dire Viperbolt Ring</t>
  </si>
  <si>
    <t>third barrier belt</t>
  </si>
  <si>
    <t>Third Barrier Belt</t>
  </si>
  <si>
    <t>ring of knuckle luck</t>
  </si>
  <si>
    <t>Ring of Knuckle Luck</t>
  </si>
  <si>
    <t>ring of firefist</t>
  </si>
  <si>
    <t>Ring of Firefist</t>
  </si>
  <si>
    <t>ring of icegrip</t>
  </si>
  <si>
    <t>Ring of Icegrip</t>
  </si>
  <si>
    <t>ring of stormhand</t>
  </si>
  <si>
    <t>Ring of Stormhand</t>
  </si>
  <si>
    <t>ring of the black hand</t>
  </si>
  <si>
    <t>Ring of the Black Hand</t>
  </si>
  <si>
    <t>ring of the five fingers of pai</t>
  </si>
  <si>
    <t>Ring of the Five Fingers of Pai</t>
  </si>
  <si>
    <t>robe of burdens</t>
  </si>
  <si>
    <t>Robe of Burdens</t>
  </si>
  <si>
    <t>st. felm's fire</t>
  </si>
  <si>
    <t>St. Felm's Fire</t>
  </si>
  <si>
    <t>st. sotha's judgement</t>
  </si>
  <si>
    <t>St. Sotha's Judgement</t>
  </si>
  <si>
    <t>shame ring</t>
  </si>
  <si>
    <t>Shame Ring</t>
  </si>
  <si>
    <t>summon ancestor amulet</t>
  </si>
  <si>
    <t>Ancestor's Amulet</t>
  </si>
  <si>
    <t>weeping robe</t>
  </si>
  <si>
    <t>Weeping Robe</t>
  </si>
  <si>
    <t>veloth's robe</t>
  </si>
  <si>
    <t>Veloth's Robe</t>
  </si>
  <si>
    <t>robe of trials</t>
  </si>
  <si>
    <t>Robe of Trials</t>
  </si>
  <si>
    <t>ring of exhaustion</t>
  </si>
  <si>
    <t>Ring of Exhaustion</t>
  </si>
  <si>
    <t>ring of fireballs</t>
  </si>
  <si>
    <t>Ring of Fireballs</t>
  </si>
  <si>
    <t>spiritstrike ring</t>
  </si>
  <si>
    <t>Spiritstrike Ring</t>
  </si>
  <si>
    <t>ring of ice bolts</t>
  </si>
  <si>
    <t>Ring of Ice Bolts</t>
  </si>
  <si>
    <t>ring of poisonblooms</t>
  </si>
  <si>
    <t>Ring of Poisonblooms</t>
  </si>
  <si>
    <t>ring of shockballs</t>
  </si>
  <si>
    <t>Ring of Shockballs</t>
  </si>
  <si>
    <t>ring of wounds</t>
  </si>
  <si>
    <t>Ring of Wounds</t>
  </si>
  <si>
    <t>amulet of shades</t>
  </si>
  <si>
    <t>Amulet of Shades</t>
  </si>
  <si>
    <t>graveward amulet</t>
  </si>
  <si>
    <t>Graveward Amulet</t>
  </si>
  <si>
    <t>third barrier ring</t>
  </si>
  <si>
    <t>Third Barrier Ring</t>
  </si>
  <si>
    <t>blood despair amulet</t>
  </si>
  <si>
    <t>Blood Despair Amulet</t>
  </si>
  <si>
    <t>belt of free action</t>
  </si>
  <si>
    <t>Belt of Free Action</t>
  </si>
  <si>
    <t>amulet of balyna's antidote</t>
  </si>
  <si>
    <t>Amulet of Balyna's Antidote</t>
  </si>
  <si>
    <t>amulet of spell absorption</t>
  </si>
  <si>
    <t>Amulet of Spell Absorption</t>
  </si>
  <si>
    <t>amulet of far silence</t>
  </si>
  <si>
    <t>Amulet of Far Silence</t>
  </si>
  <si>
    <t>amulet of mark</t>
  </si>
  <si>
    <t>Amulet of Mark</t>
  </si>
  <si>
    <t>amulet of recall</t>
  </si>
  <si>
    <t>Amulet of Recall</t>
  </si>
  <si>
    <t>amulet of silence</t>
  </si>
  <si>
    <t>Amulet of Silence</t>
  </si>
  <si>
    <t>amulet of shield</t>
  </si>
  <si>
    <t>Amulet of Shield</t>
  </si>
  <si>
    <t>ring of shocking touch</t>
  </si>
  <si>
    <t>Ring of Shocking Touch</t>
  </si>
  <si>
    <t>ring of vampire's kiss</t>
  </si>
  <si>
    <t>Ring of Vampire's Kiss</t>
  </si>
  <si>
    <t>ring of wizard's fire</t>
  </si>
  <si>
    <t>Ring of Wizard's Fire</t>
  </si>
  <si>
    <t>ring of fireball</t>
  </si>
  <si>
    <t>Ring of Fireball</t>
  </si>
  <si>
    <t>ring of ice storm</t>
  </si>
  <si>
    <t>Ring of Ice Storm</t>
  </si>
  <si>
    <t>ring of lightning bolt</t>
  </si>
  <si>
    <t>Ring of Lightning Bolt</t>
  </si>
  <si>
    <t>ring of fire storm</t>
  </si>
  <si>
    <t>Ring of Fire Storm</t>
  </si>
  <si>
    <t>ring of lightning storm</t>
  </si>
  <si>
    <t>Ring of Lightning Storm</t>
  </si>
  <si>
    <t>ring of sphere of negation</t>
  </si>
  <si>
    <t>Ring of Sphere of Negation</t>
  </si>
  <si>
    <t>ring of toxic cloud</t>
  </si>
  <si>
    <t>Ring of Toxic Cloud</t>
  </si>
  <si>
    <t>ring of medusa's gaze</t>
  </si>
  <si>
    <t>Ring of Medusa's Gaze</t>
  </si>
  <si>
    <t>ring of wildfire</t>
  </si>
  <si>
    <t>Ring of Wildfire</t>
  </si>
  <si>
    <t>warden's ring</t>
  </si>
  <si>
    <t>Warden's Ring</t>
  </si>
  <si>
    <t>flamemirror robe</t>
  </si>
  <si>
    <t>Flamemirror Robe</t>
  </si>
  <si>
    <t>frostmirror robe</t>
  </si>
  <si>
    <t>Frostmirror Robe</t>
  </si>
  <si>
    <t>shockmirror robe</t>
  </si>
  <si>
    <t>Shockmirror Robe</t>
  </si>
  <si>
    <t>poisonmirror robe</t>
  </si>
  <si>
    <t>Poisonmirror Robe</t>
  </si>
  <si>
    <t>flameeater robe</t>
  </si>
  <si>
    <t>Flameeater Robe</t>
  </si>
  <si>
    <t>frosteater robe</t>
  </si>
  <si>
    <t>Frosteater Robe</t>
  </si>
  <si>
    <t>shockeater robe</t>
  </si>
  <si>
    <t>Shockeater Robe</t>
  </si>
  <si>
    <t>poisoneater robe</t>
  </si>
  <si>
    <t>Poisoneater Robe</t>
  </si>
  <si>
    <t>ring of transfiguring wisdom</t>
  </si>
  <si>
    <t>Ring of Transfiguring Wisdom</t>
  </si>
  <si>
    <t>ring of transcendent wisdom</t>
  </si>
  <si>
    <t>Ring of Transcendent Wisdom</t>
  </si>
  <si>
    <t>expensive_shirt_hair</t>
  </si>
  <si>
    <t>Hair Shirt of Saint Aralor</t>
  </si>
  <si>
    <t>common_shirt_02_hh</t>
  </si>
  <si>
    <t>common_shirt_02_rr</t>
  </si>
  <si>
    <t>common_shirt_02_tt</t>
  </si>
  <si>
    <t>common_robe_02_hh</t>
  </si>
  <si>
    <t>common_robe_02_rr</t>
  </si>
  <si>
    <t>common_robe_02_tt</t>
  </si>
  <si>
    <t>aryongloveleft</t>
  </si>
  <si>
    <t>Aryon's Dominator</t>
  </si>
  <si>
    <t>aryongloveright</t>
  </si>
  <si>
    <t>Aryon's Helper</t>
  </si>
  <si>
    <t>therana's skirt</t>
  </si>
  <si>
    <t>Therana's Skirt</t>
  </si>
  <si>
    <t>ring_blackjinx_uniq</t>
  </si>
  <si>
    <t>Black Jinx</t>
  </si>
  <si>
    <t>ring_dahrkmezalf_uniq</t>
  </si>
  <si>
    <t>Ring of Dahrk Mezalf</t>
  </si>
  <si>
    <t>extravagant_belt_hf</t>
  </si>
  <si>
    <t>Belt of Heartfire</t>
  </si>
  <si>
    <t>extravagant_rt_art_wild</t>
  </si>
  <si>
    <t>Gambolpuddy</t>
  </si>
  <si>
    <t>exquisite_ring_01</t>
  </si>
  <si>
    <t>ring_keley</t>
  </si>
  <si>
    <t>Engraved Ring of Healing</t>
  </si>
  <si>
    <t>exquisite_robe_drake's pride</t>
  </si>
  <si>
    <t>Robe of the Drake's Pride</t>
  </si>
  <si>
    <t>ring_equity_uniq</t>
  </si>
  <si>
    <t>Ring of Equity</t>
  </si>
  <si>
    <t>amulet_unity_uniq</t>
  </si>
  <si>
    <t>Amulet of Unity</t>
  </si>
  <si>
    <t>amuletfleshmadewhole_uniq</t>
  </si>
  <si>
    <t>Amulet of Flesh Made Whole</t>
  </si>
  <si>
    <t>hortatorbelt</t>
  </si>
  <si>
    <t>Belt of the Hortator</t>
  </si>
  <si>
    <t>hortatorring</t>
  </si>
  <si>
    <t>Ring of the Hortator</t>
  </si>
  <si>
    <t>hortatorrobe</t>
  </si>
  <si>
    <t>Robe of the Hortator</t>
  </si>
  <si>
    <t>malipu_ataman's_belt</t>
  </si>
  <si>
    <t xml:space="preserve">Malipu-Ataman's Belt </t>
  </si>
  <si>
    <t>moon_and_star</t>
  </si>
  <si>
    <t>Moon-and-Star</t>
  </si>
  <si>
    <t>teeth</t>
  </si>
  <si>
    <t>Teeth of the Urshilaku</t>
  </si>
  <si>
    <t>madstone</t>
  </si>
  <si>
    <t>Madstone of the Ahemmusa</t>
  </si>
  <si>
    <t>thong</t>
  </si>
  <si>
    <t>Thong of Zainab</t>
  </si>
  <si>
    <t>exquisite_shirt_01_wedding</t>
  </si>
  <si>
    <t>Ashkhan's Wedding Gift</t>
  </si>
  <si>
    <t>seizing</t>
  </si>
  <si>
    <t>The Seizing of the Erabenimsun</t>
  </si>
  <si>
    <t>heart_of_fire</t>
  </si>
  <si>
    <t>Sanit-Kil's Heart of Fire</t>
  </si>
  <si>
    <t>robe_of_erur_dan</t>
  </si>
  <si>
    <t>Robe of Erur-Dan the Wise</t>
  </si>
  <si>
    <t>sanguinebeltfleetness</t>
  </si>
  <si>
    <t>Belt of Sanguine Fleetness</t>
  </si>
  <si>
    <t>sanguinebeltdenial</t>
  </si>
  <si>
    <t>Belt of Sanguine Denial</t>
  </si>
  <si>
    <t>sanguinebeltimpaling</t>
  </si>
  <si>
    <t>Belt of Sanguine Impaling Thrus</t>
  </si>
  <si>
    <t>sanguinebeltstolidarmor</t>
  </si>
  <si>
    <t>Belt of Sanguine Stolid Armor</t>
  </si>
  <si>
    <t>sanguinebeltsmiting</t>
  </si>
  <si>
    <t>Belt of Sanguine Smiting</t>
  </si>
  <si>
    <t>sanguinebeltmartialcraft</t>
  </si>
  <si>
    <t>Belt of Sanguine Martial Craft</t>
  </si>
  <si>
    <t>sanguinebeltdeepbiting</t>
  </si>
  <si>
    <t>Belt of Sanguine Deep Biting</t>
  </si>
  <si>
    <t>sanguinebeltbalancedarmor</t>
  </si>
  <si>
    <t>Belt of Sanguine Balanced Armor</t>
  </si>
  <si>
    <t>sanguinebelthewing</t>
  </si>
  <si>
    <t>Belt of Sanguine Hewing</t>
  </si>
  <si>
    <t>sanguinebeltsureflight</t>
  </si>
  <si>
    <t>Belt of Sanguine Sureflight</t>
  </si>
  <si>
    <t>sanguineamuletglibspeech</t>
  </si>
  <si>
    <t>Amulet of Sanguine Glib Speech</t>
  </si>
  <si>
    <t>sanguineamuletenterprise</t>
  </si>
  <si>
    <t>Amulet of Sanguine Enterprise</t>
  </si>
  <si>
    <t>sanguineamuletnimblearmor</t>
  </si>
  <si>
    <t>Amulet of Sanguine Nimble Armor</t>
  </si>
  <si>
    <t>sanguinerglovehornyfist</t>
  </si>
  <si>
    <t>Glove of Sanguine Horny Fist</t>
  </si>
  <si>
    <t>sanguinergloveswiftblade</t>
  </si>
  <si>
    <t>Glove of Sanguine Swiftblade</t>
  </si>
  <si>
    <t>sanguinelglovesafekeeping</t>
  </si>
  <si>
    <t>Glove of Sanguine Safekeeping</t>
  </si>
  <si>
    <t>sanguineshoesstalking</t>
  </si>
  <si>
    <t>Shoes of Sanguine Stalking</t>
  </si>
  <si>
    <t>sanguineshoesleaping</t>
  </si>
  <si>
    <t>Shoes of Sanguine Leaping</t>
  </si>
  <si>
    <t>sanguineringsublimew</t>
  </si>
  <si>
    <t>Ring of Sanguine Sublime Wisdom</t>
  </si>
  <si>
    <t>sanguineringgoldenw</t>
  </si>
  <si>
    <t>Ring of Sanguine Golden Wisdom</t>
  </si>
  <si>
    <t>sanguineringsilverw</t>
  </si>
  <si>
    <t>Ring of Sanguine Silver Wisdom</t>
  </si>
  <si>
    <t>sanguineringunseenw</t>
  </si>
  <si>
    <t>Ring of Sanguine Unseen Wisdom</t>
  </si>
  <si>
    <t>sanguineringgreenw</t>
  </si>
  <si>
    <t>Ring of Sanguine Green Wisdom</t>
  </si>
  <si>
    <t>sanguineringfluidevasion</t>
  </si>
  <si>
    <t>Ring of Sanguine Fluid Evasion</t>
  </si>
  <si>
    <t>sanguineringtranscendw</t>
  </si>
  <si>
    <t>Ring of Sanguine Transcendence</t>
  </si>
  <si>
    <t>sanguineringtransfigurw</t>
  </si>
  <si>
    <t>Ring of Sanguine Transfiguring</t>
  </si>
  <si>
    <t>sanguineringredw</t>
  </si>
  <si>
    <t>Ring of Sanguine Red Wisdom</t>
  </si>
  <si>
    <t>common_glove_l_moragtong</t>
  </si>
  <si>
    <t>Black Left Glove</t>
  </si>
  <si>
    <t>common_glove_r_moragtong</t>
  </si>
  <si>
    <t>Black Right Glove</t>
  </si>
  <si>
    <t>common_glove_l_balmolagmer</t>
  </si>
  <si>
    <t>Left Bal Molagmer Glove</t>
  </si>
  <si>
    <t>common_glove_r_balmolagmer</t>
  </si>
  <si>
    <t>Right Bal Molagmer Glove</t>
  </si>
  <si>
    <t>common_pants_03_c</t>
  </si>
  <si>
    <t>common_shirt_03_c</t>
  </si>
  <si>
    <t>amulet_usheeja</t>
  </si>
  <si>
    <t>Amulet of Usheeja</t>
  </si>
  <si>
    <t>belt of heartfire</t>
  </si>
  <si>
    <t>blood ring</t>
  </si>
  <si>
    <t>Blood Ring</t>
  </si>
  <si>
    <t>soul ring</t>
  </si>
  <si>
    <t>Soul Ring</t>
  </si>
  <si>
    <t>heart ring</t>
  </si>
  <si>
    <t>Heart Ring</t>
  </si>
  <si>
    <t>artifact_belt_of_heartfire</t>
  </si>
  <si>
    <t>artifact_blood_ring</t>
  </si>
  <si>
    <t>artifact_soul_ring</t>
  </si>
  <si>
    <t>artifact_heart_ring</t>
  </si>
  <si>
    <t>exquisite_amulet_hlervu1</t>
  </si>
  <si>
    <t>Hlervu Locket</t>
  </si>
  <si>
    <t>exquisite_ring_brallion</t>
  </si>
  <si>
    <t>Brallion's Exquisite Ring</t>
  </si>
  <si>
    <t>exquisite_shirt_01_rasha</t>
  </si>
  <si>
    <t>expensive_amulet_aeta</t>
  </si>
  <si>
    <t>expensive_ring_aeta</t>
  </si>
  <si>
    <t>extravagant_glove_left_maur</t>
  </si>
  <si>
    <t>Maurrie's Left Glove</t>
  </si>
  <si>
    <t>extravagant_glove_right_maur</t>
  </si>
  <si>
    <t>Maurrie's Right Glove</t>
  </si>
  <si>
    <t>common_ring_tsiya</t>
  </si>
  <si>
    <t>Tsiya's Ring</t>
  </si>
  <si>
    <t>ring of azura</t>
  </si>
  <si>
    <t>Ring of Azura</t>
  </si>
  <si>
    <t>amulet of levitating</t>
  </si>
  <si>
    <t>Amulet of Levitating</t>
  </si>
  <si>
    <t>scamp slinker belt</t>
  </si>
  <si>
    <t>Scamp Slinker Belt</t>
  </si>
  <si>
    <t>ring of tears</t>
  </si>
  <si>
    <t>Ring of Tears</t>
  </si>
  <si>
    <t>murdrum ring</t>
  </si>
  <si>
    <t>Murdrum Ring</t>
  </si>
  <si>
    <t>black_blindfold_glove</t>
  </si>
  <si>
    <t>Elvul's Black Blindfold</t>
  </si>
  <si>
    <t>ring_denstagmer_unique</t>
  </si>
  <si>
    <t>Denstagmer's Ring</t>
  </si>
  <si>
    <t>ring_khajiit_unique</t>
  </si>
  <si>
    <t>Ring of Khajiit</t>
  </si>
  <si>
    <t>ring_mentor_unique</t>
  </si>
  <si>
    <t>Mentor's Ring</t>
  </si>
  <si>
    <t>ring_phynaster_unique</t>
  </si>
  <si>
    <t>Ring of Phynaster</t>
  </si>
  <si>
    <t>ring_surrounding_unique</t>
  </si>
  <si>
    <t>Ring of Surroundings</t>
  </si>
  <si>
    <t>ring_vampiric_unique</t>
  </si>
  <si>
    <t>Vampiric Ring</t>
  </si>
  <si>
    <t>ring_warlock_unique</t>
  </si>
  <si>
    <t>Warlock's Ring</t>
  </si>
  <si>
    <t>ring_wind_unique</t>
  </si>
  <si>
    <t>Ring of the Wind</t>
  </si>
  <si>
    <t>artifact_amulet of heartheal</t>
  </si>
  <si>
    <t>Amulet of Heartheal</t>
  </si>
  <si>
    <t>artifact_amulet of heartrime</t>
  </si>
  <si>
    <t>Amulet of Heartrime</t>
  </si>
  <si>
    <t>artifact_amulet of heartfire</t>
  </si>
  <si>
    <t>Amulet of Heartfire</t>
  </si>
  <si>
    <t>artifact_amulet of heartthrum</t>
  </si>
  <si>
    <t>Amulet of Heartthrum</t>
  </si>
  <si>
    <t>sarandas_amulet</t>
  </si>
  <si>
    <t>Firejade Amulet</t>
  </si>
  <si>
    <t>sarandas_belt</t>
  </si>
  <si>
    <t>Racer Suede Belt</t>
  </si>
  <si>
    <t>sarandas_ring_1</t>
  </si>
  <si>
    <t>Glass Ring</t>
  </si>
  <si>
    <t>sarandas_ring_2</t>
  </si>
  <si>
    <t>Ebony Ring</t>
  </si>
  <si>
    <t>sarandas_pants_2</t>
  </si>
  <si>
    <t>Silk Pants</t>
  </si>
  <si>
    <t>sarandas_shirt_2</t>
  </si>
  <si>
    <t>Brocade Shirt</t>
  </si>
  <si>
    <t>sarandas_shoes_2</t>
  </si>
  <si>
    <t>Designer Shoes</t>
  </si>
  <si>
    <t>belt of the armor of god</t>
  </si>
  <si>
    <t>Belt of the Armor of God</t>
  </si>
  <si>
    <t>fighter_ring</t>
  </si>
  <si>
    <t>Fighter Ring</t>
  </si>
  <si>
    <t>mage_ring</t>
  </si>
  <si>
    <t>Mage Ring</t>
  </si>
  <si>
    <t>thief_ring</t>
  </si>
  <si>
    <t>Thief Ring</t>
  </si>
  <si>
    <t>exquisite_ring_processus</t>
  </si>
  <si>
    <t>Processus Vitellius' Ring</t>
  </si>
  <si>
    <t>amulet of ashamanu (unique)</t>
  </si>
  <si>
    <t>Amulet of Ashamanu</t>
  </si>
  <si>
    <t>expensive_amulet_methas</t>
  </si>
  <si>
    <t>Methas Hlaalu's Amulet</t>
  </si>
  <si>
    <t>peakstar_pants_unique</t>
  </si>
  <si>
    <t>Travel-stained Pants</t>
  </si>
  <si>
    <t>peakstar_belt_unique</t>
  </si>
  <si>
    <t>Embroidered belt</t>
  </si>
  <si>
    <t>hort_ledd_robe_unique</t>
  </si>
  <si>
    <t>Hort-Ledd's Robe</t>
  </si>
  <si>
    <t>brawlers_belt</t>
  </si>
  <si>
    <t>Brawler's Belt</t>
  </si>
  <si>
    <t>Sheogorath's Signet Ring</t>
  </si>
  <si>
    <t>expensive_ring_01_BILL</t>
  </si>
  <si>
    <t>amulet of shadows</t>
  </si>
  <si>
    <t>Amulet of Shadows</t>
  </si>
  <si>
    <t>Adusamsi's_robe</t>
  </si>
  <si>
    <t>Adusamsi's Robe</t>
  </si>
  <si>
    <t>Adusamsi's_Ring</t>
  </si>
  <si>
    <t>Adusamsi's Ring</t>
  </si>
  <si>
    <t>Zenithar's_Warning</t>
  </si>
  <si>
    <t>Zenithar's Warning</t>
  </si>
  <si>
    <t>Zenithar's_Wiles</t>
  </si>
  <si>
    <t>Zeinthar's Wiles</t>
  </si>
  <si>
    <t>ring of nullification</t>
  </si>
  <si>
    <t>Ring of Nullification</t>
  </si>
  <si>
    <t>expensive_glove_left_ilmeni</t>
  </si>
  <si>
    <t>Ilmeni's glove</t>
  </si>
  <si>
    <t>hlervu_locket_unique</t>
  </si>
  <si>
    <t>amulet of igniis</t>
  </si>
  <si>
    <t>Amulet of Igniis</t>
  </si>
  <si>
    <t>amulet of admonition</t>
  </si>
  <si>
    <t>Amulet of Admonition</t>
  </si>
  <si>
    <t>Shoes_of_Conviction</t>
  </si>
  <si>
    <t>Shoes of Conviction</t>
  </si>
  <si>
    <t>Zenithar_Frock</t>
  </si>
  <si>
    <t>Zenithar's Frock</t>
  </si>
  <si>
    <t>Nuccius_ring</t>
  </si>
  <si>
    <t>Nuccius's Cursed Ring</t>
  </si>
  <si>
    <t>Belt of Northern Knuck Knuck</t>
  </si>
  <si>
    <t>amulet of 6th house</t>
  </si>
  <si>
    <t>6th House Amulet</t>
  </si>
  <si>
    <t>slippers_of_doom</t>
  </si>
  <si>
    <t>Slippers of Doom</t>
  </si>
  <si>
    <t>Ring of Night-Eye</t>
  </si>
  <si>
    <t>common_ring_01_fg_nchur01</t>
  </si>
  <si>
    <t>common_ring_01_fg_nchur02</t>
  </si>
  <si>
    <t>common_ring_01_fg_nchur03</t>
  </si>
  <si>
    <t>common_ring_01_fg_nchur04</t>
  </si>
  <si>
    <t>common_ring_01_fg_corp01</t>
  </si>
  <si>
    <t>Caius_pants</t>
  </si>
  <si>
    <t>Caius' Black Pants</t>
  </si>
  <si>
    <t>caius_shirt</t>
  </si>
  <si>
    <t>Caius' Black Shirt</t>
  </si>
  <si>
    <t>Caius_ring</t>
  </si>
  <si>
    <t>Caius' Ring</t>
  </si>
  <si>
    <t>necromancers_amulet_uniq</t>
  </si>
  <si>
    <t>Necromancer's Amulet</t>
  </si>
  <si>
    <t>common_ring_01_arena</t>
  </si>
  <si>
    <t>common_ring_01_mge</t>
  </si>
  <si>
    <t>amulet_Agustas_unique</t>
  </si>
  <si>
    <t>Augustus' Amulet</t>
  </si>
  <si>
    <t>amulet_Pop00</t>
  </si>
  <si>
    <t>Pop's Amulet</t>
  </si>
  <si>
    <t>amulet of domination</t>
  </si>
  <si>
    <t>Amulet of Domination</t>
  </si>
  <si>
    <t>extravagant_ring_aund_uni</t>
  </si>
  <si>
    <t>Aundae Signet Ring</t>
  </si>
  <si>
    <t>bitter_hand</t>
  </si>
  <si>
    <t>Bitter Hand</t>
  </si>
  <si>
    <t>ember_hand</t>
  </si>
  <si>
    <t>Ember Hand</t>
  </si>
  <si>
    <t>common_ring_01_tt_mountkand</t>
  </si>
  <si>
    <t>cl_ringofregeneration</t>
  </si>
  <si>
    <t>Ring of Regeneration</t>
  </si>
  <si>
    <t>Mark_Ring</t>
  </si>
  <si>
    <t>Mark Ring</t>
  </si>
  <si>
    <t>Recall_Ring</t>
  </si>
  <si>
    <t>Recall Ring</t>
  </si>
  <si>
    <t>tailored_trousers</t>
  </si>
  <si>
    <t>Tailored Trousers</t>
  </si>
  <si>
    <t>Right_Hand_of_Zenithar</t>
  </si>
  <si>
    <t>Right Hand of Zenithar</t>
  </si>
  <si>
    <t>Left_Hand_of_Zenithar_EN</t>
  </si>
  <si>
    <t>Left Hand of Zenithar</t>
  </si>
  <si>
    <t>Left_Hand_of_Zenithar</t>
  </si>
  <si>
    <t>zenithar_whispers</t>
  </si>
  <si>
    <t>Zenithar Whispers</t>
  </si>
  <si>
    <t>ring_marara_unique</t>
  </si>
  <si>
    <t>Marara's Ring</t>
  </si>
  <si>
    <t>ring_fathasa_unique</t>
  </si>
  <si>
    <t>Fathasa's Ring</t>
  </si>
  <si>
    <t>amulet_aundae</t>
  </si>
  <si>
    <t>Aundae Amulet</t>
  </si>
  <si>
    <t>amulet_berne</t>
  </si>
  <si>
    <t>Berne Amulet</t>
  </si>
  <si>
    <t>amulet_quarra</t>
  </si>
  <si>
    <t>Quarra Amulet</t>
  </si>
  <si>
    <t>common_ring_danar</t>
  </si>
  <si>
    <t>Danar's Ring</t>
  </si>
  <si>
    <t>Daedric_special01</t>
  </si>
  <si>
    <t>Tel Fyr amulet</t>
  </si>
  <si>
    <t>Daedric_special</t>
  </si>
  <si>
    <t>Daedric Sanctuary Amulet</t>
  </si>
  <si>
    <t>Maran Amulet</t>
  </si>
  <si>
    <t>Stendarran Belt</t>
  </si>
  <si>
    <t>Septim Ring</t>
  </si>
  <si>
    <t>Akatosh's Ring</t>
  </si>
  <si>
    <t>ember hand</t>
  </si>
  <si>
    <t>Julielle_Aumines_Amulet</t>
  </si>
  <si>
    <t>Julielle Aumine's Amulet</t>
  </si>
  <si>
    <t>Linus_Iulus_Stendarran_Belt</t>
  </si>
  <si>
    <t>Linus Iulus' Stendarran Belt</t>
  </si>
  <si>
    <t>Linus_Iulus_Maran Amulet</t>
  </si>
  <si>
    <t>Linus Iulus' Maran Amulet</t>
  </si>
  <si>
    <t>Restoration_Shirt</t>
  </si>
  <si>
    <t>Restoration Shirt</t>
  </si>
  <si>
    <t>Detect_Enchantment_ring</t>
  </si>
  <si>
    <t>Detect Enchantment Ring</t>
  </si>
  <si>
    <t>Maras_Skirt</t>
  </si>
  <si>
    <t>Mara's Skirt</t>
  </si>
  <si>
    <t>Maras_Blouse</t>
  </si>
  <si>
    <t>Mara's Blouse</t>
  </si>
  <si>
    <t>common_shoes_02_surefeet</t>
  </si>
  <si>
    <t>Surefeet</t>
  </si>
  <si>
    <t>amulet_skink_unique</t>
  </si>
  <si>
    <t>Skink's Amulet</t>
  </si>
  <si>
    <t>common_ring_01_haunt_Ken</t>
  </si>
  <si>
    <t>expensive_amulet_delyna</t>
  </si>
  <si>
    <t>Delyna's Locket</t>
  </si>
  <si>
    <t>common_ring_01_mgbwg</t>
  </si>
  <si>
    <t>foe-quern</t>
  </si>
  <si>
    <t>Foe-Quern</t>
  </si>
  <si>
    <t>foe-grinder</t>
  </si>
  <si>
    <t>Foe-Grinder</t>
  </si>
  <si>
    <t>Akatosh Ring</t>
  </si>
  <si>
    <t>common_shirt_gondolier</t>
  </si>
  <si>
    <t>Gondolier Shirt</t>
  </si>
  <si>
    <t>amulet_gem_feeding</t>
  </si>
  <si>
    <t>Amulet of Gem Feeding</t>
  </si>
  <si>
    <t>ring of telekinesis_UNIQUE</t>
  </si>
  <si>
    <t>Ring of Far Reaching</t>
  </si>
  <si>
    <t>ring_shashev_unique</t>
  </si>
  <si>
    <t>Shashev's Ring</t>
  </si>
  <si>
    <t>ring_phynaster_unique_x</t>
  </si>
  <si>
    <t>ring_warlock_unique_x</t>
  </si>
  <si>
    <t>ring_vampiric_unique_x</t>
  </si>
  <si>
    <t>extravagant_robe_02_elanande</t>
  </si>
  <si>
    <t>Elanande's Robe</t>
  </si>
  <si>
    <t>amulet of verbosity</t>
  </si>
  <si>
    <t>Amulet of Verbosity</t>
  </si>
  <si>
    <t>mazed_band</t>
  </si>
  <si>
    <t>Barilzar's Mazed Band</t>
  </si>
  <si>
    <t>Expensive_shirt_Mournhold</t>
  </si>
  <si>
    <t>Expensive_pants_Mournhold</t>
  </si>
  <si>
    <t>Expensive_shoes_Mournhold</t>
  </si>
  <si>
    <t>common_pants_06</t>
  </si>
  <si>
    <t>common_pants_07</t>
  </si>
  <si>
    <t>common_shirt_06</t>
  </si>
  <si>
    <t>common_shirt_07</t>
  </si>
  <si>
    <t>common_shoes_06</t>
  </si>
  <si>
    <t>common_shoes_07</t>
  </si>
  <si>
    <t>amulet_salandas</t>
  </si>
  <si>
    <t>Suldreni's Amulet</t>
  </si>
  <si>
    <t>amulet_gaenor</t>
  </si>
  <si>
    <t>Gaenor's Amulet</t>
  </si>
  <si>
    <t>belt_goval</t>
  </si>
  <si>
    <t>Ralen Family Belt</t>
  </si>
  <si>
    <t>common_skirt_06</t>
  </si>
  <si>
    <t>common_skirt_07</t>
  </si>
  <si>
    <t>expensive_skirt_04</t>
  </si>
  <si>
    <t>Helseth's Robe</t>
  </si>
  <si>
    <t>Helseth's Ring</t>
  </si>
  <si>
    <t>Royal Signet Ring</t>
  </si>
  <si>
    <t>Variner's Ring</t>
  </si>
  <si>
    <t>robe_lich_unique</t>
  </si>
  <si>
    <t>Robe of the Lich</t>
  </si>
  <si>
    <t>robe_lich_unique_x</t>
  </si>
  <si>
    <t>mazed_band_end</t>
  </si>
  <si>
    <t>common_robe_EOT</t>
  </si>
  <si>
    <t>expensive_skirt_Mournhold</t>
  </si>
  <si>
    <t>Helseth's Collar</t>
  </si>
  <si>
    <t>expensive_ring_erna</t>
  </si>
  <si>
    <t>Erna the Quiet's Ring</t>
  </si>
  <si>
    <t>mantle of woe</t>
  </si>
  <si>
    <t>Mantle of Woe</t>
  </si>
  <si>
    <t>amulet of infectious charm</t>
  </si>
  <si>
    <t>Amulet of Infectious Charm</t>
  </si>
  <si>
    <t>BM_Nordic01_shirt</t>
  </si>
  <si>
    <t>BM_Nordic01_pants</t>
  </si>
  <si>
    <t>BM_Nordic01_shoes</t>
  </si>
  <si>
    <t>BM_Nordic02_pants</t>
  </si>
  <si>
    <t>BM_Nordic01_gloveL</t>
  </si>
  <si>
    <t>BM_Nordic01_gloveR</t>
  </si>
  <si>
    <t>BM_Nordic02_shirt</t>
  </si>
  <si>
    <t>BM_Nordic02_gloveL</t>
  </si>
  <si>
    <t>BM_Nordic02_gloveR</t>
  </si>
  <si>
    <t>BM_Nordic02_shoes</t>
  </si>
  <si>
    <t>BM_Wool01_shirt</t>
  </si>
  <si>
    <t>BM_Wool01_pants</t>
  </si>
  <si>
    <t>BM_Wool01_gloveL</t>
  </si>
  <si>
    <t>BM_Wool01_gloveR</t>
  </si>
  <si>
    <t>BM_Wool01_shoes</t>
  </si>
  <si>
    <t>BM_Wool02_shirt</t>
  </si>
  <si>
    <t>BM_Wool02_pants</t>
  </si>
  <si>
    <t>BM_Wool02_gloveL</t>
  </si>
  <si>
    <t>BM_Wool02_gloveR</t>
  </si>
  <si>
    <t>BM_Wool02_shoes</t>
  </si>
  <si>
    <t>BM_Nordic01_Robe</t>
  </si>
  <si>
    <t>common_robe_unique</t>
  </si>
  <si>
    <t>Glenmoril Witch Robe</t>
  </si>
  <si>
    <t>BM_Wool01_Robe</t>
  </si>
  <si>
    <t>common_ring_05_BM_UNI</t>
  </si>
  <si>
    <t>BM_Nordic01_Robe_whitewalk</t>
  </si>
  <si>
    <t>Whitewalker</t>
  </si>
  <si>
    <t>BM_ring_Aesliip</t>
  </si>
  <si>
    <t>Aesliip's Ring</t>
  </si>
  <si>
    <t>BM_ring_hircine</t>
  </si>
  <si>
    <t>Hircine's Ring</t>
  </si>
  <si>
    <t>bm_black_glove_r_s</t>
  </si>
  <si>
    <t>Treachery</t>
  </si>
  <si>
    <t>bm_black_glove_l_s</t>
  </si>
  <si>
    <t>Deceit</t>
  </si>
  <si>
    <t>bm_ring_marksman</t>
  </si>
  <si>
    <t>Ring of Raven Eye</t>
  </si>
  <si>
    <t>bm_amulstr1</t>
  </si>
  <si>
    <t>Hunter's Amulet of Strength</t>
  </si>
  <si>
    <t>bm_amulspd1</t>
  </si>
  <si>
    <t>Hunter's Amulet of Speed</t>
  </si>
  <si>
    <t>bm_ring_view</t>
  </si>
  <si>
    <t>BlueDev's Ring of Viewing</t>
  </si>
  <si>
    <t>Shoes Common</t>
  </si>
  <si>
    <t>Shoes Expensive</t>
  </si>
  <si>
    <t>Shoes Extravagant</t>
  </si>
  <si>
    <t>Shoes Exquisite</t>
  </si>
  <si>
    <t>Pants Common</t>
  </si>
  <si>
    <t>Pants Expensive</t>
  </si>
  <si>
    <t>Pants Extravagant</t>
  </si>
  <si>
    <t>Pants Exquisite</t>
  </si>
  <si>
    <t>Shirt Common</t>
  </si>
  <si>
    <t>Shirt Expensive</t>
  </si>
  <si>
    <t>Shirt Extravagant</t>
  </si>
  <si>
    <t>Shirt Exquisite</t>
  </si>
  <si>
    <t>Skirt Common</t>
  </si>
  <si>
    <t>Skirt Expensive</t>
  </si>
  <si>
    <t>Skirt Extravagant</t>
  </si>
  <si>
    <t>Skirt Exquisite</t>
  </si>
  <si>
    <t>Belt Common</t>
  </si>
  <si>
    <t>Belt Expensive</t>
  </si>
  <si>
    <t>Belt Extravagant</t>
  </si>
  <si>
    <t>Belt Exquisite</t>
  </si>
  <si>
    <t>Robe Common</t>
  </si>
  <si>
    <t>Robe Expensive</t>
  </si>
  <si>
    <t>Robe Extravagant</t>
  </si>
  <si>
    <t>Robe Exquisite</t>
  </si>
  <si>
    <t>Glove Common Left</t>
  </si>
  <si>
    <t>Glove Expensive Left</t>
  </si>
  <si>
    <t>Glove Extravagant Left</t>
  </si>
  <si>
    <t>Glove Common Right</t>
  </si>
  <si>
    <t>Glove Expensive Right</t>
  </si>
  <si>
    <t>Glove Extravagant Right</t>
  </si>
  <si>
    <t>Ring Common</t>
  </si>
  <si>
    <t>Ring Expensive</t>
  </si>
  <si>
    <t>Ring Extravagant</t>
  </si>
  <si>
    <t>Ring Exquisite</t>
  </si>
  <si>
    <t>Amulet Common</t>
  </si>
  <si>
    <t>Amulet Expensive</t>
  </si>
  <si>
    <t>Amulet Extravagant Sapphire</t>
  </si>
  <si>
    <t>Amulet Extravagant Ruby</t>
  </si>
  <si>
    <t>Amulet Exquisite</t>
  </si>
  <si>
    <t>Belt of Bone Guard</t>
  </si>
  <si>
    <t>Amulet of Red Despair</t>
  </si>
  <si>
    <t>Belt of Life</t>
  </si>
  <si>
    <t>Ring of Life</t>
  </si>
  <si>
    <t>Ring of Blind</t>
  </si>
  <si>
    <t>Ring of Hawkshaw</t>
  </si>
  <si>
    <t>Ring of Chameleon</t>
  </si>
  <si>
    <t>Ring of Distraction</t>
  </si>
  <si>
    <t>Ring of Mother's Kiss</t>
  </si>
  <si>
    <t>Belt Herder's</t>
  </si>
  <si>
    <t>Belt Hunter's</t>
  </si>
  <si>
    <t>Belt of Speed</t>
  </si>
  <si>
    <t>Amulet of Sleep</t>
  </si>
  <si>
    <t>Ring of Caliginy</t>
  </si>
  <si>
    <t>Ring of Wild Sty</t>
  </si>
  <si>
    <t>Ring of Hoptoad</t>
  </si>
  <si>
    <t>Belt of Hearth Heal</t>
  </si>
  <si>
    <t>Ring of Crying</t>
  </si>
  <si>
    <t>Ring of Sacrifice</t>
  </si>
  <si>
    <t>Ring of Heartbite</t>
  </si>
  <si>
    <t>Ring of Feather</t>
  </si>
  <si>
    <t>Ring of Light</t>
  </si>
  <si>
    <t>Belt of Feather</t>
  </si>
  <si>
    <t>Ring Firestone</t>
  </si>
  <si>
    <t>Ring Lifestone</t>
  </si>
  <si>
    <t>Ring Heartstone</t>
  </si>
  <si>
    <t>Belt Founder's</t>
  </si>
  <si>
    <t>Amulet of Crimson Despair</t>
  </si>
  <si>
    <t>Ring of Eye-Maze</t>
  </si>
  <si>
    <t>Ring of Shadow Mask</t>
  </si>
  <si>
    <t>Ring of Shadow Weave</t>
  </si>
  <si>
    <t>Ring of Shame</t>
  </si>
  <si>
    <t>Ring of Spiritstrike</t>
  </si>
  <si>
    <t>Amulet of Graveward</t>
  </si>
  <si>
    <t>Amulet of Blood Despair</t>
  </si>
  <si>
    <t>Glove Black Left</t>
  </si>
  <si>
    <t>Glove Black Right</t>
  </si>
  <si>
    <t>Belt of Scamp Slinker</t>
  </si>
  <si>
    <t>Ring of Murdrum</t>
  </si>
  <si>
    <t>Ring of the Fighter</t>
  </si>
  <si>
    <t>Belt Brawler's</t>
  </si>
  <si>
    <t>Ring of Mark</t>
  </si>
  <si>
    <t>Shirt of Restoration</t>
  </si>
  <si>
    <t>Ring of Detect Enchantment</t>
  </si>
  <si>
    <t>Glove Left</t>
  </si>
  <si>
    <t>Glove Right</t>
  </si>
  <si>
    <t>T_De_UNI_PenitentRing</t>
  </si>
  <si>
    <t>Penitent's Ring</t>
  </si>
  <si>
    <t>T_Com_UNI_RegentRobe</t>
  </si>
  <si>
    <t>Robe of Ebon Regency</t>
  </si>
  <si>
    <t>T_Nor_Cm_Pants_06</t>
  </si>
  <si>
    <t>T_Nor_Cm_Pants_07</t>
  </si>
  <si>
    <t>T_Nor_Cm_Pants_08</t>
  </si>
  <si>
    <t>T_Rea_Cm_Necklace_01</t>
  </si>
  <si>
    <t>Amber Necklace</t>
  </si>
  <si>
    <t>T_Rea_Cm_Necklace_02</t>
  </si>
  <si>
    <t>Reachmen Necklace</t>
  </si>
  <si>
    <t>T_Rea_Cm_Shirt_01</t>
  </si>
  <si>
    <t>Reachmen Shirt</t>
  </si>
  <si>
    <t>T_Rea_Cm_Shirt_02</t>
  </si>
  <si>
    <t>T_Rea_Cm_Shirt_03</t>
  </si>
  <si>
    <t>T_Rea_Cm_Shirt_04</t>
  </si>
  <si>
    <t>T_Nor_Cm_Amulet_01</t>
  </si>
  <si>
    <t>T_Nor_UNI_Dragontorc</t>
  </si>
  <si>
    <t>Dragontorc</t>
  </si>
  <si>
    <t>T_Nor_Cm_Ring_01</t>
  </si>
  <si>
    <t>Nordic Ring</t>
  </si>
  <si>
    <t>T_Nor_Cm_Ring_02</t>
  </si>
  <si>
    <t>T_Nor_Cm_Shirt_01</t>
  </si>
  <si>
    <t>T_Nor_Cm_Dress_01</t>
  </si>
  <si>
    <t>Common Dress</t>
  </si>
  <si>
    <t>T_Nor_Et_Dress_01</t>
  </si>
  <si>
    <t>Extravagant Dress</t>
  </si>
  <si>
    <t>T_Nor_Cm_Pants_01</t>
  </si>
  <si>
    <t>T_Nor_Ep_Pants_01</t>
  </si>
  <si>
    <t>T_Nor_Cm_Pants_02</t>
  </si>
  <si>
    <t>T_Nor_Cm_Pants_03</t>
  </si>
  <si>
    <t>T_Rga_Ep_Pants_01</t>
  </si>
  <si>
    <t>T_Nor_Cm_Pants_04</t>
  </si>
  <si>
    <t>T_Nor_Ep_Pants_02</t>
  </si>
  <si>
    <t>T_Nor_Ep_Pants_03</t>
  </si>
  <si>
    <t>T_Nor_Et_Pants_01</t>
  </si>
  <si>
    <t>T_Nor_Cm_Shirt_02</t>
  </si>
  <si>
    <t>T_Nor_Cm_Shirt_03</t>
  </si>
  <si>
    <t>T_Nor_Ep_Shirt_01</t>
  </si>
  <si>
    <t>T_Nor_Ep_Shirt_02</t>
  </si>
  <si>
    <t>T_Nor_Et_Shirt_01</t>
  </si>
  <si>
    <t>T_Nor_Ep_Shirt_03</t>
  </si>
  <si>
    <t>T_Nor_Ep_Shirt_04</t>
  </si>
  <si>
    <t>T_Nor_Et_Shirt_02</t>
  </si>
  <si>
    <t>T_Nor_Cm_Shirt_04</t>
  </si>
  <si>
    <t>T_Nor_Cm_Skirt_01</t>
  </si>
  <si>
    <t>T_Nor_Cm_Skirt_02</t>
  </si>
  <si>
    <t>T_Nor_Cm_Pants_05</t>
  </si>
  <si>
    <t>T_Nor_Et_Dress_02</t>
  </si>
  <si>
    <t>T_Nor_Cm_Amulet_Thunderstorm</t>
  </si>
  <si>
    <t>Amulet of Thunderstorm</t>
  </si>
  <si>
    <t>T_Nor_Cm_Amulet_Liver</t>
  </si>
  <si>
    <t>Amulet of Liver</t>
  </si>
  <si>
    <t>T_Nor_Cm_Ring_InvigoratedLungs</t>
  </si>
  <si>
    <t>Ring of Invigorated Lungs</t>
  </si>
  <si>
    <t>T_Nor_Cm_Ring_InvigoratedFlesh</t>
  </si>
  <si>
    <t>Ring of Invigorated Flesh</t>
  </si>
  <si>
    <t>T_Nor_Cm_Ring_Longmarch</t>
  </si>
  <si>
    <t>Ring of the Long March</t>
  </si>
  <si>
    <t>T_Nor_Cm_Belt_Pigstrength</t>
  </si>
  <si>
    <t>Belt of Pig-Strength</t>
  </si>
  <si>
    <t>T_Nor_Cm_Belt_FruitfulLends</t>
  </si>
  <si>
    <t>Belt of Fruitful Lends</t>
  </si>
  <si>
    <t>T_Rea_Cm_Shirt_Horsehair</t>
  </si>
  <si>
    <t>Horsehair Shirt</t>
  </si>
  <si>
    <t>T_Rea_Cm_Necklace_Maternalfire</t>
  </si>
  <si>
    <t>Necklace of Maternal Fire</t>
  </si>
  <si>
    <t>T_Rea_Cm_Necklace_Motherbones</t>
  </si>
  <si>
    <t>Necklace of Motherbones</t>
  </si>
  <si>
    <t>T_Rea_Ep_AmuletBone_01</t>
  </si>
  <si>
    <t>Reachmen Amulet</t>
  </si>
  <si>
    <t>T_Rea_Ep_AmuletBone_02</t>
  </si>
  <si>
    <t>T_Rea_UNI_AmuletTengilsWrath</t>
  </si>
  <si>
    <t>Amulet of Tengil's Wrath</t>
  </si>
  <si>
    <t>T_Nor_Cm_Amulet_02</t>
  </si>
  <si>
    <t>T_Nor_Cm_Amulet_03</t>
  </si>
  <si>
    <t>T_Nor_Ep_Amulet_01</t>
  </si>
  <si>
    <t>T_Nor_Ep_Amulet_02</t>
  </si>
  <si>
    <t>T_Nor_Ep_Amulet_03</t>
  </si>
  <si>
    <t>T_Nor_Et_Amulet_01</t>
  </si>
  <si>
    <t>Extravagant Amulet</t>
  </si>
  <si>
    <t>T_Nor_Et_Amulet_02</t>
  </si>
  <si>
    <t>T_Nor_Et_Pants_02</t>
  </si>
  <si>
    <t>T_Nor_Ep_Ring_01</t>
  </si>
  <si>
    <t>T_Nor_Ep_Ring_02</t>
  </si>
  <si>
    <t>T_Nor_Ep_Ring_03</t>
  </si>
  <si>
    <t>T_Nor_Ep_Ring_04</t>
  </si>
  <si>
    <t>T_Nor_Ep_Ring_05</t>
  </si>
  <si>
    <t>T_Nor_Ep_Ring_06</t>
  </si>
  <si>
    <t>T_Nor_Cm_Belt_01</t>
  </si>
  <si>
    <t>T_Nor_Cm_Belt_02</t>
  </si>
  <si>
    <t>T_Nor_Cm_Belt_03</t>
  </si>
  <si>
    <t>T_Nor_Cm_Belt_04</t>
  </si>
  <si>
    <t>T_Nor_Ep_Belt_01</t>
  </si>
  <si>
    <t>T_Nor_Ep_Belt_02</t>
  </si>
  <si>
    <t>T_Nor_Ep_Belt_03</t>
  </si>
  <si>
    <t>T_Nor_Ep_Belt_04</t>
  </si>
  <si>
    <t>T_Nor_Et_Belt_01</t>
  </si>
  <si>
    <t>T_Nor_Et_Belt_02</t>
  </si>
  <si>
    <t>T_Nor_Ex_Belt_01</t>
  </si>
  <si>
    <t>T_Nor_Ex_Belt_02</t>
  </si>
  <si>
    <t>T_Nor_Cm_AmuletStone_01</t>
  </si>
  <si>
    <t>Stone Amulet</t>
  </si>
  <si>
    <t>T_Nor_Cm_AmuletStone_02</t>
  </si>
  <si>
    <t>T_Imp_Et_ShirtColWest_01</t>
  </si>
  <si>
    <t>T_Imp_Et_ShirtColWest_02</t>
  </si>
  <si>
    <t>T_Com_Cm_Pants_01</t>
  </si>
  <si>
    <t>T_Imp_Ep_PantsColWest_01</t>
  </si>
  <si>
    <t>T_Com_Cm_Shirt_03</t>
  </si>
  <si>
    <t>T_Imp_Cm_PantsColWest_06</t>
  </si>
  <si>
    <t>T_Com_Cm_Pants_02</t>
  </si>
  <si>
    <t>T_Com_Cm_Pants_03</t>
  </si>
  <si>
    <t>T_Com_Cm_Pants_04</t>
  </si>
  <si>
    <t>T_Com_Cm_Shirt_01</t>
  </si>
  <si>
    <t>T_Com_Cm_Shirt_02</t>
  </si>
  <si>
    <t>T_Com_Ep_Shirt_01</t>
  </si>
  <si>
    <t>T_Com_Ep_Shirt_02</t>
  </si>
  <si>
    <t>T_Com_Ep_Shirt_03</t>
  </si>
  <si>
    <t>T_Com_Cm_Shirt_04</t>
  </si>
  <si>
    <t>T_Com_Ep_Skirt_01</t>
  </si>
  <si>
    <t>T_Com_Ep_Skirt_02</t>
  </si>
  <si>
    <t>T_Com_Ep_Skirt_03</t>
  </si>
  <si>
    <t>T_Com_Ep_Skirt_04</t>
  </si>
  <si>
    <t>T_Com_Ep_Skirt_05</t>
  </si>
  <si>
    <t>T_Imp_Cm_SkirtColWest_07</t>
  </si>
  <si>
    <t>T_Imp_Cm_SkirtColWest_08</t>
  </si>
  <si>
    <t>T_Imp_Cm_SkirtColWest_09</t>
  </si>
  <si>
    <t>T_Rga_Ep_Robe_01</t>
  </si>
  <si>
    <t>Expensive Redguard Robe</t>
  </si>
  <si>
    <t>T_Rga_Et_Robe_01</t>
  </si>
  <si>
    <t>Extravagant Redguard Robe</t>
  </si>
  <si>
    <t>T_Imp_Cm_SkirtColWest_01</t>
  </si>
  <si>
    <t>T_Imp_Cm_SkirtColWest_02</t>
  </si>
  <si>
    <t>T_Imp_Cm_SkirtColWest_03</t>
  </si>
  <si>
    <t>T_Imp_Cm_SkirtColWest_04</t>
  </si>
  <si>
    <t>T_Imp_Cm_SkirtColWest_05</t>
  </si>
  <si>
    <t>T_Imp_Cm_SkirtColWest_06</t>
  </si>
  <si>
    <t>T_Imp_Ep_ShirtColWest_01</t>
  </si>
  <si>
    <t>T_Imp_Ep_ShirtColWest_02</t>
  </si>
  <si>
    <t>T_Imp_Ep_ShirtColWest_03</t>
  </si>
  <si>
    <t>T_Imp_Cm_PantsColNorth_01</t>
  </si>
  <si>
    <t>T_Imp_Cm_PantsColNorth_02</t>
  </si>
  <si>
    <t>T_Imp_Cm_PantsColNorth_03</t>
  </si>
  <si>
    <t>T_Imp_Cm_ShirtColWest_09</t>
  </si>
  <si>
    <t>T_Imp_Cm_ShirtColWest_06</t>
  </si>
  <si>
    <t>T_Imp_Cm_ShirtColWest_07</t>
  </si>
  <si>
    <t>T_Imp_Cm_ShirtColWest_08</t>
  </si>
  <si>
    <t>T_Imp_Ep_ShirtColWest_04</t>
  </si>
  <si>
    <t>T_Imp_Ep_ShirtColWest_05</t>
  </si>
  <si>
    <t>T_Imp_Ep_SkirtArmor_01</t>
  </si>
  <si>
    <t>Imperial Leather Skirt</t>
  </si>
  <si>
    <t>T_Imp_Cm_ShirtColWest_01</t>
  </si>
  <si>
    <t>T_Imp_Cm_ShirtColWest_02</t>
  </si>
  <si>
    <t>T_Imp_Cm_ShirtColWest_03</t>
  </si>
  <si>
    <t>T_Imp_Cm_ShirtColWest_04</t>
  </si>
  <si>
    <t>T_Imp_Cm_ShirtColWest_05</t>
  </si>
  <si>
    <t>T_Imp_Cm_PantsColWest_01</t>
  </si>
  <si>
    <t>T_Imp_Cm_PantsColWest_02</t>
  </si>
  <si>
    <t>T_Imp_Cm_PantsColWest_03</t>
  </si>
  <si>
    <t>T_Imp_Cm_PantsColWest_04</t>
  </si>
  <si>
    <t>T_Imp_Cm_PantsColWest_05</t>
  </si>
  <si>
    <t>T_Imp_Ep_RingCol_01a</t>
  </si>
  <si>
    <t>T_Imp_Ep_RingCol_01b</t>
  </si>
  <si>
    <t>T_Imp_Ep_RingCol_01c</t>
  </si>
  <si>
    <t>T_Imp_Cm_RingCol_01</t>
  </si>
  <si>
    <t>T_Imp_Cm_RingCol_02</t>
  </si>
  <si>
    <t>T_Imp_Cm_RingCol_03</t>
  </si>
  <si>
    <t>T_Imp_Cm_RingColKey_01</t>
  </si>
  <si>
    <t>Common Key Ring</t>
  </si>
  <si>
    <t>T_Imp_Cm_RingColKey_02</t>
  </si>
  <si>
    <t>T_Imp_Et_BeltCol_01</t>
  </si>
  <si>
    <t>T_De_Cm_Pants_01</t>
  </si>
  <si>
    <t>T_De_Cm_Robe_01</t>
  </si>
  <si>
    <t>T_De_Cm_Shirt_01</t>
  </si>
  <si>
    <t>T_De_Cm_Shirt_02</t>
  </si>
  <si>
    <t>T_Com_Cm_Skirt_01</t>
  </si>
  <si>
    <t>T_De_Ex_SkirtNecrom_01</t>
  </si>
  <si>
    <t>Necrom Indoril Skirt</t>
  </si>
  <si>
    <t>T_De_Et_SkirtRedHero_01</t>
  </si>
  <si>
    <t>Redoran Skirt</t>
  </si>
  <si>
    <t>T_De_Et_SkirtRedHero_02</t>
  </si>
  <si>
    <t>T_Com_Ep_GloveL_01</t>
  </si>
  <si>
    <t>T_Com_Ep_GloveL_02</t>
  </si>
  <si>
    <t>T_Com_Ep_GloveL_03</t>
  </si>
  <si>
    <t>T_Com_Ep_GloveL_04</t>
  </si>
  <si>
    <t>T_Com_Ep_GloveR_01</t>
  </si>
  <si>
    <t>T_Com_Ep_GloveR_02</t>
  </si>
  <si>
    <t>T_Com_Ep_GloveR_03</t>
  </si>
  <si>
    <t>T_Com_Ep_GloveR_04</t>
  </si>
  <si>
    <t>T_Com_Ep_Robe_01</t>
  </si>
  <si>
    <t>T_De_Ep_ShirtInd_01</t>
  </si>
  <si>
    <t>T_De_Ex_Robe_01</t>
  </si>
  <si>
    <t>T_De_Ex_RobeNecrom_01</t>
  </si>
  <si>
    <t>Necrom Temple Robe</t>
  </si>
  <si>
    <t>T_Com_Et_GloveL_02</t>
  </si>
  <si>
    <t>T_Com_Et_GloveR_02</t>
  </si>
  <si>
    <t>T_De_Et_Pants_01</t>
  </si>
  <si>
    <t>T_De_Et_Robe_01</t>
  </si>
  <si>
    <t>T_De_Et_Shirt_01</t>
  </si>
  <si>
    <t>T_De_Et_ShirtDres_01</t>
  </si>
  <si>
    <t>T_De_Et_ShirtInd_01</t>
  </si>
  <si>
    <t>T_De_Et_Shoes_01</t>
  </si>
  <si>
    <t>T_De_Cm_AmuletInd_01</t>
  </si>
  <si>
    <t>Indoril Amulet</t>
  </si>
  <si>
    <t>T_De_Cm_SkirtInd_01</t>
  </si>
  <si>
    <t>T_De_Cm_SkirtInd_02</t>
  </si>
  <si>
    <t>T_De_Cm_SkirtInd_03</t>
  </si>
  <si>
    <t>T_De_Cm_SkirtInd_04</t>
  </si>
  <si>
    <t>T_De_Cm_ShirtInd_01</t>
  </si>
  <si>
    <t>T_De_Cm_ShirtInd_02</t>
  </si>
  <si>
    <t>T_De_Et_ShirtInd_02</t>
  </si>
  <si>
    <t>T_De_Ep_SkirtDresWarrior_01</t>
  </si>
  <si>
    <t>Dres Warrior Skirt</t>
  </si>
  <si>
    <t>T_De_Ep_SkirtHlaWarrior_01</t>
  </si>
  <si>
    <t>Hlaalu Warrior Skirt</t>
  </si>
  <si>
    <t>T_De_Ep_SkirtIndWarrior_01</t>
  </si>
  <si>
    <t>Indoril Warrior Skirt</t>
  </si>
  <si>
    <t>T_De_Ep_SkirtRedWarrior_01</t>
  </si>
  <si>
    <t>Redoran Warrior Skirt</t>
  </si>
  <si>
    <t>T_De_Ep_SkirtTelvWarrior_01</t>
  </si>
  <si>
    <t>Telvanni Warrior Skirt</t>
  </si>
  <si>
    <t>T_De_Cm_Robe_02</t>
  </si>
  <si>
    <t>T_De_Ep_SkirtNecromOrdinat_01</t>
  </si>
  <si>
    <t>Ordinator in Mourning Skirt</t>
  </si>
  <si>
    <t>T_De_Et_RobeNecromPriest_01</t>
  </si>
  <si>
    <t>Priest's Robe</t>
  </si>
  <si>
    <t>T_De_Cm_Amulet_DaydenesPanacea</t>
  </si>
  <si>
    <t>Amulet of Daydene's Panacea</t>
  </si>
  <si>
    <t>T_Com_Ep_Ring_FallingFirstBarr</t>
  </si>
  <si>
    <t>Falling First Barrier Ring</t>
  </si>
  <si>
    <t>T_Com_Ep_Ring_FallingSecondBarr</t>
  </si>
  <si>
    <t>Falling Second Barrier Ring</t>
  </si>
  <si>
    <t>T_De_UNI_AmuletOfPrecision</t>
  </si>
  <si>
    <t>Amulet of Precision</t>
  </si>
  <si>
    <t>T_Com_Cm_Ring_DivineIntervent</t>
  </si>
  <si>
    <t>Ring of Divine Intervention</t>
  </si>
  <si>
    <t>T_De_Cm_Ring_AlmsiviIntervent</t>
  </si>
  <si>
    <t>Ring of Almsivi Intervention</t>
  </si>
  <si>
    <t>T_Com_Cm_Ring_RestoreConst</t>
  </si>
  <si>
    <t>Ring of Restore Constitution</t>
  </si>
  <si>
    <t>T_Com_Cm_Ring_RestoreFinesse</t>
  </si>
  <si>
    <t>Ring of Restore Finesse</t>
  </si>
  <si>
    <t>T_Com_Cm_Ring_RestoreFortitude</t>
  </si>
  <si>
    <t>Ring of Restore Fortitude</t>
  </si>
  <si>
    <t>T_Com_Cm_Ring_RestoreSorcery</t>
  </si>
  <si>
    <t>Ring of Restore Sorcery</t>
  </si>
  <si>
    <t>T_Com_Cm_Pants_ResistParalysis</t>
  </si>
  <si>
    <t>Pants of Resist Paralysis</t>
  </si>
  <si>
    <t>T_Com_Cm_Shirt_ResistParalysis</t>
  </si>
  <si>
    <t>Shirt of Resist Paralysis</t>
  </si>
  <si>
    <t>T_Com_Cm_Shoes_ResistParalysis</t>
  </si>
  <si>
    <t>Shoes of Resist Paralysis</t>
  </si>
  <si>
    <t>T_Com_Cm_Belt_ResistParalysis</t>
  </si>
  <si>
    <t>Belt of Resist Paralysis</t>
  </si>
  <si>
    <t>T_Com_Cm_Robe_ResistParalysis</t>
  </si>
  <si>
    <t>Robe of Resist Paralysis</t>
  </si>
  <si>
    <t>T_De_UNI_AmuletOfDematerial</t>
  </si>
  <si>
    <t>Amulet of Dematerialization</t>
  </si>
  <si>
    <t>T_De_Cm_Robe_03</t>
  </si>
  <si>
    <t>T_De_Cm_Robe_04</t>
  </si>
  <si>
    <t>T_De_UNI_RobeShadowForm</t>
  </si>
  <si>
    <t>Robe of Shadowform</t>
  </si>
  <si>
    <t>T_Nor_UNI_FeetOfTheCloudwalker</t>
  </si>
  <si>
    <t>Feet of the Cloudwalker</t>
  </si>
  <si>
    <t>T_De_UNI_AmuletOfPPerennialsR</t>
  </si>
  <si>
    <t>Amulet of Perennial Rest</t>
  </si>
  <si>
    <t>T_De_Et_Amulet_MeriyonsFins</t>
  </si>
  <si>
    <t>Amulet of Meriyon's Fins</t>
  </si>
  <si>
    <t>T_De_Et_Amulet_Horker</t>
  </si>
  <si>
    <t>Horker Talisman</t>
  </si>
  <si>
    <t>T_Ayl_Amulet_01</t>
  </si>
  <si>
    <t>Ayleid Amulet</t>
  </si>
  <si>
    <t>T_Imp_Cm_SkirtLegion_01</t>
  </si>
  <si>
    <t>T_Imp_Cm_SkirtLegion_02</t>
  </si>
  <si>
    <t>T_Imp_Cm_SkirtLegion_03</t>
  </si>
  <si>
    <t>T_Com_Ep_Shoes_01</t>
  </si>
  <si>
    <t>T_De_Cm_Shoes_02</t>
  </si>
  <si>
    <t>T_Com_Cm_Shoes_03</t>
  </si>
  <si>
    <t>T_Com_Ep_Shoes_03</t>
  </si>
  <si>
    <t>T_De_Cm_Shoes_01</t>
  </si>
  <si>
    <t>T_De_Et_Shoes_02</t>
  </si>
  <si>
    <t>T_De_Ep_Shoes_02</t>
  </si>
  <si>
    <t>T_Com_Ep_Shoes_02</t>
  </si>
  <si>
    <t>T_Com_Et_Shoes_01</t>
  </si>
  <si>
    <t>T_De_Et_Shoes_04</t>
  </si>
  <si>
    <t>T_De_Ep_Shoes_06</t>
  </si>
  <si>
    <t>T_Com_Cm_Shoes_02</t>
  </si>
  <si>
    <t>T_Com_Cm_Shoes_01</t>
  </si>
  <si>
    <t>T_De_Ep_Shoes_03</t>
  </si>
  <si>
    <t>T_De_Ep_Shoes_04</t>
  </si>
  <si>
    <t>T_De_Ep_Shoes_05</t>
  </si>
  <si>
    <t>T_De_Ep_Shoes_01</t>
  </si>
  <si>
    <t>T_De_Ex_Shoes_01</t>
  </si>
  <si>
    <t>T_De_Cm_Shoes_03</t>
  </si>
  <si>
    <t>T_De_Et_Shoes_03</t>
  </si>
  <si>
    <t>T_Com_Et_Shoes_02</t>
  </si>
  <si>
    <t>T_De_Et_Shoes_05</t>
  </si>
  <si>
    <t>T_Com_Et_Shoes_03</t>
  </si>
  <si>
    <t>T_Com_Et_Shoes_04</t>
  </si>
  <si>
    <t>T_Com_Et_Shirt_02</t>
  </si>
  <si>
    <t>T_Com_Et_Shirt_03</t>
  </si>
  <si>
    <t>T_Com_Ex_Shirt_01</t>
  </si>
  <si>
    <t>T_Com_Ex_Shirt_03</t>
  </si>
  <si>
    <t>T_Com_Et_Skirt_01</t>
  </si>
  <si>
    <t>T_Com_Et_Skirt_02</t>
  </si>
  <si>
    <t>T_Com_Ex_Skirt_01</t>
  </si>
  <si>
    <t>T_Com_Ex_Skirt_02</t>
  </si>
  <si>
    <t>T_Com_Ex_Skirt_03</t>
  </si>
  <si>
    <t>T_Com_Ex_Shirt_02</t>
  </si>
  <si>
    <t>T_De_Et_Shirt_02</t>
  </si>
  <si>
    <t>T_Nor_UNI_GreeneryRing</t>
  </si>
  <si>
    <t>Greenery Ring</t>
  </si>
  <si>
    <t>T_Cr_Gob_Amulet_BileStone</t>
  </si>
  <si>
    <t>Bile Stone</t>
  </si>
  <si>
    <t>T_Nor_Ep_Belt_01_WardIron</t>
  </si>
  <si>
    <t>Belt of Iron Ward</t>
  </si>
  <si>
    <t>T_Nor_Cm_Belt_03_WardStone</t>
  </si>
  <si>
    <t>Belt of Stone Ward</t>
  </si>
  <si>
    <t>T_Nor_Et_Belt_01_WardSteel</t>
  </si>
  <si>
    <t>Belt of Steel Ward</t>
  </si>
  <si>
    <t>T_Nor_Ex_Belt_01_WardIce</t>
  </si>
  <si>
    <t>Belt of Icy Ward</t>
  </si>
  <si>
    <t>T_Nor_Ex_Belt_02_WardFire</t>
  </si>
  <si>
    <t>Belt of Fiery Ward</t>
  </si>
  <si>
    <t>T_Nor_Ex_Belt_01_WardShock</t>
  </si>
  <si>
    <t>Belt of Thunder Ward</t>
  </si>
  <si>
    <t>T_Nor_Ex_Belt_02_GreaterHealing</t>
  </si>
  <si>
    <t>Belt of Greater Healing</t>
  </si>
  <si>
    <t>T_Nor_Et_Amulet_02_Nightspirit</t>
  </si>
  <si>
    <t>Amulet of the Night Spirit</t>
  </si>
  <si>
    <t>T_Nor_Et_Amulet_01_GreaterFort</t>
  </si>
  <si>
    <t>Amulet of Greater Fortitude</t>
  </si>
  <si>
    <t>T_Nor_Ep_Ring_03_Health</t>
  </si>
  <si>
    <t>Ring of Revival</t>
  </si>
  <si>
    <t>T_Nor_Ep_Ring_02_ShockBarrier</t>
  </si>
  <si>
    <t>Ring of Thunder-Shield</t>
  </si>
  <si>
    <t>T_Nor_Ep_Ring_04_Burden</t>
  </si>
  <si>
    <t>Ring of Weary Grip</t>
  </si>
  <si>
    <t>T_Nor_Ep_Ring_05_Mercantile</t>
  </si>
  <si>
    <t>Ring of Fruitful Enterprise</t>
  </si>
  <si>
    <t>T_Nor_Ep_Ring_06_Wisdom</t>
  </si>
  <si>
    <t>Ring of Wisdom</t>
  </si>
  <si>
    <t>T_Nor_Cm_Ring_01_Vigor</t>
  </si>
  <si>
    <t>Ring of Vigor</t>
  </si>
  <si>
    <t>T_Nor_Cm_Ring_02_Viperbolt</t>
  </si>
  <si>
    <t>Wormbite Ring</t>
  </si>
  <si>
    <t>T_Rea_UNI_WingsOfFedelmid</t>
  </si>
  <si>
    <t>Wings of Fedelmid Ap'Farruin</t>
  </si>
  <si>
    <t>T_ScBank_RingBriricca</t>
  </si>
  <si>
    <t>Ring of Banking (Briricca)</t>
  </si>
  <si>
    <t>T_Ayl_Ring_01</t>
  </si>
  <si>
    <t>Ayleid Ring</t>
  </si>
  <si>
    <t>T_Ayl_Ring_02</t>
  </si>
  <si>
    <t>T_Imp_Ep_AmuletNib_01</t>
  </si>
  <si>
    <t>T_Imp_Et_ShirtColWest_03</t>
  </si>
  <si>
    <t>T_Imp_Et_ShirtColWest_04</t>
  </si>
  <si>
    <t>T_Imp_Et_ShirtColWest_05</t>
  </si>
  <si>
    <t>T_Imp_Et_ShirtColWest_06</t>
  </si>
  <si>
    <t>T_Rea_Cm_Shirt_05</t>
  </si>
  <si>
    <t>T_Rea_Cm_Shirt_06</t>
  </si>
  <si>
    <t>T_Rea_Cm_Shirt_07</t>
  </si>
  <si>
    <t>T_Imp_Et_PantsColWest_01</t>
  </si>
  <si>
    <t>T_Imp_Et_PantsColWest_02</t>
  </si>
  <si>
    <t>T_Imp_Et_PantsColWest_03</t>
  </si>
  <si>
    <t>T_Imp_Et_SkirtColWest_01</t>
  </si>
  <si>
    <t>T_Imp_Et_SkirtColWest_02</t>
  </si>
  <si>
    <t>T_Imp_Ep_PantsColWest_02</t>
  </si>
  <si>
    <t>T_De_UNI_RobeMeris</t>
  </si>
  <si>
    <t>Robe of St. Meris</t>
  </si>
  <si>
    <t>T_Com_UNI_ConjurersRing</t>
  </si>
  <si>
    <t>Conjurer's Ring</t>
  </si>
  <si>
    <t>T_De_UNI_BeltStOlms</t>
  </si>
  <si>
    <t>Belt of St. Olms</t>
  </si>
  <si>
    <t>T_De_UNI_RingSeryn</t>
  </si>
  <si>
    <t>Ring of St. Seryn</t>
  </si>
  <si>
    <t>T_Dae_UNI_EidolonEdge</t>
  </si>
  <si>
    <t>Ring of Eidolon's Edge</t>
  </si>
  <si>
    <t>T_Com_UNI_RingLightingSpeed</t>
  </si>
  <si>
    <t>Ring of Lighting Speed</t>
  </si>
  <si>
    <t>T_Com_UNI_RingFangs</t>
  </si>
  <si>
    <t>Ring of Fangs</t>
  </si>
  <si>
    <t>T_Com_UNI_RingOfWarding</t>
  </si>
  <si>
    <t>Ring of Warding</t>
  </si>
  <si>
    <t>T_Com_UNI_MalkavRing</t>
  </si>
  <si>
    <t>Malkav's Ring</t>
  </si>
  <si>
    <t>T_Imp_UNI_WeatherwardCirclet</t>
  </si>
  <si>
    <t>Weatherward Circlet</t>
  </si>
  <si>
    <t>T_Imp_UNI_GuardianRing</t>
  </si>
  <si>
    <t>Guardian Ring</t>
  </si>
  <si>
    <t>T_Imp_UNI_RingOfSunfire</t>
  </si>
  <si>
    <t>Ring of Sunfire</t>
  </si>
  <si>
    <t>T_De_Cm_ShirtInd_03</t>
  </si>
  <si>
    <t>T_ScBank_RingHlaalu</t>
  </si>
  <si>
    <t>Ring of Banking (Hlaalu)</t>
  </si>
  <si>
    <t>T_Nor_UNI_StarFrost</t>
  </si>
  <si>
    <t>Star Frost</t>
  </si>
  <si>
    <t>T_Nor_UNI_WolfRing</t>
  </si>
  <si>
    <t>Ring of the Wolf Queen</t>
  </si>
  <si>
    <t>T_Imp_Ep_RingNib_01</t>
  </si>
  <si>
    <t>T_De_Cm_Shirt_03</t>
  </si>
  <si>
    <t>T_De_Cm_Shirt_04</t>
  </si>
  <si>
    <t>T_De_Cm_Shirt_05</t>
  </si>
  <si>
    <t>T_De_Cm_Pants_05</t>
  </si>
  <si>
    <t>T_De_Cm_Pants_02</t>
  </si>
  <si>
    <t>T_De_Cm_Skirt_01</t>
  </si>
  <si>
    <t>T_De_Cm_Shirt_06</t>
  </si>
  <si>
    <t>T_De_Cm_Pants_06</t>
  </si>
  <si>
    <t>T_De_Cm_Pants_04</t>
  </si>
  <si>
    <t>T_De_Cm_Pants_03</t>
  </si>
  <si>
    <t>T_De_Cm_Shirt_07</t>
  </si>
  <si>
    <t>T_De_Cm_Shirt_08</t>
  </si>
  <si>
    <t>T_De_Cm_Shirt_09</t>
  </si>
  <si>
    <t>T_De_Ex_Shirt_01</t>
  </si>
  <si>
    <t>T_De_Ex_Shirt_02</t>
  </si>
  <si>
    <t>T_De_Ex_Pants_01</t>
  </si>
  <si>
    <t>T_De_Ep_Shirt_01</t>
  </si>
  <si>
    <t>T_De_Ep_Shirt_02</t>
  </si>
  <si>
    <t>T_De_Ex_Pants_02</t>
  </si>
  <si>
    <t>T_De_Et_Shirt_03</t>
  </si>
  <si>
    <t>T_De_Cm_Shirt_10</t>
  </si>
  <si>
    <t>T_De_Cm_Shirt_11</t>
  </si>
  <si>
    <t>T_De_Ep_Shirt_03</t>
  </si>
  <si>
    <t>T_De_Ep_Shirt_04</t>
  </si>
  <si>
    <t>T_De_Cm_Skirt_02</t>
  </si>
  <si>
    <t>T_De_Cm_Skirt_03</t>
  </si>
  <si>
    <t>T_De_Cm_Skirt_04</t>
  </si>
  <si>
    <t>T_De_Cm_Shirt_12</t>
  </si>
  <si>
    <t>T_De_Cm_Shirt_13</t>
  </si>
  <si>
    <t>T_De_Cm_Pants_07</t>
  </si>
  <si>
    <t>T_De_Cm_Pants_08</t>
  </si>
  <si>
    <t>T_De_Cm_Pants_09</t>
  </si>
  <si>
    <t>T_De_Cm_Pants_10</t>
  </si>
  <si>
    <t>T_De_Cm_Pants_11</t>
  </si>
  <si>
    <t>T_De_Cm_Pants_12</t>
  </si>
  <si>
    <t>T_De_Et_Shirt_04</t>
  </si>
  <si>
    <t>T_De_Et_Shirt_05</t>
  </si>
  <si>
    <t>T_De_Ep_Pants_01</t>
  </si>
  <si>
    <t>T_De_Cm_Shirt_14</t>
  </si>
  <si>
    <t>T_De_Cm_Shirt_15</t>
  </si>
  <si>
    <t>T_De_Cm_Shirt_16</t>
  </si>
  <si>
    <t>T_De_Cm_Shirt_17</t>
  </si>
  <si>
    <t>T_De_Cm_Skirt_05</t>
  </si>
  <si>
    <t>T_De_Cm_Skirt_06</t>
  </si>
  <si>
    <t>T_De_Et_Shirt_06</t>
  </si>
  <si>
    <t>T_De_Et_Shirt_07</t>
  </si>
  <si>
    <t>T_De_Et_Shirt_08</t>
  </si>
  <si>
    <t>T_De_Et_Shirt_09</t>
  </si>
  <si>
    <t>T_De_Et_Skirt_01</t>
  </si>
  <si>
    <t>T_De_Et_Shirt_10</t>
  </si>
  <si>
    <t>T_De_Et_ShirtDres_02</t>
  </si>
  <si>
    <t>T_De_Et_ShirtDres_03</t>
  </si>
  <si>
    <t>T_De_Ep_Shirt_05</t>
  </si>
  <si>
    <t>T_De_Cm_ShirtDres_01</t>
  </si>
  <si>
    <t>T_De_Cm_ShirtDres_02</t>
  </si>
  <si>
    <t>T_De_Cm_ShirtDres_03</t>
  </si>
  <si>
    <t>T_De_Uni_ClawGlove</t>
  </si>
  <si>
    <t>Monstrous Hybrid Claw</t>
  </si>
  <si>
    <t>T_De_Uni_AimrahAmulet</t>
  </si>
  <si>
    <t>Peculiar Wax Amulet</t>
  </si>
  <si>
    <t>T_De_Cm_Robe_05</t>
  </si>
  <si>
    <t>T_De_Cm_Robe_06</t>
  </si>
  <si>
    <t>T_Nor_UNI_Hjergelmir</t>
  </si>
  <si>
    <t>Hjergelmir's Claw</t>
  </si>
  <si>
    <t>T_Nor_UNI_RingBloodlust</t>
  </si>
  <si>
    <t>Ring of Bloodlust</t>
  </si>
  <si>
    <t>T_Nor_UNI_RingInstinct</t>
  </si>
  <si>
    <t>Ring of Instinct</t>
  </si>
  <si>
    <t>T_Nor_UNI_RingHunt</t>
  </si>
  <si>
    <t>Ring of the Hunt</t>
  </si>
  <si>
    <t>T_Nor_UNI_RingMoon</t>
  </si>
  <si>
    <t>Ring of the Moon</t>
  </si>
  <si>
    <t>T_De_UNI_ChampionRing</t>
  </si>
  <si>
    <t>Ring of Champions</t>
  </si>
  <si>
    <t>T_De_UNI_RingElfborn</t>
  </si>
  <si>
    <t>Ring of Elfborn</t>
  </si>
  <si>
    <t>T_Com_UNI_RingStars</t>
  </si>
  <si>
    <t>Ring of Stars</t>
  </si>
  <si>
    <t>T_De_UNI_FetishIshanuran</t>
  </si>
  <si>
    <t>Fetish of the Ishanuran</t>
  </si>
  <si>
    <t>T_De_UNI_SashObainat</t>
  </si>
  <si>
    <t>Sash of the Obainat</t>
  </si>
  <si>
    <t>T_De_UNI_SeafarerRing</t>
  </si>
  <si>
    <t>Seafarer's Ring</t>
  </si>
  <si>
    <t>T_Imp_UNI_CrusaderRing</t>
  </si>
  <si>
    <t>Crusader's Ring</t>
  </si>
  <si>
    <t>T_Dae_UNI_OccultistRing</t>
  </si>
  <si>
    <t>Ghost Ring</t>
  </si>
  <si>
    <t>T_De_UNI_RingFlesh</t>
  </si>
  <si>
    <t>Ring of Flesh</t>
  </si>
  <si>
    <t>T_De_UNI_ApostateRing</t>
  </si>
  <si>
    <t>Shaman's Ring</t>
  </si>
  <si>
    <t>T_Vam_UNI_AmuletBats</t>
  </si>
  <si>
    <t>Amulet of Bats</t>
  </si>
  <si>
    <t>T_Com_UNI_SpellJewel</t>
  </si>
  <si>
    <t>Spell Jewel</t>
  </si>
  <si>
    <t>T_Dae_Sigil_Amulet_Ayem</t>
  </si>
  <si>
    <t>Ayem Sigil Amulet</t>
  </si>
  <si>
    <t>T_Dae_Sigil_Amulet_Bedt</t>
  </si>
  <si>
    <t>Bedt Sigil Amulet</t>
  </si>
  <si>
    <t>T_Dae_Sigil_Amulet_Cess</t>
  </si>
  <si>
    <t>Cess Sigil Amulet</t>
  </si>
  <si>
    <t>T_Dae_Sigil_Amulet_Doht</t>
  </si>
  <si>
    <t>Doht Sigil Amulet</t>
  </si>
  <si>
    <t>T_Dae_Sigil_Amulet_Ekem</t>
  </si>
  <si>
    <t>Ekem Sigil Amulet</t>
  </si>
  <si>
    <t>T_Dae_Sigil_Amulet_Hefhed</t>
  </si>
  <si>
    <t>Hefhed Sigil Amulet</t>
  </si>
  <si>
    <t>T_Dae_Sigil_Amulet_Geth</t>
  </si>
  <si>
    <t>Geth Sigil Amulet</t>
  </si>
  <si>
    <t>T_Dae_Sigil_Amulet_Hekhem</t>
  </si>
  <si>
    <t>Hekhem Sigil Amulet</t>
  </si>
  <si>
    <t>T_Dae_Sigil_Amulet_Iya</t>
  </si>
  <si>
    <t>Iya Sigil Amulet</t>
  </si>
  <si>
    <t>T_Dae_Sigil_Amulet_Jeb</t>
  </si>
  <si>
    <t>Jeb Sigil Amulet</t>
  </si>
  <si>
    <t>T_Dae_Sigil_Amulet_Koht</t>
  </si>
  <si>
    <t>Koht Sigil Amulet</t>
  </si>
  <si>
    <t>T_Dae_Sigil_Amulet_Lyr</t>
  </si>
  <si>
    <t>Lyr Sigil Amulet</t>
  </si>
  <si>
    <t>T_Dae_Sigil_Amulet_Meht</t>
  </si>
  <si>
    <t>Meht Sigil Amulet</t>
  </si>
  <si>
    <t>T_Dae_Sigil_Amulet_Neht</t>
  </si>
  <si>
    <t>Neht Sigil Amulet</t>
  </si>
  <si>
    <t>T_Dae_Sigil_Amulet_Oht</t>
  </si>
  <si>
    <t>Oht Sigil Amulet</t>
  </si>
  <si>
    <t>T_Dae_Sigil_Amulet_Payem</t>
  </si>
  <si>
    <t>Payem Sigil Amulet</t>
  </si>
  <si>
    <t>T_Dae_Sigil_Amulet_Quam</t>
  </si>
  <si>
    <t>Quam Sigil Amulet</t>
  </si>
  <si>
    <t>T_Dae_Sigil_Amulet_Rhot</t>
  </si>
  <si>
    <t>Rhot Sigil Amulet</t>
  </si>
  <si>
    <t>T_Dae_Sigil_Amulet_Shet</t>
  </si>
  <si>
    <t>Shet Sigil Amulet</t>
  </si>
  <si>
    <t>T_Dae_Sigil_Amulet_Tayem</t>
  </si>
  <si>
    <t>Tayem Sigil Amulet</t>
  </si>
  <si>
    <t>T_Dae_Sigil_Amulet_Yoodt</t>
  </si>
  <si>
    <t>Yoodt Sigil Amulet</t>
  </si>
  <si>
    <t>T_Dae_Sigil_Amulet_Vehk</t>
  </si>
  <si>
    <t>Vehk Sigil Amulet</t>
  </si>
  <si>
    <t>T_Dae_Sigil_Amulet_Web</t>
  </si>
  <si>
    <t>Web Sigil Amulet</t>
  </si>
  <si>
    <t>T_Dae_Sigil_Amulet_Zyr</t>
  </si>
  <si>
    <t>Zyr Sigil Amulet</t>
  </si>
  <si>
    <t>T_Dae_Sigil_Amulet_Ayem_Entry</t>
  </si>
  <si>
    <t>Ayem Sigil Amulet of Entry</t>
  </si>
  <si>
    <t>T_Dae_Sigil_Amulet_Bedt_Entry</t>
  </si>
  <si>
    <t>Bedt Sigil Amulet of Entry</t>
  </si>
  <si>
    <t>T_Dae_Sigil_Amulet_Cess_Entry</t>
  </si>
  <si>
    <t>Cess Sigil Amulet of Entry</t>
  </si>
  <si>
    <t>T_Dae_Sigil_Amulet_Doht_Entry</t>
  </si>
  <si>
    <t>Doht Sigil Amulet of Entry</t>
  </si>
  <si>
    <t>T_Dae_Sigil_Amulet_Ekem_Entry</t>
  </si>
  <si>
    <t>Ekem Sigil Amulet of Entry</t>
  </si>
  <si>
    <t>T_Dae_Sigil_Amulet_Geth_Entry</t>
  </si>
  <si>
    <t>Geth Sigil Amulet of Entry</t>
  </si>
  <si>
    <t>T_Dae_Sigil_Amulet_Hefhed_Entry</t>
  </si>
  <si>
    <t>Hefhed Sigil Amulet of Entry</t>
  </si>
  <si>
    <t>T_Dae_Sigil_Amulet_Hekhem_Entry</t>
  </si>
  <si>
    <t>Hekhem Sigil Amulet of Entry</t>
  </si>
  <si>
    <t>T_Dae_Sigil_Amulet_Iya_Entry</t>
  </si>
  <si>
    <t>Iya Sigil Amulet of Entry</t>
  </si>
  <si>
    <t>T_Dae_Sigil_Amulet_Jeb_Entry</t>
  </si>
  <si>
    <t>Jeb Sigil Amulet of Entry</t>
  </si>
  <si>
    <t>T_Dae_Sigil_Amulet_Koht_Entry</t>
  </si>
  <si>
    <t>Koht Sigil Amulet of Entry</t>
  </si>
  <si>
    <t>T_Dae_Sigil_Amulet_Lyr_Entry</t>
  </si>
  <si>
    <t>Lyr Sigil Amulet of Entry</t>
  </si>
  <si>
    <t>T_Dae_Sigil_Amulet_Meht_Entry</t>
  </si>
  <si>
    <t>Meht Sigil Amulet of Entry</t>
  </si>
  <si>
    <t>T_Dae_Sigil_Amulet_Oht_Entry</t>
  </si>
  <si>
    <t>Oht Sigil Amulet of Entry</t>
  </si>
  <si>
    <t>T_Dae_Sigil_Amulet_Payem_Entry</t>
  </si>
  <si>
    <t>Payem Sigil Amulet of Entry</t>
  </si>
  <si>
    <t>T_Dae_Sigil_Amulet_Quam_Entry</t>
  </si>
  <si>
    <t>Quam Sigil Amulet of Entry</t>
  </si>
  <si>
    <t>T_Dae_Sigil_Amulet_Rhot_entry</t>
  </si>
  <si>
    <t>Rhot Sigil Amulet of Entry</t>
  </si>
  <si>
    <t>T_Dae_Sigil_Amulet_Shet_Entry</t>
  </si>
  <si>
    <t>Shet Sigil Amulet of Entry</t>
  </si>
  <si>
    <t>T_Dae_Sigil_Amulet_Tayem_Entry</t>
  </si>
  <si>
    <t>Tayem Sigil Amulet of Entry</t>
  </si>
  <si>
    <t>T_Dae_Sigil_Amulet_Vehk_Entry</t>
  </si>
  <si>
    <t>Vehk Sigil Amulet of Entry</t>
  </si>
  <si>
    <t>T_Dae_Sigil_Amulet_Web_Entry</t>
  </si>
  <si>
    <t>Web Sigil Amulet of Entry</t>
  </si>
  <si>
    <t>T_Dae_Sigil_Amulet_Yoodt_Entry</t>
  </si>
  <si>
    <t>Yoodt Sigil Amulet of Entry</t>
  </si>
  <si>
    <t>T_Dae_Sigil_Amulet_Zyr_Entry</t>
  </si>
  <si>
    <t>Zyr Sigil Amulet of Entry</t>
  </si>
  <si>
    <t>T_Dae_Sigil_Amulet_Neht_Entry</t>
  </si>
  <si>
    <t>Neht Sigil Amulet of Entry</t>
  </si>
  <si>
    <t>T_Nor_UNI_RingThunderblows</t>
  </si>
  <si>
    <t>Ring of Thunderblows</t>
  </si>
  <si>
    <t>T_Rea_Ep_AmuletWood_01</t>
  </si>
  <si>
    <t>Reachman Amulet</t>
  </si>
  <si>
    <t>T_Rea_UNI_NightstalkerTalisman</t>
  </si>
  <si>
    <t>Nightstalker Talisman</t>
  </si>
  <si>
    <t>T_Nor_UNI_TokenIcewind</t>
  </si>
  <si>
    <t>Token of the Ice-Wind</t>
  </si>
  <si>
    <t>AB_c_CommonShirt05L</t>
  </si>
  <si>
    <t>AB_c_CommonShirt02b</t>
  </si>
  <si>
    <t>AB_c_CommonRing01</t>
  </si>
  <si>
    <t>AB_c_CommonRing02</t>
  </si>
  <si>
    <t>AB_c_ExpensiveRing01</t>
  </si>
  <si>
    <t>AB_c_ExpensiveRing02</t>
  </si>
  <si>
    <t>AB_c_ExpensiveRing03</t>
  </si>
  <si>
    <t>AB_c_ExquisiteRing01</t>
  </si>
  <si>
    <t>AB_c_ExtravagantRing01</t>
  </si>
  <si>
    <t>AB_c_ExtravagantRing02</t>
  </si>
  <si>
    <t>AB_c_CommonAmulet01</t>
  </si>
  <si>
    <t>AB_c_ExpensiveAmulet01</t>
  </si>
  <si>
    <t>AB_c_ExquisiteAmulet01</t>
  </si>
  <si>
    <t>AB_c_ExtravagantAmulet01</t>
  </si>
  <si>
    <t>Extravagant Glass Amulet</t>
  </si>
  <si>
    <t>AB_c_CommonBelt01</t>
  </si>
  <si>
    <t>AB_c_CommonBelt02</t>
  </si>
  <si>
    <t>AB_c_ExpensiveBelt01</t>
  </si>
  <si>
    <t>common_ring_01_PfP_AngryTrader</t>
  </si>
  <si>
    <t>LLCS_drum_shirt</t>
  </si>
  <si>
    <t>RPNR_expensive_robe_01</t>
  </si>
  <si>
    <t>cigar</t>
  </si>
  <si>
    <t>Cigar</t>
  </si>
  <si>
    <t>AM_SmithGloveL</t>
  </si>
  <si>
    <t>AM_SmithGloveR</t>
  </si>
  <si>
    <t>tel_C_Skirt_com12_mwc_gnd</t>
  </si>
  <si>
    <t>tel_C_Skirt_com13_mwc_gnd</t>
  </si>
  <si>
    <t>izi_heartstone</t>
  </si>
  <si>
    <t>Heart Stone</t>
  </si>
  <si>
    <t>izi_froststone</t>
  </si>
  <si>
    <t>Frost Stone</t>
  </si>
  <si>
    <t>izi_firestone</t>
  </si>
  <si>
    <t>izi_shockstone</t>
  </si>
  <si>
    <t>Shockstone</t>
  </si>
  <si>
    <t>izi_poisonstone</t>
  </si>
  <si>
    <t>Poison Stone</t>
  </si>
  <si>
    <t>izi_fireball_ring</t>
  </si>
  <si>
    <t>Fireball Ring</t>
  </si>
  <si>
    <t>izi_frostball_ring</t>
  </si>
  <si>
    <t>Frostball Ring</t>
  </si>
  <si>
    <t>izi_shockball_ring</t>
  </si>
  <si>
    <t>Shockball Ring</t>
  </si>
  <si>
    <t>izi_amulet_of_opening</t>
  </si>
  <si>
    <t>izi_magicstone</t>
  </si>
  <si>
    <t>Magic Stone</t>
  </si>
  <si>
    <t>izi_fireguard_robe</t>
  </si>
  <si>
    <t>FIreguard Robe</t>
  </si>
  <si>
    <t>izi_frostguard_robe</t>
  </si>
  <si>
    <t>izi_robe_monk</t>
  </si>
  <si>
    <t>Monk's Robe</t>
  </si>
  <si>
    <t>luce_msm_relara_glove_left</t>
  </si>
  <si>
    <t>Designer Left Glove</t>
  </si>
  <si>
    <t>luce_msm_relara_glove_right</t>
  </si>
  <si>
    <t>Designer Right Glove</t>
  </si>
  <si>
    <t>_dnk_telv_rb</t>
  </si>
  <si>
    <t>Telvanni Sorceror's Robe</t>
  </si>
  <si>
    <t>dnk_telv_rb</t>
  </si>
  <si>
    <t>black robe2</t>
  </si>
  <si>
    <t>Common Black and White Robe</t>
  </si>
  <si>
    <t>black robe1</t>
  </si>
  <si>
    <t>Common Black and Purple Robe</t>
  </si>
  <si>
    <t>or_mgq_teleportring</t>
  </si>
  <si>
    <t>Mages Guild Quarters Ring</t>
  </si>
  <si>
    <t>or_fglq_fighterstellering</t>
  </si>
  <si>
    <t>Fighters Guild Quarters Ring</t>
  </si>
  <si>
    <t>or_tlq_templeteleportring</t>
  </si>
  <si>
    <t>Temple Quarters Ring</t>
  </si>
  <si>
    <t>or_mtlq_moragteleportring</t>
  </si>
  <si>
    <t>Morag Tong Quarters Ring</t>
  </si>
  <si>
    <t>or_illq_legionteleportring</t>
  </si>
  <si>
    <t>Imperial Legion Quarters Ring</t>
  </si>
  <si>
    <t>or_iclq_cultteleportring</t>
  </si>
  <si>
    <t>Imperial Cult Quarters Ring</t>
  </si>
  <si>
    <t>or_hrlq_redoranteleportring</t>
  </si>
  <si>
    <t>House Redoran Quarters Ring</t>
  </si>
  <si>
    <t>or_hhlq_hlaaluteleportring</t>
  </si>
  <si>
    <t>House Hlaalu Quarters Ring</t>
  </si>
  <si>
    <t>or_htlq_telvanniteleportring</t>
  </si>
  <si>
    <t>House Telvanni Quarters Ring</t>
  </si>
  <si>
    <t>or_tglq_thievesteleportring1</t>
  </si>
  <si>
    <t>Thieves Guild Quarters Ring</t>
  </si>
  <si>
    <t>IEO_amu_unique</t>
  </si>
  <si>
    <t>Garadil's Amulet</t>
  </si>
  <si>
    <t>IEO_Baelin_Ring</t>
  </si>
  <si>
    <t>Baelin's Lucky Ring</t>
  </si>
  <si>
    <t>rptrl_c_skirt_rdptrl1_4_gnd</t>
  </si>
  <si>
    <t>Redoran Watchman's Skirt</t>
  </si>
  <si>
    <t>_MOR_female_glove</t>
  </si>
  <si>
    <t>A Woman's Left Glove</t>
  </si>
  <si>
    <t>_MOR_Curiousring</t>
  </si>
  <si>
    <t>Curious Ring</t>
  </si>
  <si>
    <t>KS_Julan_TelepathyRing</t>
  </si>
  <si>
    <t>Julan's Telepathy Ring</t>
  </si>
  <si>
    <t>KS_Twilightbalm_amulet</t>
  </si>
  <si>
    <t>Twilightbalm Amulet</t>
  </si>
  <si>
    <t>KS_Shani's_amulet</t>
  </si>
  <si>
    <t>Shani's Amulet</t>
  </si>
  <si>
    <t>KS_jul_restore_amulet</t>
  </si>
  <si>
    <t>Restorative Amulet</t>
  </si>
  <si>
    <t>ks_reequip_shirt</t>
  </si>
  <si>
    <t>ks_reequip_robe</t>
  </si>
  <si>
    <t>KS_Julan_TelRingHis</t>
  </si>
  <si>
    <t>KS_Mashti_Dress</t>
  </si>
  <si>
    <t>Mashti's Dress</t>
  </si>
  <si>
    <t>ks_reequip_pants</t>
  </si>
  <si>
    <t>ks_reequip_leftglove</t>
  </si>
  <si>
    <t>ks_reequip_rightglove</t>
  </si>
  <si>
    <t>ks_reequip_shoes</t>
  </si>
  <si>
    <t>ks_reequip_skirt</t>
  </si>
  <si>
    <t>KS_Shani_TelRing</t>
  </si>
  <si>
    <t>Shani's Telepathy Ring</t>
  </si>
  <si>
    <t>ks_ahmabi_amulet</t>
  </si>
  <si>
    <t>Boethiah's Protection</t>
  </si>
  <si>
    <t>ks_gift_mausur</t>
  </si>
  <si>
    <t>Mausur's Gift</t>
  </si>
  <si>
    <t>KS_Shani_Dress</t>
  </si>
  <si>
    <t>Shani's Dress</t>
  </si>
  <si>
    <t>ks_waterwalkring</t>
  </si>
  <si>
    <t>Sinnammu's Gift</t>
  </si>
  <si>
    <t>ks_mashtirobeA</t>
  </si>
  <si>
    <t>Mashti's Gift</t>
  </si>
  <si>
    <t>ks_mashtirobeB</t>
  </si>
  <si>
    <t>ks_assammashirt</t>
  </si>
  <si>
    <t>Assamma-Idan's Gift</t>
  </si>
  <si>
    <t>sarano_sigil_ring</t>
  </si>
  <si>
    <t>Sarano Sigil Ring</t>
  </si>
  <si>
    <t>salothran_sigil_ring</t>
  </si>
  <si>
    <t>Signet of a Fallen Bloodline</t>
  </si>
  <si>
    <t>salothran_sigil_ring_weak</t>
  </si>
  <si>
    <t>Salothran Family Ring</t>
  </si>
  <si>
    <t>cv_skirt1</t>
  </si>
  <si>
    <t>BKA2_Landsknecht_tunic02</t>
  </si>
  <si>
    <t>Red Landsknechtuniform</t>
  </si>
  <si>
    <t>BKA2_Landsknecht_tunic01</t>
  </si>
  <si>
    <t>Dark Brown Landsknecht uniform</t>
  </si>
  <si>
    <t>BKA2_Landsknecht_tunic03</t>
  </si>
  <si>
    <t>Light Brown Landsknecht uniform</t>
  </si>
  <si>
    <t>BKA2_Landsknecht_pants01</t>
  </si>
  <si>
    <t>Dark Brown Pumpkin Pants</t>
  </si>
  <si>
    <t>BKA2_Landsknecht_pants03</t>
  </si>
  <si>
    <t>Light Brown Pumpkin Pants</t>
  </si>
  <si>
    <t>BKA2_Landsknecht_pants02</t>
  </si>
  <si>
    <t>Red White Pumpkin Pants</t>
  </si>
  <si>
    <t>BKA2_Bavarian_1</t>
  </si>
  <si>
    <t>Bergschenken Dress (red)</t>
  </si>
  <si>
    <t>BKA2_Carneval02</t>
  </si>
  <si>
    <t>Green Peacock Costume</t>
  </si>
  <si>
    <t>BKA2_Carneval03</t>
  </si>
  <si>
    <t>Lady Rae's Peacock Costume</t>
  </si>
  <si>
    <t>BKA2_Carneval04</t>
  </si>
  <si>
    <t>Sweet Rose Dress</t>
  </si>
  <si>
    <t>BKA2_Carneval05</t>
  </si>
  <si>
    <t>Green BowDress</t>
  </si>
  <si>
    <t>BKA2_Carneval06</t>
  </si>
  <si>
    <t>Lady Koranas's Robe</t>
  </si>
  <si>
    <t>BKA2_Carneval07</t>
  </si>
  <si>
    <t>Blue Flower Costume</t>
  </si>
  <si>
    <t>BKA2_Carneval08</t>
  </si>
  <si>
    <t>Brown Flower Costume</t>
  </si>
  <si>
    <t>BKA2_Pirate1</t>
  </si>
  <si>
    <t>Ye Black Piratess</t>
  </si>
  <si>
    <t>BKA2_Pirate2</t>
  </si>
  <si>
    <t>Ye Black Piratess (used)</t>
  </si>
  <si>
    <t>BKA2_Pirate3</t>
  </si>
  <si>
    <t>Ye Brown Piratess</t>
  </si>
  <si>
    <t>BKA2_Pirate4</t>
  </si>
  <si>
    <t>Ye Blue Piratess</t>
  </si>
  <si>
    <t>BKA2_Pirate5</t>
  </si>
  <si>
    <t>Ye Green Piratess</t>
  </si>
  <si>
    <t>BKA2_Pirate6</t>
  </si>
  <si>
    <t>Ye Pirate Lassy</t>
  </si>
  <si>
    <t>BKA2_Bavarian_2</t>
  </si>
  <si>
    <t>Bergschenken Dress (petrol)</t>
  </si>
  <si>
    <t>BKA2_Bavarian_3</t>
  </si>
  <si>
    <t>Bergschenken Dress (schwarz)</t>
  </si>
  <si>
    <t>BKA2_Wench_1</t>
  </si>
  <si>
    <t>Tavernen Maid (red)</t>
  </si>
  <si>
    <t>BKA2_Wench_2</t>
  </si>
  <si>
    <t>Tavernen Maid (petrol)</t>
  </si>
  <si>
    <t>BKA2_Wench_3</t>
  </si>
  <si>
    <t>Tavernen Maid (black)</t>
  </si>
  <si>
    <t>BKA2_Undershirt_01cl</t>
  </si>
  <si>
    <t>Male Celtic Leather</t>
  </si>
  <si>
    <t>BKA2_Undershirt_02cl</t>
  </si>
  <si>
    <t>Male Red Leather</t>
  </si>
  <si>
    <t>BKA2_Undershirt_03cl</t>
  </si>
  <si>
    <t>Male Brown Leather</t>
  </si>
  <si>
    <t>BKA2_Coat_1</t>
  </si>
  <si>
    <t>Coat of the Crusader (used)</t>
  </si>
  <si>
    <t>BKA2_Coat_2</t>
  </si>
  <si>
    <t>Coat of the Landsknecht</t>
  </si>
  <si>
    <t>BKA2_Coat_3</t>
  </si>
  <si>
    <t>Coat of the Lord</t>
  </si>
  <si>
    <t>BKA2_Coat_4</t>
  </si>
  <si>
    <t>Coat of the Healer</t>
  </si>
  <si>
    <t>BKA2_Coat_5</t>
  </si>
  <si>
    <t>Toga of the Healer</t>
  </si>
  <si>
    <t>BKA2_Coat_6</t>
  </si>
  <si>
    <t>Coat of the Baron</t>
  </si>
  <si>
    <t>BKA2_Coat_7</t>
  </si>
  <si>
    <t>Coat of the crusader (black)</t>
  </si>
  <si>
    <t>BKA2_Coat_8</t>
  </si>
  <si>
    <t>Toga of the guard</t>
  </si>
  <si>
    <t>BKA2_Coat_9</t>
  </si>
  <si>
    <t>Toga of the guard captain</t>
  </si>
  <si>
    <t>BKA2_Coat_10</t>
  </si>
  <si>
    <t>Toga of the veteran</t>
  </si>
  <si>
    <t>BKA2_pants_K01</t>
  </si>
  <si>
    <t>Falconer Pants</t>
  </si>
  <si>
    <t>BKA2_pants_K04</t>
  </si>
  <si>
    <t>BlueYellow Landknecht pants</t>
  </si>
  <si>
    <t>BKA2_pants_K05</t>
  </si>
  <si>
    <t>BlackYellow Landknecht pants</t>
  </si>
  <si>
    <t>BKA2_Carneval09</t>
  </si>
  <si>
    <t>Yellow Ladys Gown</t>
  </si>
  <si>
    <t>BKA2_pants_K02</t>
  </si>
  <si>
    <t xml:space="preserve">Brown plated pants </t>
  </si>
  <si>
    <t>BKA2_pants_K03</t>
  </si>
  <si>
    <t xml:space="preserve">Red plated pants </t>
  </si>
  <si>
    <t>BKA2_pants_K06</t>
  </si>
  <si>
    <t xml:space="preserve">Brown Guardpants </t>
  </si>
  <si>
    <t>BKA2_pants_K07</t>
  </si>
  <si>
    <t>Blue Guardpants</t>
  </si>
  <si>
    <t>BKA2_pants_K08</t>
  </si>
  <si>
    <t>Veteran Wolfpants</t>
  </si>
  <si>
    <t>BKA2_pants_K09</t>
  </si>
  <si>
    <t>Chainpants</t>
  </si>
  <si>
    <t>BKA2_pants_K10</t>
  </si>
  <si>
    <t>Blue Veteran pants</t>
  </si>
  <si>
    <t>BKA2_pants_K11</t>
  </si>
  <si>
    <t>Chainplate pants</t>
  </si>
  <si>
    <t>BKA2_pants_K12</t>
  </si>
  <si>
    <t>Brown Veteran pants</t>
  </si>
  <si>
    <t>BKA2_Carneval01</t>
  </si>
  <si>
    <t>Anki's Blue Gown</t>
  </si>
  <si>
    <t>KO_Shrek_Gown</t>
  </si>
  <si>
    <t>Fiona's Gown</t>
  </si>
  <si>
    <t>KO_Pirate_Tunic_shirt</t>
  </si>
  <si>
    <t>Brown and Orange Pirate Tunic</t>
  </si>
  <si>
    <t>KO_Tights_P</t>
  </si>
  <si>
    <t>Crude Pirate Fishnet Tights</t>
  </si>
  <si>
    <t>KO_Pirate_Skirt_green</t>
  </si>
  <si>
    <t>Green Striped Pirate Skirt</t>
  </si>
  <si>
    <t>KO_Pirate_Shirt_Orange</t>
  </si>
  <si>
    <t>Brown Old World Top</t>
  </si>
  <si>
    <t>KO_Pirate_Skirt_orange_p</t>
  </si>
  <si>
    <t>Orange Striped Pirate Skirt</t>
  </si>
  <si>
    <t>KO_Pirate_Skirt_tan_p</t>
  </si>
  <si>
    <t>Tan Striped Pirate Skirt</t>
  </si>
  <si>
    <t>KO_Pirate_Skirt_grey_p</t>
  </si>
  <si>
    <t>Grey Striped Pirate Skirt</t>
  </si>
  <si>
    <t>KO_Pirate_Skirt_blue_p</t>
  </si>
  <si>
    <t>Blue Striped Pirate Skirt</t>
  </si>
  <si>
    <t>KO_Pirate_Skirt_red_p</t>
  </si>
  <si>
    <t>Red Striped Pirate Skirt</t>
  </si>
  <si>
    <t>KO_Pirate_Skirt_peacock_p</t>
  </si>
  <si>
    <t>Peacock Striped Pirate Skirt</t>
  </si>
  <si>
    <t>KO_Pirate_Skirt_purple_p</t>
  </si>
  <si>
    <t>Purple Striped Pirate Skirt</t>
  </si>
  <si>
    <t>KO_Pirate_Tunic_bro_Shirt</t>
  </si>
  <si>
    <t>Black and Orange Pirate Tunic</t>
  </si>
  <si>
    <t>KO_Pirate_Tunic_bgp_Shirt</t>
  </si>
  <si>
    <t>Black and Purple Pirate Tunic</t>
  </si>
  <si>
    <t>KO_Pirate_Tunic_bbb_Shirt</t>
  </si>
  <si>
    <t>Black and Blue Pirate Tunic</t>
  </si>
  <si>
    <t>KO_Pirate_Tunic_bbrown_Shirt</t>
  </si>
  <si>
    <t>Black and Tan Pirate Tunic</t>
  </si>
  <si>
    <t>KO_Pirate_Tunic_ry_Shirt</t>
  </si>
  <si>
    <t>Brown and Tan Pirate Tunic</t>
  </si>
  <si>
    <t>KO_Pirate_Tunic_gg_Shirt</t>
  </si>
  <si>
    <t>Brown and Yellow Pirate Tunic</t>
  </si>
  <si>
    <t>KO_Pirate_Tunic_bbr_Shirt</t>
  </si>
  <si>
    <t>Brown and Blue Pirate Tunic</t>
  </si>
  <si>
    <t>KO_Pirate_Tunic_by_Shirt</t>
  </si>
  <si>
    <t>Brown and Green Pirate Tunic</t>
  </si>
  <si>
    <t>KO_Black_fold_boots_long</t>
  </si>
  <si>
    <t>Black Boots</t>
  </si>
  <si>
    <t>KO_Black_pirate_boots</t>
  </si>
  <si>
    <t>Pirate Boots</t>
  </si>
  <si>
    <t>KO_Pants_Plain_brown</t>
  </si>
  <si>
    <t>Brown Pants</t>
  </si>
  <si>
    <t>KO_Pants_Plain_black</t>
  </si>
  <si>
    <t>Black Pants</t>
  </si>
  <si>
    <t>KO_Pants_Dagger_black</t>
  </si>
  <si>
    <t>Black Professional Pants</t>
  </si>
  <si>
    <t>KO_Pants_Dagger_browns</t>
  </si>
  <si>
    <t>Brown Professional Pants</t>
  </si>
  <si>
    <t>KO_Brown_fold_boots_long</t>
  </si>
  <si>
    <t>Expensive Brown Leather Boots</t>
  </si>
  <si>
    <t>KO_Brown_fold_boots_laced</t>
  </si>
  <si>
    <t>Brown Laced Boots</t>
  </si>
  <si>
    <t>KO_Black_fold_boots_pirate</t>
  </si>
  <si>
    <t>Skull and Cross Bones Boots</t>
  </si>
  <si>
    <t>KO_Pirate_Shirt_Blacks</t>
  </si>
  <si>
    <t>Black Old World Top</t>
  </si>
  <si>
    <t>KO_skirt_bustle</t>
  </si>
  <si>
    <t>Striped Skirt With Red Bustle</t>
  </si>
  <si>
    <t>KO_skirt_bustle_black</t>
  </si>
  <si>
    <t>Striped Skirt With Black Bustle</t>
  </si>
  <si>
    <t>KO_skirt_tied_reds</t>
  </si>
  <si>
    <t>Red Layered Skirt</t>
  </si>
  <si>
    <t>KO_skirt_tied_browns</t>
  </si>
  <si>
    <t>Brown Layered Skirt</t>
  </si>
  <si>
    <t>KO_skirt_tied_greens</t>
  </si>
  <si>
    <t>Green Layered Skirt</t>
  </si>
  <si>
    <t>KO_skirt_gardens</t>
  </si>
  <si>
    <t>Gardener's Skirt</t>
  </si>
  <si>
    <t>KO_Garden_Shirt</t>
  </si>
  <si>
    <t>Gardener's Top</t>
  </si>
  <si>
    <t>KO_Green_fold_boots_long</t>
  </si>
  <si>
    <t>Green Boots</t>
  </si>
  <si>
    <t>KO_PinkCorset</t>
  </si>
  <si>
    <t>Dame Rose Corset</t>
  </si>
  <si>
    <t>KO_Wench_Dress</t>
  </si>
  <si>
    <t>Black and Tan Wench Dress</t>
  </si>
  <si>
    <t>KO_Venetian_Dress</t>
  </si>
  <si>
    <t>Venetian Court Gown</t>
  </si>
  <si>
    <t>KO_Red_purse_gown</t>
  </si>
  <si>
    <t>The Maiden's Gathering Gown</t>
  </si>
  <si>
    <t>KO_Top_ensem</t>
  </si>
  <si>
    <t>Festival Shirt</t>
  </si>
  <si>
    <t>KO_Top_Furry</t>
  </si>
  <si>
    <t>Fur Top</t>
  </si>
  <si>
    <t>KO_Pants_Leather_Belted</t>
  </si>
  <si>
    <t>Ranger's Brown Leather Pants</t>
  </si>
  <si>
    <t>KO_Leather_tunic_Brown</t>
  </si>
  <si>
    <t>Ranger's Brown Leather Top</t>
  </si>
  <si>
    <t>KO_Brown_Boots_long</t>
  </si>
  <si>
    <t>Ranger's Brown Boots</t>
  </si>
  <si>
    <t>KO_Leather_tunic_Green</t>
  </si>
  <si>
    <t>Ranger's Green Leather Top</t>
  </si>
  <si>
    <t>KO_Pants_Leather_Belted_GREEN</t>
  </si>
  <si>
    <t>Ranger's Green Leather Pants</t>
  </si>
  <si>
    <t>KO_Brown_Boots_long_GR</t>
  </si>
  <si>
    <t>Ranger's Green Boots</t>
  </si>
  <si>
    <t>KO_Golden_Diva</t>
  </si>
  <si>
    <t>Golden Diva</t>
  </si>
  <si>
    <t>KO_Peacock_Diva</t>
  </si>
  <si>
    <t>Peakcock Diva</t>
  </si>
  <si>
    <t>KO_Wedding_Gown</t>
  </si>
  <si>
    <t>Wedding Gown</t>
  </si>
  <si>
    <t>KO_lingere_top</t>
  </si>
  <si>
    <t>Lingere Baby Doll (Pink)</t>
  </si>
  <si>
    <t>KO_lingere_top_w</t>
  </si>
  <si>
    <t>Lingere Baby Doll (White)</t>
  </si>
  <si>
    <t>KO_lingere_top_redgold</t>
  </si>
  <si>
    <t>Lingere Baby Doll (Red &amp; Gold)</t>
  </si>
  <si>
    <t>KO_lingere_top_purple</t>
  </si>
  <si>
    <t>Lingere Baby Doll (Purple)</t>
  </si>
  <si>
    <t>KO_lingere_top_red</t>
  </si>
  <si>
    <t>Lingere Baby Doll (Red)</t>
  </si>
  <si>
    <t>KO_lingere_top_black</t>
  </si>
  <si>
    <t>Lingere Baby Doll (Black)</t>
  </si>
  <si>
    <t>KO_lingere_bottom_w</t>
  </si>
  <si>
    <t>White Panties</t>
  </si>
  <si>
    <t>KO_lingere_bottom_pink</t>
  </si>
  <si>
    <t>Pink Panties</t>
  </si>
  <si>
    <t>KO_lingere_bottom_purple</t>
  </si>
  <si>
    <t>Purple Panties</t>
  </si>
  <si>
    <t>KO_lingere_bottom_black</t>
  </si>
  <si>
    <t>Black Panties</t>
  </si>
  <si>
    <t>KO_lingere_bottom_red</t>
  </si>
  <si>
    <t>Red Panties</t>
  </si>
  <si>
    <t>KO_lingere_bottom_redgold</t>
  </si>
  <si>
    <t>Red and Gold Panties</t>
  </si>
  <si>
    <t>KO_Striped_gown</t>
  </si>
  <si>
    <t>Warden's Gown</t>
  </si>
  <si>
    <t>KO_Pants_Plain_red</t>
  </si>
  <si>
    <t>Red Pants</t>
  </si>
  <si>
    <t>KO_Festival_Boots</t>
  </si>
  <si>
    <t>Red Festival Boots</t>
  </si>
  <si>
    <t>KO_Pants_Festival</t>
  </si>
  <si>
    <t>Green Festival Pants</t>
  </si>
  <si>
    <t>KO_Pants_Festival_red</t>
  </si>
  <si>
    <t>Red Festival Pants</t>
  </si>
  <si>
    <t>KO_Pants_Pirate_white_black</t>
  </si>
  <si>
    <t>White Pirate Pants</t>
  </si>
  <si>
    <t>KO_Pants_Pirate_red</t>
  </si>
  <si>
    <t>Red Pirate Pants</t>
  </si>
  <si>
    <t>KO_Pants_Pirate_black</t>
  </si>
  <si>
    <t>Black Pirate Pants</t>
  </si>
  <si>
    <t>KO_Pirate_Wench_Dress</t>
  </si>
  <si>
    <t>Pirate Wench</t>
  </si>
  <si>
    <t>KO_Wench_Dress_Navy</t>
  </si>
  <si>
    <t>Burgandy and Navy Wench Dress</t>
  </si>
  <si>
    <t>KO_Wench_Dress_Red</t>
  </si>
  <si>
    <t>Red and Green Wench Dress</t>
  </si>
  <si>
    <t>KO_Golden_Gowns</t>
  </si>
  <si>
    <t>Golden Gown</t>
  </si>
  <si>
    <t>KO_Sparkle_gown_red</t>
  </si>
  <si>
    <t>Red Sparkle Dress</t>
  </si>
  <si>
    <t>KO_Sparkle_gown_pink</t>
  </si>
  <si>
    <t>Pink Sparkle Gown</t>
  </si>
  <si>
    <t>KO_Daily_Dress</t>
  </si>
  <si>
    <t>Daily Dress</t>
  </si>
  <si>
    <t>KO_Maid_Dress</t>
  </si>
  <si>
    <t>Maid Dress</t>
  </si>
  <si>
    <t>KO_purple_gown</t>
  </si>
  <si>
    <t>Fushia Gown</t>
  </si>
  <si>
    <t>KO_Gypsy_Rose</t>
  </si>
  <si>
    <t>Gypsy Rose</t>
  </si>
  <si>
    <t>KO_Short_Dress_Black/Red/White</t>
  </si>
  <si>
    <t>Short Black and Red Dress</t>
  </si>
  <si>
    <t>KO_Surcoat</t>
  </si>
  <si>
    <t>Black Velvet Surcoat</t>
  </si>
  <si>
    <t>KO_Lavender_Gown</t>
  </si>
  <si>
    <t>Lavender Gown</t>
  </si>
  <si>
    <t>KO_Green_gown</t>
  </si>
  <si>
    <t>Green and Brown Gown</t>
  </si>
  <si>
    <t>KO_Black_Lace_Gown</t>
  </si>
  <si>
    <t>Black and Wine Gown</t>
  </si>
  <si>
    <t>KO_East_West_Dress</t>
  </si>
  <si>
    <t>Blue Peasant Dress</t>
  </si>
  <si>
    <t>KO_Carlile_Gown</t>
  </si>
  <si>
    <t>Pink Carlile Gown</t>
  </si>
  <si>
    <t>KO_Carlile_Gown_Pale_Pink</t>
  </si>
  <si>
    <t>Pale Pink Carlile Gown</t>
  </si>
  <si>
    <t>KO_Carlile_Gown_Pale_Black</t>
  </si>
  <si>
    <t>Black Carlile Gown</t>
  </si>
  <si>
    <t>KO_Carlile_Gown_Pale_Blue</t>
  </si>
  <si>
    <t>Blue Carlile Gown</t>
  </si>
  <si>
    <t>KO_Carlile_Gown_Pale_Green</t>
  </si>
  <si>
    <t>Green Carlile Gown</t>
  </si>
  <si>
    <t>KO_Carlile_Gown_Purple</t>
  </si>
  <si>
    <t>Purple Carlile Gown</t>
  </si>
  <si>
    <t>KO_Carlile_Gown_Red</t>
  </si>
  <si>
    <t>Red Carlile Gown</t>
  </si>
  <si>
    <t>KO_Carlile_Gown_White</t>
  </si>
  <si>
    <t>White Carlile Gown</t>
  </si>
  <si>
    <t>KO_Carlile_Gown_Yellow</t>
  </si>
  <si>
    <t>Orange Carlile Gown</t>
  </si>
  <si>
    <t>KO_Court_Gown</t>
  </si>
  <si>
    <t>Court Gown</t>
  </si>
  <si>
    <t>KO_Court_Gown_Red</t>
  </si>
  <si>
    <t>Red Court Gown</t>
  </si>
  <si>
    <t>KO_Striped_Wench</t>
  </si>
  <si>
    <t>Striped Wench Dress</t>
  </si>
  <si>
    <t>KO_Darla_Dress</t>
  </si>
  <si>
    <t>Corded Peasant Dress</t>
  </si>
  <si>
    <t>KO_White_sash_dress</t>
  </si>
  <si>
    <t>White Sash Dress</t>
  </si>
  <si>
    <t>KO_Teal_Gown</t>
  </si>
  <si>
    <t>Teal Gown</t>
  </si>
  <si>
    <t>KO_red_Cross_Gown</t>
  </si>
  <si>
    <t>Red Cross Gown</t>
  </si>
  <si>
    <t>KO_red_gold_gown</t>
  </si>
  <si>
    <t>Red and Gold Gown</t>
  </si>
  <si>
    <t>KO_Cream_gown</t>
  </si>
  <si>
    <t>Black and Cream Gown</t>
  </si>
  <si>
    <t>KO_Burgandy_White_Gown</t>
  </si>
  <si>
    <t>Burgandy and White Gown</t>
  </si>
  <si>
    <t>KO_Pirate_Wench_02</t>
  </si>
  <si>
    <t>Wine Pirate Wench</t>
  </si>
  <si>
    <t>KO_Pirate_Wench_Black</t>
  </si>
  <si>
    <t>Black and Red Pirate Wench</t>
  </si>
  <si>
    <t>KO_Gold_Dress</t>
  </si>
  <si>
    <t>Gold Dress</t>
  </si>
  <si>
    <t>KO_Gold_Pirate</t>
  </si>
  <si>
    <t>Gold Pirate Dress</t>
  </si>
  <si>
    <t>KO_Pirate_Dress_Short</t>
  </si>
  <si>
    <t>Pirate Dress</t>
  </si>
  <si>
    <t>KO_Black_Yellow_Gown</t>
  </si>
  <si>
    <t>Black and Gold Gown</t>
  </si>
  <si>
    <t>KO_Black_Red_Gown</t>
  </si>
  <si>
    <t>Black and Red Corset Gown</t>
  </si>
  <si>
    <t>KO_Green_Court_Gown</t>
  </si>
  <si>
    <t>Green Court Gown</t>
  </si>
  <si>
    <t>KO_Alexander_Gown</t>
  </si>
  <si>
    <t>Alexander Gown</t>
  </si>
  <si>
    <t>KO_Poliana_Gown</t>
  </si>
  <si>
    <t>Poliana Gown</t>
  </si>
  <si>
    <t>KO_Beige_gown</t>
  </si>
  <si>
    <t>Beige Gown</t>
  </si>
  <si>
    <t>KO_Bristol_gown</t>
  </si>
  <si>
    <t>Bristol Gown</t>
  </si>
  <si>
    <t>KO_red_white_fur_gown</t>
  </si>
  <si>
    <t>Brown Fur Robe</t>
  </si>
  <si>
    <t>KO_Flemish_dress</t>
  </si>
  <si>
    <t>Flemish Dress</t>
  </si>
  <si>
    <t>KO_Plaid_Peasant_Dress</t>
  </si>
  <si>
    <t>Plaid Peasant Dress</t>
  </si>
  <si>
    <t>KO_Blue_Stripe_Gown</t>
  </si>
  <si>
    <t>Red Brocade Gown</t>
  </si>
  <si>
    <t>KO_Blue_Coat</t>
  </si>
  <si>
    <t>Blue Coat</t>
  </si>
  <si>
    <t>KO_Green_Coat</t>
  </si>
  <si>
    <t>Green Coat</t>
  </si>
  <si>
    <t>KO_Brown_Coat</t>
  </si>
  <si>
    <t>Brown Coat</t>
  </si>
  <si>
    <t>KO_Floral_Coat</t>
  </si>
  <si>
    <t>Floral Coat</t>
  </si>
  <si>
    <t>KO_Black_Coat</t>
  </si>
  <si>
    <t>Black Coat</t>
  </si>
  <si>
    <t>KO_Wench_Pink_Gown</t>
  </si>
  <si>
    <t>Pink Wench Dress</t>
  </si>
  <si>
    <t>KO_Red_Apron_Dress</t>
  </si>
  <si>
    <t>Red and Black Barmaid Dress</t>
  </si>
  <si>
    <t>KO_Wench_Dress_Sweetheart</t>
  </si>
  <si>
    <t>Sweetheart Wench Dress</t>
  </si>
  <si>
    <t>KO_Wench_Dress_Red_Black_Yellow</t>
  </si>
  <si>
    <t>Red and Gold Wench Dress</t>
  </si>
  <si>
    <t>KO_Wench_Dress_Red_Black</t>
  </si>
  <si>
    <t>Red and Black Wench Dress</t>
  </si>
  <si>
    <t>KO_Wench_Dress_Belted</t>
  </si>
  <si>
    <t>Belted Wench Dress</t>
  </si>
  <si>
    <t>KO_Wench_Dress_Green_Leather</t>
  </si>
  <si>
    <t>Teal Vested Wench Gown</t>
  </si>
  <si>
    <t>KO_Wench_Dress_Green_Leather_2</t>
  </si>
  <si>
    <t>Red Vested Wench Dress</t>
  </si>
  <si>
    <t>KO_Vamp_Dress</t>
  </si>
  <si>
    <t>Spider Queen Gown</t>
  </si>
  <si>
    <t>KO_Marion_Gown</t>
  </si>
  <si>
    <t>Marion Gown</t>
  </si>
  <si>
    <t>KO_Blue_Gown</t>
  </si>
  <si>
    <t>Purple Gown</t>
  </si>
  <si>
    <t>KO_Purple_Heart_Gown</t>
  </si>
  <si>
    <t>Purple Heart Gown</t>
  </si>
  <si>
    <t>KO_Green_gown_B</t>
  </si>
  <si>
    <t>Green and Lilac Gown</t>
  </si>
  <si>
    <t>KO_Brown_Dress</t>
  </si>
  <si>
    <t>Brown Dress with Bracers</t>
  </si>
  <si>
    <t>KO_Black_and_gold_Dress</t>
  </si>
  <si>
    <t>Black Bracer Dress</t>
  </si>
  <si>
    <t>KO_Black_and_White_Dress</t>
  </si>
  <si>
    <t>Black and White Gown</t>
  </si>
  <si>
    <t>KO_Regal_Gown</t>
  </si>
  <si>
    <t>Antoinette Gown</t>
  </si>
  <si>
    <t>KO_Black_Red_Star_Gown</t>
  </si>
  <si>
    <t>Black and Red Star Gown</t>
  </si>
  <si>
    <t>KO_peach_gown</t>
  </si>
  <si>
    <t>Peach Gown</t>
  </si>
  <si>
    <t>KO_Esmerelda_Dress</t>
  </si>
  <si>
    <t>Esmerelda Dress</t>
  </si>
  <si>
    <t>KO_Gypsy_Blue_Dress</t>
  </si>
  <si>
    <t>Blue Gypsy Dress</t>
  </si>
  <si>
    <t>KO_Gypsy_Brown_Dress</t>
  </si>
  <si>
    <t>Brown Gypsy Dress</t>
  </si>
  <si>
    <t>KO_Gypsy_Green_Dress</t>
  </si>
  <si>
    <t>Green Gypsy Dress</t>
  </si>
  <si>
    <t>KO_Gypsy_Gold_Dress</t>
  </si>
  <si>
    <t>Gold Gypsy Dress</t>
  </si>
  <si>
    <t>KO_Ren_Gown</t>
  </si>
  <si>
    <t>Renaissance Gown</t>
  </si>
  <si>
    <t>KO_Pirate_Top_&amp;_Skirt</t>
  </si>
  <si>
    <t>Pirate Top and Skirt</t>
  </si>
  <si>
    <t>KO_Tights_Red_Garter</t>
  </si>
  <si>
    <t>Fishnet Stockings w/ Red Garter</t>
  </si>
  <si>
    <t>KO_short_gingham_dress</t>
  </si>
  <si>
    <t>Gingham Dress</t>
  </si>
  <si>
    <t>KO_short_bavarian_dress</t>
  </si>
  <si>
    <t>Bavarian Bar Maid</t>
  </si>
  <si>
    <t>KO_short_denim_dress</t>
  </si>
  <si>
    <t>Short Denim Dress</t>
  </si>
  <si>
    <t>KO_short_strawberry_dress</t>
  </si>
  <si>
    <t>Strawberry Dress</t>
  </si>
  <si>
    <t>KO_short_Bavarian_Blue_dress</t>
  </si>
  <si>
    <t>Blue Bavarian Bar Maid</t>
  </si>
  <si>
    <t>KO_short_Black/Pink Dress</t>
  </si>
  <si>
    <t>Black Gingham Dress</t>
  </si>
  <si>
    <t>KO_short_floral_dress</t>
  </si>
  <si>
    <t>Floral Sheath Dress</t>
  </si>
  <si>
    <t>KO_short_Black_Dress</t>
  </si>
  <si>
    <t>Short Black Velvet Vamp Dress</t>
  </si>
  <si>
    <t>KO_short_black_bar_maid_dress</t>
  </si>
  <si>
    <t>Bar Maid's Dress</t>
  </si>
  <si>
    <t>KO_short_Green_blue_wench</t>
  </si>
  <si>
    <t>Green &amp; Blue Short Wench Dress</t>
  </si>
  <si>
    <t>KO_Pirate_Coat</t>
  </si>
  <si>
    <t>Red Pirate Coat</t>
  </si>
  <si>
    <t>KO_skirt_red_gypsy</t>
  </si>
  <si>
    <t>Red Gypsy Skirt</t>
  </si>
  <si>
    <t>KO_skirt_gypsy_short_black</t>
  </si>
  <si>
    <t>Short Black Gypsy Skirt</t>
  </si>
  <si>
    <t>KO_Brown_Orange_gown</t>
  </si>
  <si>
    <t>Brown and Orange Gown</t>
  </si>
  <si>
    <t>KO_Fae_Purple_Outfit</t>
  </si>
  <si>
    <t>Purple Fae Outfit</t>
  </si>
  <si>
    <t>KO_Fae_Blue_Outfit</t>
  </si>
  <si>
    <t>Blue Fae Outfit</t>
  </si>
  <si>
    <t>KO_Fae_Green_Outfit</t>
  </si>
  <si>
    <t>Green Fae Outfit</t>
  </si>
  <si>
    <t>KO_Fae_Pink_Outfit</t>
  </si>
  <si>
    <t>Pink Fae Outfit</t>
  </si>
  <si>
    <t>KO_Skull_Dress</t>
  </si>
  <si>
    <t>Snakeskin  and Skull Gown</t>
  </si>
  <si>
    <t>KO_Green_Shirt</t>
  </si>
  <si>
    <t>Green Shirt</t>
  </si>
  <si>
    <t>KO_Wine_Top</t>
  </si>
  <si>
    <t>Wine Top</t>
  </si>
  <si>
    <t>KO_Leather_Coat_Long</t>
  </si>
  <si>
    <t>Leather Coat</t>
  </si>
  <si>
    <t>KO_Robin_Shirts</t>
  </si>
  <si>
    <t>Robin Hood Shirt</t>
  </si>
  <si>
    <t>KO_Blue_Captain_Coat</t>
  </si>
  <si>
    <t>Blue Captain Coat</t>
  </si>
  <si>
    <t>KO_Brown_Linen_bodice</t>
  </si>
  <si>
    <t>Brown Linen Bodice</t>
  </si>
  <si>
    <t>KO_Poet_Shirt_White_Transparent</t>
  </si>
  <si>
    <t>White Poet Shirt Transparent</t>
  </si>
  <si>
    <t>KO_Poet_Shirt_White_Solid</t>
  </si>
  <si>
    <t>White Poet Shirt</t>
  </si>
  <si>
    <t>KO_Poet_Shirt_Black_Transparent</t>
  </si>
  <si>
    <t>Black Poet Shirt Transparent</t>
  </si>
  <si>
    <t>KO_Poet_Shirt_Red_Transparent</t>
  </si>
  <si>
    <t>Red Poet Shirt Transparent</t>
  </si>
  <si>
    <t>KO_Poet_Shirt_Manil_Transparent</t>
  </si>
  <si>
    <t>Manilla Poet Shirt Transparent</t>
  </si>
  <si>
    <t>KO_Poet_Shirt_Black_Solid</t>
  </si>
  <si>
    <t>Black Poet Shirt</t>
  </si>
  <si>
    <t>KO_Poet_Shirt_Manil_Solid</t>
  </si>
  <si>
    <t>Manilla Poet Shirt</t>
  </si>
  <si>
    <t>KO_Poet_Shirt_Red_Solid</t>
  </si>
  <si>
    <t>Red Poet Shirt</t>
  </si>
  <si>
    <t>KO_Corset_White</t>
  </si>
  <si>
    <t>White Corset</t>
  </si>
  <si>
    <t>KO_Corset_White_Pink</t>
  </si>
  <si>
    <t>White Pink Corset</t>
  </si>
  <si>
    <t>KO_Corset_Pink</t>
  </si>
  <si>
    <t>Pink Corset</t>
  </si>
  <si>
    <t>KO_Corset_Red</t>
  </si>
  <si>
    <t>Red Corset</t>
  </si>
  <si>
    <t>KO_Tights_Lace-Pink_Garter</t>
  </si>
  <si>
    <t>White Tights with Pink Garter</t>
  </si>
  <si>
    <t>KO_Tights_White</t>
  </si>
  <si>
    <t>White Stockings</t>
  </si>
  <si>
    <t>KO_Tights_Pink</t>
  </si>
  <si>
    <t>Pink Stockings</t>
  </si>
  <si>
    <t>KO_Tights_Black</t>
  </si>
  <si>
    <t>Black Stockings</t>
  </si>
  <si>
    <t>KO_Tights_Red</t>
  </si>
  <si>
    <t>Red Stockings</t>
  </si>
  <si>
    <t>KO_Tights_Purple</t>
  </si>
  <si>
    <t>Purple Stockings</t>
  </si>
  <si>
    <t>KO_Tights_Red_Fishnet_Garter</t>
  </si>
  <si>
    <t>Red Fishnet Stockings</t>
  </si>
  <si>
    <t>KO_Tights_Black_Fishnet_Garter</t>
  </si>
  <si>
    <t>Fishnet Stockings w/ Garter</t>
  </si>
  <si>
    <t>KO_Panty_Rose</t>
  </si>
  <si>
    <t>Rose Lace Panty</t>
  </si>
  <si>
    <t>KO_Panty_Blue</t>
  </si>
  <si>
    <t>Blue Lace Panty</t>
  </si>
  <si>
    <t>KO_Panty_Black</t>
  </si>
  <si>
    <t>Black Lace Panty</t>
  </si>
  <si>
    <t>KO_Panty_Red</t>
  </si>
  <si>
    <t>Red Lace Panty</t>
  </si>
  <si>
    <t>KO_Panty_White</t>
  </si>
  <si>
    <t>White Lace Panty</t>
  </si>
  <si>
    <t>KO_Panty_Pink</t>
  </si>
  <si>
    <t>Pink Lace Panty</t>
  </si>
  <si>
    <t>KO_Pants_Captain_Blue</t>
  </si>
  <si>
    <t>Blue Captian Pants</t>
  </si>
  <si>
    <t>KO_Pants_Captain_Floral</t>
  </si>
  <si>
    <t>Floral Captain Pants</t>
  </si>
  <si>
    <t>KO_Pants_Captain_Green</t>
  </si>
  <si>
    <t>Green Captain Pants</t>
  </si>
  <si>
    <t>KO_Pants_Captain_Brown</t>
  </si>
  <si>
    <t>Brown Captain Pants</t>
  </si>
  <si>
    <t>KO_Pants_Captain_Black</t>
  </si>
  <si>
    <t>Black Captain Pants</t>
  </si>
  <si>
    <t>KO_Helsing_Jacket</t>
  </si>
  <si>
    <t>Anna Jacket</t>
  </si>
  <si>
    <t>KO_Helsing_Pants</t>
  </si>
  <si>
    <t>Anna Pants</t>
  </si>
  <si>
    <t>KO_Helsing_Boots</t>
  </si>
  <si>
    <t>Anna Boots</t>
  </si>
  <si>
    <t>KO_Sitting_Pants_1</t>
  </si>
  <si>
    <t>Sitting Pants</t>
  </si>
  <si>
    <t>KO_Sitting_Pants_2</t>
  </si>
  <si>
    <t>KO_Lingerie_Purple_Boots</t>
  </si>
  <si>
    <t>Purple Lace Boots</t>
  </si>
  <si>
    <t>KO_Lingerie_Black_Boots</t>
  </si>
  <si>
    <t>Black Lace Boots</t>
  </si>
  <si>
    <t>KO_Lingerie_Pink_Boots</t>
  </si>
  <si>
    <t>Pink Lace Boots</t>
  </si>
  <si>
    <t>KO_Lingerie_Red_Boots</t>
  </si>
  <si>
    <t>Red Lace Boots</t>
  </si>
  <si>
    <t>KO_Lingerie_White_Boots</t>
  </si>
  <si>
    <t>White Lace Boots</t>
  </si>
  <si>
    <t>KO_Lingerie_Red_Boots_Stockings</t>
  </si>
  <si>
    <t>Red Lace Boots with Stockings</t>
  </si>
  <si>
    <t>KO_Lingerie_Purple_Boots_Stocks</t>
  </si>
  <si>
    <t>Purple Lace Boots with Tights</t>
  </si>
  <si>
    <t>KO_Lingerie_Black_Boots_Stocks</t>
  </si>
  <si>
    <t>Black Lace Boots with Tights</t>
  </si>
  <si>
    <t>KO_Lingerie_White_Boots_Stocks</t>
  </si>
  <si>
    <t>White Lace Boots with Tights</t>
  </si>
  <si>
    <t>KO_Lingerie_Pink_Boots_Stocking</t>
  </si>
  <si>
    <t>Pink Lace Boots with Tights</t>
  </si>
  <si>
    <t>KO_Lingerie_WhiteP_Boots_Stocks</t>
  </si>
  <si>
    <t>White Lace Boots &amp; Pink Tights</t>
  </si>
  <si>
    <t>KO_Eowyn_Gown</t>
  </si>
  <si>
    <t>Eowyn's Gown</t>
  </si>
  <si>
    <t>KO_Christine_gown</t>
  </si>
  <si>
    <t>Christine's Gown</t>
  </si>
  <si>
    <t>KO_red_leather_skirt</t>
  </si>
  <si>
    <t xml:space="preserve">Red Leather Lace Up Mini </t>
  </si>
  <si>
    <t>KO_Red_Leather_Top</t>
  </si>
  <si>
    <t>Red Leather Lace Up Tube Top</t>
  </si>
  <si>
    <t>KO_Platform_Boots</t>
  </si>
  <si>
    <t>Platform Boots</t>
  </si>
  <si>
    <t>KO_blk_leather_skirt</t>
  </si>
  <si>
    <t xml:space="preserve">Black Leather Lace Up Mini </t>
  </si>
  <si>
    <t>KO_Blk_Leather_Top</t>
  </si>
  <si>
    <t>Black Leather Lace Up Tube Top</t>
  </si>
  <si>
    <t>KO_brwn_leather_skirt</t>
  </si>
  <si>
    <t xml:space="preserve">Brown Leather Lace Up Mini </t>
  </si>
  <si>
    <t>KO_Brwn_Leather_Top</t>
  </si>
  <si>
    <t>Brown Leather Lace Up Tube Top</t>
  </si>
  <si>
    <t>KO_Blk_Leather_Pants</t>
  </si>
  <si>
    <t>Black Lace Up Leather Pants</t>
  </si>
  <si>
    <t>KO_Brwn_Leather_Pants</t>
  </si>
  <si>
    <t>Brown Lace Up Leather Pants</t>
  </si>
  <si>
    <t>KO_red_Leather_Pants</t>
  </si>
  <si>
    <t>Red Lace Up Leather Pants</t>
  </si>
  <si>
    <t>KO_Corset_Black_Dominatirix</t>
  </si>
  <si>
    <t>Crotchless Chain Harness</t>
  </si>
  <si>
    <t>KO_Corset_Black_Dominatirix_CH</t>
  </si>
  <si>
    <t>Crotchless Chain Harness Outfit</t>
  </si>
  <si>
    <t>KO_Black_Gloves_leather</t>
  </si>
  <si>
    <t>Black Leather Gloves</t>
  </si>
  <si>
    <t>amulet_lord_brinne_UNIQUE</t>
  </si>
  <si>
    <t>Lord Brinne's Amulet</t>
  </si>
  <si>
    <t>den_lockjaw_tooth</t>
  </si>
  <si>
    <t>Lockjaw's Tooth</t>
  </si>
  <si>
    <t>den_sash_thief</t>
  </si>
  <si>
    <t>Thief's Sash</t>
  </si>
  <si>
    <t>den_argoush_pants</t>
  </si>
  <si>
    <t>Argoush's Pants</t>
  </si>
  <si>
    <t>den_light_ring</t>
  </si>
  <si>
    <t>Shimmering Ring</t>
  </si>
  <si>
    <t>HB_SIP_common_amulet_04</t>
  </si>
  <si>
    <t>Stands-in-pools  Amulet</t>
  </si>
  <si>
    <t>MI_common_robe</t>
  </si>
  <si>
    <t>Belt Watcher's</t>
  </si>
  <si>
    <t>Belt Father's</t>
  </si>
  <si>
    <t>Belt Bugharz's</t>
  </si>
  <si>
    <t>Belt of Barrier Third</t>
  </si>
  <si>
    <t>Belt Racer Suede</t>
  </si>
  <si>
    <t>Belt Embroidered</t>
  </si>
  <si>
    <t>Belt Stendarran</t>
  </si>
  <si>
    <t>Belt of Barrier Second</t>
  </si>
  <si>
    <t>Type</t>
  </si>
  <si>
    <t>ID</t>
  </si>
  <si>
    <t>Name</t>
  </si>
  <si>
    <t>D</t>
  </si>
  <si>
    <t>E</t>
  </si>
  <si>
    <t>F</t>
  </si>
  <si>
    <t>G</t>
  </si>
  <si>
    <t>H</t>
  </si>
  <si>
    <t>NewName</t>
  </si>
  <si>
    <t>Pants Silk</t>
  </si>
  <si>
    <t>Ring Glass</t>
  </si>
  <si>
    <t>Ring Ebony</t>
  </si>
  <si>
    <t>Shirt Brocade</t>
  </si>
  <si>
    <t>Shoes Designer</t>
  </si>
  <si>
    <t>Pants Travel-stained</t>
  </si>
  <si>
    <t>Amulet Arobar's</t>
  </si>
  <si>
    <t>Amulet Necromancer's</t>
  </si>
  <si>
    <t>Amulet Augustus'</t>
  </si>
  <si>
    <t>Charm of Doze</t>
  </si>
  <si>
    <t>Charm of Evil Eye</t>
  </si>
  <si>
    <t>Charm of Fuddle</t>
  </si>
  <si>
    <t>Charm of Ghost</t>
  </si>
  <si>
    <t>Charm of Gripes</t>
  </si>
  <si>
    <t>Charm of Hex</t>
  </si>
  <si>
    <t>Charm of Silence</t>
  </si>
  <si>
    <t>Charm of Soulpinch</t>
  </si>
  <si>
    <t>Charm of Spirit</t>
  </si>
  <si>
    <t>Charm of Stumble</t>
  </si>
  <si>
    <t>Charm of Woe</t>
  </si>
  <si>
    <t>Amulet of Hunter's Speed</t>
  </si>
  <si>
    <t>Amulet of Hunter's Strength</t>
  </si>
  <si>
    <t>Amulet of Tel Fyr</t>
  </si>
  <si>
    <t>Amulet Gaenor's</t>
  </si>
  <si>
    <t>Amulet Julielle Aumine's</t>
  </si>
  <si>
    <t>Amulet Methas Hlaalu's</t>
  </si>
  <si>
    <t>Amulet Pop's</t>
  </si>
  <si>
    <t>Amulet Skink's</t>
  </si>
  <si>
    <t>Amulet Suldreni's</t>
  </si>
  <si>
    <t>Glove Ilmeni's</t>
  </si>
  <si>
    <t>Glove Bal Molagmer Left</t>
  </si>
  <si>
    <t>Glove Bal Molagmer Right</t>
  </si>
  <si>
    <t>Hand of Zenithar Left</t>
  </si>
  <si>
    <t>Hand of Zenithar Right</t>
  </si>
  <si>
    <t>Glove Maurrie's Left</t>
  </si>
  <si>
    <t>Glove Maurrie's Right</t>
  </si>
  <si>
    <t>Pants Hentus'</t>
  </si>
  <si>
    <t>Clan Aundae Signet Ring</t>
  </si>
  <si>
    <t>Clan Aundae Amulet</t>
  </si>
  <si>
    <t>Clan Berne Amulet</t>
  </si>
  <si>
    <t>Clan Quarra Amulet</t>
  </si>
  <si>
    <t>Ring of Flamebolt Cruel</t>
  </si>
  <si>
    <t>Ring of Shardbolt Cruel</t>
  </si>
  <si>
    <t>Ring of Sparkbolt Cruel</t>
  </si>
  <si>
    <t>Ring of Viperbolt Cruel</t>
  </si>
  <si>
    <t>Ring of Flamebolt Dire</t>
  </si>
  <si>
    <t>Ring of Shardbolt Dire</t>
  </si>
  <si>
    <t>Ring of Sparkbolt Dire</t>
  </si>
  <si>
    <t>Ring of Viperbolt Dire</t>
  </si>
  <si>
    <t>Ring of Healing Engraved</t>
  </si>
  <si>
    <t>Ring of Fenrick's Doorjam</t>
  </si>
  <si>
    <t>Belt of Barrier First</t>
  </si>
  <si>
    <t>Ring of Barrier First</t>
  </si>
  <si>
    <t>Ring of Barrier Second</t>
  </si>
  <si>
    <t>Ring of Barrier Third</t>
  </si>
  <si>
    <t>Amulet Firejade</t>
  </si>
  <si>
    <t>Ring of Ancestor Ghost</t>
  </si>
  <si>
    <t>Charm of Bone</t>
  </si>
  <si>
    <t>Charm of Bonebiter</t>
  </si>
  <si>
    <t>Charm of Clench</t>
  </si>
  <si>
    <t>LEN</t>
  </si>
  <si>
    <t>Ring of Flamebolt Basic</t>
  </si>
  <si>
    <t>Ring of Mages</t>
  </si>
  <si>
    <t>Ring Nervion Ancestor's</t>
  </si>
  <si>
    <t>Ring Othril's</t>
  </si>
  <si>
    <t>Ring of Recall</t>
  </si>
  <si>
    <t>Ring of Shardbolt Basic</t>
  </si>
  <si>
    <t>Ring of Sparkbolt Basic</t>
  </si>
  <si>
    <t>Ring of Thieves</t>
  </si>
  <si>
    <t>Ring of Viperbolt Basic</t>
  </si>
  <si>
    <t>Ring Warden's</t>
  </si>
  <si>
    <t>Ring Warlock's</t>
  </si>
  <si>
    <t>Ring Danar's</t>
  </si>
  <si>
    <t>Ring Denstagmer's</t>
  </si>
  <si>
    <t>Ring Erna the Quiet's</t>
  </si>
  <si>
    <t>Ring Fathasa's</t>
  </si>
  <si>
    <t>Ring Hircine's</t>
  </si>
  <si>
    <t>Ring Marara's</t>
  </si>
  <si>
    <t>Ring Processus Vitellius'</t>
  </si>
  <si>
    <t>Ring Shashev's</t>
  </si>
  <si>
    <t>Ring Tsiya's</t>
  </si>
  <si>
    <t>Ring Variner's</t>
  </si>
  <si>
    <t>Ring Aesliip's</t>
  </si>
  <si>
    <t>Ring Akatosh's</t>
  </si>
  <si>
    <t>Robe of FlameEater</t>
  </si>
  <si>
    <t>Robe of FlameGuard</t>
  </si>
  <si>
    <t>Robe of FlameMirror</t>
  </si>
  <si>
    <t>Robe of FrostEater</t>
  </si>
  <si>
    <t>Robe of FrostGuard</t>
  </si>
  <si>
    <t>Robe of FrostMirror</t>
  </si>
  <si>
    <t>Robe of MagickGuard</t>
  </si>
  <si>
    <t>Robe of PoisonEater</t>
  </si>
  <si>
    <t>Robe of PoisonGuard</t>
  </si>
  <si>
    <t>Robe of PoisonMirror</t>
  </si>
  <si>
    <t>Robe of Deeds Redas'</t>
  </si>
  <si>
    <t>Robe of ShockEater</t>
  </si>
  <si>
    <t>Robe of ShockGuard</t>
  </si>
  <si>
    <t>Robe of ShockMirror</t>
  </si>
  <si>
    <t>Robe Veloth's</t>
  </si>
  <si>
    <t>Robe of Weeping Wound</t>
  </si>
  <si>
    <t>Robe Hort-Ledd's</t>
  </si>
  <si>
    <t>Robe Elanande's</t>
  </si>
  <si>
    <t>Shirt Gondolier's</t>
  </si>
  <si>
    <t>Skirt Therana's</t>
  </si>
  <si>
    <t>MODS</t>
  </si>
  <si>
    <t>Amulet Extravagant</t>
  </si>
  <si>
    <t>Amulet Stone</t>
  </si>
  <si>
    <t>Necklace Amber</t>
  </si>
  <si>
    <t>Amulet Ayleid</t>
  </si>
  <si>
    <t>Sigil Ayem</t>
  </si>
  <si>
    <t>Sigil Bedt</t>
  </si>
  <si>
    <t>Sigil Cess</t>
  </si>
  <si>
    <t>Sigil Doht</t>
  </si>
  <si>
    <t>Sigil Ekem</t>
  </si>
  <si>
    <t>Sigil Hefhed</t>
  </si>
  <si>
    <t>Sigil Geth</t>
  </si>
  <si>
    <t>Sigil Hekhem</t>
  </si>
  <si>
    <t>Sigil Iya</t>
  </si>
  <si>
    <t>Sigil Jeb</t>
  </si>
  <si>
    <t>Sigil Koht</t>
  </si>
  <si>
    <t>Sigil Lyr</t>
  </si>
  <si>
    <t>Sigil Meht</t>
  </si>
  <si>
    <t>Sigil Neht</t>
  </si>
  <si>
    <t>Sigil Oht</t>
  </si>
  <si>
    <t>Sigil Payem</t>
  </si>
  <si>
    <t>Sigil Quam</t>
  </si>
  <si>
    <t>Sigil Rhot</t>
  </si>
  <si>
    <t>Sigil Shet</t>
  </si>
  <si>
    <t>Sigil Tayem</t>
  </si>
  <si>
    <t>Sigil Yoodt</t>
  </si>
  <si>
    <t>Sigil Vehk</t>
  </si>
  <si>
    <t>Sigil Web</t>
  </si>
  <si>
    <t>Sigil Zyr</t>
  </si>
  <si>
    <t>Sigil of Entry Ayem</t>
  </si>
  <si>
    <t>Sigil of Entry Bedt</t>
  </si>
  <si>
    <t>Sigil of Entry Cess</t>
  </si>
  <si>
    <t>Sigil of Entry Doht</t>
  </si>
  <si>
    <t>Sigil of Entry Ekem</t>
  </si>
  <si>
    <t>Sigil of Entry Geth</t>
  </si>
  <si>
    <t>Sigil of Entry Hefhed</t>
  </si>
  <si>
    <t>Sigil of Entry Hekhem</t>
  </si>
  <si>
    <t>Sigil of Entry Iya</t>
  </si>
  <si>
    <t>Sigil of Entry Jeb</t>
  </si>
  <si>
    <t>Sigil of Entry Koht</t>
  </si>
  <si>
    <t>Sigil of Entry Lyr</t>
  </si>
  <si>
    <t>Sigil of Entry Meht</t>
  </si>
  <si>
    <t>Sigil of Entry Oht</t>
  </si>
  <si>
    <t>Sigil of Entry Payem</t>
  </si>
  <si>
    <t>Sigil of Entry Quam</t>
  </si>
  <si>
    <t>Sigil of Entry Rhot</t>
  </si>
  <si>
    <t>Sigil of Entry Shet</t>
  </si>
  <si>
    <t>Sigil of Entry Tayem</t>
  </si>
  <si>
    <t>Sigil of Entry Vehk</t>
  </si>
  <si>
    <t>Sigil of Entry Web</t>
  </si>
  <si>
    <t>Sigil of Entry Yoodt</t>
  </si>
  <si>
    <t>Sigil of Entry Zyr</t>
  </si>
  <si>
    <t>Sigil of Entry Neht</t>
  </si>
  <si>
    <t>Amulet Extravagant Glass</t>
  </si>
  <si>
    <t>Amulet Garadil's</t>
  </si>
  <si>
    <t>Amulet Restorative</t>
  </si>
  <si>
    <t>Amulet Heartstone</t>
  </si>
  <si>
    <t>Amulet of Twilightbalm</t>
  </si>
  <si>
    <t>Amulet Lord Brinne's</t>
  </si>
  <si>
    <t>Sash of the Thief</t>
  </si>
  <si>
    <t>Glove Left Designer</t>
  </si>
  <si>
    <t>Glove Right Designer</t>
  </si>
  <si>
    <t>Stockings White</t>
  </si>
  <si>
    <t>Stockings Pink</t>
  </si>
  <si>
    <t>Stockings Black</t>
  </si>
  <si>
    <t>Stockings Red</t>
  </si>
  <si>
    <t>Stockings Purple</t>
  </si>
  <si>
    <t>Stockings Red Fishnet</t>
  </si>
  <si>
    <t>Gloves Black Leather</t>
  </si>
  <si>
    <t>Stockings Fishnet w/ Garter</t>
  </si>
  <si>
    <t>Lace Up Mini Red Leather</t>
  </si>
  <si>
    <t>Lace Up Mini Black Leather</t>
  </si>
  <si>
    <t>Lace Up Mini Brown Leather</t>
  </si>
  <si>
    <t>Stockings Fishnet w/ Red Garter</t>
  </si>
  <si>
    <t>Pants Pumpkin Dark Brown</t>
  </si>
  <si>
    <t>Pants Pumpkin Light Brown</t>
  </si>
  <si>
    <t>Pants Pumpkin Red White</t>
  </si>
  <si>
    <t>Pants Falconer</t>
  </si>
  <si>
    <t>Pants Brown</t>
  </si>
  <si>
    <t>Pants Black</t>
  </si>
  <si>
    <t>Pants Landknecht BlueYellow</t>
  </si>
  <si>
    <t>Pants plated Brown</t>
  </si>
  <si>
    <t>Pants plated Red</t>
  </si>
  <si>
    <t>Pants Pirate Red</t>
  </si>
  <si>
    <t>Pants Professional Black</t>
  </si>
  <si>
    <t>Pants Landknecht BlackYellow</t>
  </si>
  <si>
    <t>Pants Chainplate</t>
  </si>
  <si>
    <t>Guardpants Brown</t>
  </si>
  <si>
    <t>Guardpants Blue</t>
  </si>
  <si>
    <t>Pants Chain</t>
  </si>
  <si>
    <t>Veteran pants Blue</t>
  </si>
  <si>
    <t>Veteran pants Brown</t>
  </si>
  <si>
    <t>Pants Professional Brown</t>
  </si>
  <si>
    <t>Skirt Pirate Striped Green</t>
  </si>
  <si>
    <t>Skirt Gardener's</t>
  </si>
  <si>
    <t>Panties White</t>
  </si>
  <si>
    <t>Panties Pink</t>
  </si>
  <si>
    <t>Panties Purple</t>
  </si>
  <si>
    <t>Panties Black</t>
  </si>
  <si>
    <t>Panties Red</t>
  </si>
  <si>
    <t>Skirt Pirate Striped Orange</t>
  </si>
  <si>
    <t>Skirt Pirate Striped Tan</t>
  </si>
  <si>
    <t>Skirt Pirate Striped Grey</t>
  </si>
  <si>
    <t>Skirt Pirate Striped Blue</t>
  </si>
  <si>
    <t>Skirt Pirate Striped Red</t>
  </si>
  <si>
    <t>Skirt Pirate Striped Peacock</t>
  </si>
  <si>
    <t>Skirt Pirate Striped Purple</t>
  </si>
  <si>
    <t>Skirt Striped With Red Bustle</t>
  </si>
  <si>
    <t>Skirt Striped With Black Bustle</t>
  </si>
  <si>
    <t>Skirt Layered Red</t>
  </si>
  <si>
    <t>Skirt Layered Brown</t>
  </si>
  <si>
    <t>Skirt Layered Green</t>
  </si>
  <si>
    <t>Panties Red and Gold</t>
  </si>
  <si>
    <t>Pants Festival Green</t>
  </si>
  <si>
    <t>Skirt Gypsy Red</t>
  </si>
  <si>
    <t>Panty Lace Rose</t>
  </si>
  <si>
    <t>Panty Lace Blue</t>
  </si>
  <si>
    <t>Panty Lace Black</t>
  </si>
  <si>
    <t>Panty Lace Red</t>
  </si>
  <si>
    <t>Panty Lace White</t>
  </si>
  <si>
    <t>Panty Lace Pink</t>
  </si>
  <si>
    <t>Pants Festival Red</t>
  </si>
  <si>
    <t>Pants Pirate White</t>
  </si>
  <si>
    <t>Pants Pirate Black</t>
  </si>
  <si>
    <t>Pants Captain Floral</t>
  </si>
  <si>
    <t>Pants Captain Green</t>
  </si>
  <si>
    <t>Pants Captain Brown</t>
  </si>
  <si>
    <t>Pants Captain Blue</t>
  </si>
  <si>
    <t>Pants Captain Black</t>
  </si>
  <si>
    <t>Pants Lace Up Leather Black</t>
  </si>
  <si>
    <t>Pants Lace Up Leather Brown</t>
  </si>
  <si>
    <t>Pants Lace Up Leather Red</t>
  </si>
  <si>
    <t>Pants Argoush's</t>
  </si>
  <si>
    <t>Skirt Gypsy Short Black</t>
  </si>
  <si>
    <t>Tights White with Pink Garter</t>
  </si>
  <si>
    <t>Tights Fishnet Pirate Crude</t>
  </si>
  <si>
    <t>Ring Penitent's</t>
  </si>
  <si>
    <t>Ring Nordic</t>
  </si>
  <si>
    <t>Key Ring Common</t>
  </si>
  <si>
    <t>Ring of Wormbite</t>
  </si>
  <si>
    <t>Ring Conjurer's</t>
  </si>
  <si>
    <t>Ring Malkav's</t>
  </si>
  <si>
    <t>Ring Seafarer's</t>
  </si>
  <si>
    <t>Ring Crusader's</t>
  </si>
  <si>
    <t>Ring Shaman's</t>
  </si>
  <si>
    <t>Ring of Frostball</t>
  </si>
  <si>
    <t>Ring of Shockball</t>
  </si>
  <si>
    <t>Ring Frost Stone</t>
  </si>
  <si>
    <t>Ring Shockstone</t>
  </si>
  <si>
    <t>Ring Poison Stone</t>
  </si>
  <si>
    <t>Ring Quarters Mages Guild</t>
  </si>
  <si>
    <t>Ring Quarters Fighters Guild</t>
  </si>
  <si>
    <t>Ring Quarters Temple</t>
  </si>
  <si>
    <t>Ring Telepathy Julan's</t>
  </si>
  <si>
    <t>Ring Telepathy Shani's</t>
  </si>
  <si>
    <t>Ring Quarters Morag Tong</t>
  </si>
  <si>
    <t>Ring Quarters Imperial Legion</t>
  </si>
  <si>
    <t>Ring Quarters Imperial Cult</t>
  </si>
  <si>
    <t>Ring Quarters House Redoran</t>
  </si>
  <si>
    <t>Ring Quarters House Hlaalu</t>
  </si>
  <si>
    <t>Ring Quarters House Telvanni</t>
  </si>
  <si>
    <t>Ring Quarters Thieves Guild</t>
  </si>
  <si>
    <t>Ring Sarano Sigil</t>
  </si>
  <si>
    <t>Ring Shimmering</t>
  </si>
  <si>
    <t>Dress Common</t>
  </si>
  <si>
    <t>Dress Extravagant</t>
  </si>
  <si>
    <t>Robe Redguard Expensive</t>
  </si>
  <si>
    <t>Robe Redguard Extravagant</t>
  </si>
  <si>
    <t>Robe Necrom Temple</t>
  </si>
  <si>
    <t>Robe Priest's</t>
  </si>
  <si>
    <t>Robe FIreGuard</t>
  </si>
  <si>
    <t>Robe FrostGuard</t>
  </si>
  <si>
    <t>Robe Monk's</t>
  </si>
  <si>
    <t>Robe Telvanni Sorceror's</t>
  </si>
  <si>
    <t>Robe Common Black and White</t>
  </si>
  <si>
    <t>Robe Common Black and Purple</t>
  </si>
  <si>
    <t>Shirt Horsehair</t>
  </si>
  <si>
    <t>Dress Mashti's</t>
  </si>
  <si>
    <t>Dress Shani's</t>
  </si>
  <si>
    <t>Uniform Landsknecht Red</t>
  </si>
  <si>
    <t>Uniform Landsknecht Dark Brown</t>
  </si>
  <si>
    <t>Uniform Landsknecht Light Brown</t>
  </si>
  <si>
    <t>Dress Bergschenken Red</t>
  </si>
  <si>
    <t>Dress Bergschenken Petrol</t>
  </si>
  <si>
    <t>Dress Bergschenken Schwarz</t>
  </si>
  <si>
    <t>Costume Peacock Green</t>
  </si>
  <si>
    <t>Costume Flower Blue</t>
  </si>
  <si>
    <t>Costume Flower Brown</t>
  </si>
  <si>
    <t>Costume Peacock Lady Rae's</t>
  </si>
  <si>
    <t>Dress Sweet Rose</t>
  </si>
  <si>
    <t>Dress Green Bow</t>
  </si>
  <si>
    <t>Ye Piratess Black</t>
  </si>
  <si>
    <t>Ye Piratess Black (used)</t>
  </si>
  <si>
    <t>Ye Piratess Brown</t>
  </si>
  <si>
    <t>Ye Piratess Blue</t>
  </si>
  <si>
    <t>Ye Piratess Green</t>
  </si>
  <si>
    <t>Tavernen Maid Red</t>
  </si>
  <si>
    <t>Tavernen Maid Petrol</t>
  </si>
  <si>
    <t>Tavernen Maid Black</t>
  </si>
  <si>
    <t>Male Leather Celtic</t>
  </si>
  <si>
    <t>Male Leather Red</t>
  </si>
  <si>
    <t>Male Leather Brown</t>
  </si>
  <si>
    <t>Gown Anki's Blue</t>
  </si>
  <si>
    <t>Gown Fiona's</t>
  </si>
  <si>
    <t>Top Gardener's</t>
  </si>
  <si>
    <t>Gown Lady's Yellow</t>
  </si>
  <si>
    <t>Gown Venetian Court</t>
  </si>
  <si>
    <t>Shirt Festival</t>
  </si>
  <si>
    <t>Top Fur</t>
  </si>
  <si>
    <t>Diva Golden</t>
  </si>
  <si>
    <t>Gown The Maiden's Gathering</t>
  </si>
  <si>
    <t>Gown Wedding</t>
  </si>
  <si>
    <t>Dress Daily</t>
  </si>
  <si>
    <t>Dress Maid</t>
  </si>
  <si>
    <t>Gown Warden's</t>
  </si>
  <si>
    <t>Wench Pirate</t>
  </si>
  <si>
    <t>Gown Golden</t>
  </si>
  <si>
    <t>Gown Sparkle Pink</t>
  </si>
  <si>
    <t>Gown Fushia</t>
  </si>
  <si>
    <t>Gown Lavender</t>
  </si>
  <si>
    <t>Gown Teal</t>
  </si>
  <si>
    <t>Gown Green and Brown</t>
  </si>
  <si>
    <t>Dress White Sash</t>
  </si>
  <si>
    <t>Gown Black and Wine</t>
  </si>
  <si>
    <t>Gown Carlile Pink</t>
  </si>
  <si>
    <t>Gown Carlile Pale Pink</t>
  </si>
  <si>
    <t>Gown Carlile Black</t>
  </si>
  <si>
    <t>Gown Carlile Blue</t>
  </si>
  <si>
    <t>Gown Carlile Green</t>
  </si>
  <si>
    <t>Gown Carlile Purple</t>
  </si>
  <si>
    <t>Gown Carlile Red</t>
  </si>
  <si>
    <t>Gown Carlile White</t>
  </si>
  <si>
    <t>Gown Carlile Orange</t>
  </si>
  <si>
    <t>Gown Court</t>
  </si>
  <si>
    <t>Gown Court Red</t>
  </si>
  <si>
    <t>Gown Red Cross</t>
  </si>
  <si>
    <t>Dress Gold</t>
  </si>
  <si>
    <t>Gown Alexander</t>
  </si>
  <si>
    <t>Gown Poliana</t>
  </si>
  <si>
    <t>Gown Beige</t>
  </si>
  <si>
    <t>Gown Red and Gold</t>
  </si>
  <si>
    <t>Dress Pirate</t>
  </si>
  <si>
    <t>Gown Black and Gold</t>
  </si>
  <si>
    <t>Gown Black and Red Corset</t>
  </si>
  <si>
    <t>Gown Black and Cream</t>
  </si>
  <si>
    <t>Gown Burgandy and White</t>
  </si>
  <si>
    <t>Dress Flemish</t>
  </si>
  <si>
    <t>Coat Blue</t>
  </si>
  <si>
    <t>Coat Green</t>
  </si>
  <si>
    <t>Coat Brown</t>
  </si>
  <si>
    <t>Coat Floral</t>
  </si>
  <si>
    <t>Coat Black</t>
  </si>
  <si>
    <t>Gown Court Green</t>
  </si>
  <si>
    <t>Dress Peasant Plaid</t>
  </si>
  <si>
    <t>Gown Bristol</t>
  </si>
  <si>
    <t>Gown Brocade Red</t>
  </si>
  <si>
    <t>Gown Spider Queen</t>
  </si>
  <si>
    <t>Gown Antoinette</t>
  </si>
  <si>
    <t>Gown Marion</t>
  </si>
  <si>
    <t>Gown Black and White</t>
  </si>
  <si>
    <t>Gown Black and Red Star</t>
  </si>
  <si>
    <t>Gown Purple</t>
  </si>
  <si>
    <t>Gown Purple Heart</t>
  </si>
  <si>
    <t>Gown Green and Lilac</t>
  </si>
  <si>
    <t>Dress Esmerelda</t>
  </si>
  <si>
    <t>Gown Renaissance</t>
  </si>
  <si>
    <t>Dress Gingham</t>
  </si>
  <si>
    <t>Dress Strawberry</t>
  </si>
  <si>
    <t>Dress Floral Sheath</t>
  </si>
  <si>
    <t>Gown Peach</t>
  </si>
  <si>
    <t>Gown Brown and Orange</t>
  </si>
  <si>
    <t>Gown Snakeskin and Skull</t>
  </si>
  <si>
    <t>Corset Pink</t>
  </si>
  <si>
    <t>Gown Eowyn's</t>
  </si>
  <si>
    <t>Gown Christine's</t>
  </si>
  <si>
    <t>Tunic Pirate Brown and Orange</t>
  </si>
  <si>
    <t>Top Old World Brown</t>
  </si>
  <si>
    <t>Top Old World Black</t>
  </si>
  <si>
    <t>Tunic Pirate Black and Orange</t>
  </si>
  <si>
    <t>Tunic Pirate Black and Purple</t>
  </si>
  <si>
    <t>Tunic Pirate Black and Blue</t>
  </si>
  <si>
    <t>Tunic Pirate Black and Tan</t>
  </si>
  <si>
    <t>Tunic Pirate Brown and Tan</t>
  </si>
  <si>
    <t>Tunic Pirate Brown and Yellow</t>
  </si>
  <si>
    <t>Tunic Pirate Brown and Blue</t>
  </si>
  <si>
    <t>Tunic Pirate Brown and Green</t>
  </si>
  <si>
    <t>Corset Dame Rose</t>
  </si>
  <si>
    <t>Wench Dress Black and Tan</t>
  </si>
  <si>
    <t>Wench Dress Burgandy and Navy</t>
  </si>
  <si>
    <t>Wench Dress Red and Green</t>
  </si>
  <si>
    <t>Dress Sparkle Red</t>
  </si>
  <si>
    <t>Dress Short Black and Red</t>
  </si>
  <si>
    <t>Dress Peasant Blue</t>
  </si>
  <si>
    <t>Wench Dress Striped</t>
  </si>
  <si>
    <t>Dress Peasant Corded</t>
  </si>
  <si>
    <t>Wench Pirate Wine</t>
  </si>
  <si>
    <t>Wench Pirate Black and Red</t>
  </si>
  <si>
    <t>Dress Pirate Gold</t>
  </si>
  <si>
    <t>Robe Fur Brown</t>
  </si>
  <si>
    <t>Wench Dress Pink</t>
  </si>
  <si>
    <t>Dress Barmaid Red and Black</t>
  </si>
  <si>
    <t>Wench Dress Sweetheart</t>
  </si>
  <si>
    <t>Wench Dress Red and Gold</t>
  </si>
  <si>
    <t>Wench Dress Red and Black</t>
  </si>
  <si>
    <t>Wench Dress Belted</t>
  </si>
  <si>
    <t>Wench Dress Vested Red</t>
  </si>
  <si>
    <t>Gown Wench Vested Teal</t>
  </si>
  <si>
    <t>Dress with Bracers Brown</t>
  </si>
  <si>
    <t>Dress with Bracers Black</t>
  </si>
  <si>
    <t>Dress Gypsy Blue</t>
  </si>
  <si>
    <t>Dress Gypsy Brown</t>
  </si>
  <si>
    <t>Dress Gypsy Green</t>
  </si>
  <si>
    <t>Dress Gypsy Gold</t>
  </si>
  <si>
    <t>Dress Denim Short</t>
  </si>
  <si>
    <t>Dress Gingham Black</t>
  </si>
  <si>
    <t>Dress Vamp Short Black Velvet</t>
  </si>
  <si>
    <t>Bar Maid Bavarian</t>
  </si>
  <si>
    <t>Bar Maid Bavarian Blue</t>
  </si>
  <si>
    <t>Wench Dress Short Green Blue</t>
  </si>
  <si>
    <t>Fae Outfit Purple</t>
  </si>
  <si>
    <t>Fae Outfit Blue</t>
  </si>
  <si>
    <t>Fae Outfit Green</t>
  </si>
  <si>
    <t>Fae Outfit Pink</t>
  </si>
  <si>
    <t>Shirt Green</t>
  </si>
  <si>
    <t>Top Wine</t>
  </si>
  <si>
    <t>Coat Leather</t>
  </si>
  <si>
    <t>Shirt Robin Hood</t>
  </si>
  <si>
    <t>Corset White</t>
  </si>
  <si>
    <t>Coat Captain Blue</t>
  </si>
  <si>
    <t>Linen Bodice Brown</t>
  </si>
  <si>
    <t>Shirt Poet White Transparent</t>
  </si>
  <si>
    <t>Shirt Poet Black Transparent</t>
  </si>
  <si>
    <t>Shirt Poet Red Transparent</t>
  </si>
  <si>
    <t>Shirt Poet White</t>
  </si>
  <si>
    <t>Shirt Poet Black</t>
  </si>
  <si>
    <t>Shirt Poet Red</t>
  </si>
  <si>
    <t>Shirt Poet Manilla Transparent</t>
  </si>
  <si>
    <t>Shirt Poet Manilla</t>
  </si>
  <si>
    <t>Corset Red</t>
  </si>
  <si>
    <t>Corset White Pink</t>
  </si>
  <si>
    <t>Lace Up Tube Top Leather Red</t>
  </si>
  <si>
    <t>Lace Up Tube Top Leather Black</t>
  </si>
  <si>
    <t>Lace Up Tube Top Leather Brown</t>
  </si>
  <si>
    <t>Boots Black</t>
  </si>
  <si>
    <t>Boots Green</t>
  </si>
  <si>
    <t>Boots Pirate</t>
  </si>
  <si>
    <t>Boots Expensive Leather Brown</t>
  </si>
  <si>
    <t>Boots Laced Brown</t>
  </si>
  <si>
    <t>Boots Skull and Cross Bones</t>
  </si>
  <si>
    <t>Ranger's Leather Pants Brown</t>
  </si>
  <si>
    <t>Ranger's Leather Top Brown</t>
  </si>
  <si>
    <t>Ranger's Boots Brown</t>
  </si>
  <si>
    <t>Ranger's Boots Green</t>
  </si>
  <si>
    <t>Ranger's Leather Top Green</t>
  </si>
  <si>
    <t>Ranger's Leather Pants Green</t>
  </si>
  <si>
    <t>Boots Festival Red</t>
  </si>
  <si>
    <t>Boots Lace Black</t>
  </si>
  <si>
    <t>Boots Lace Purple</t>
  </si>
  <si>
    <t>Boots Lace Pink</t>
  </si>
  <si>
    <t>Boots Lace Red</t>
  </si>
  <si>
    <t>Boots Lace White</t>
  </si>
  <si>
    <t>Boots Lace with Stockings Red</t>
  </si>
  <si>
    <t>Boots Lace with Tights Purple</t>
  </si>
  <si>
    <t>Boots Lace with Tights Black</t>
  </si>
  <si>
    <t>Boots Lace with Tights White</t>
  </si>
  <si>
    <t>Boots Lace with Tights Pink</t>
  </si>
  <si>
    <t>Boots Platform</t>
  </si>
  <si>
    <t>Skirt Redoran</t>
  </si>
  <si>
    <t>Skirt Warrior Dres</t>
  </si>
  <si>
    <t>Skirt Warrior Hlaalu</t>
  </si>
  <si>
    <t>Skirt Warrior Indoril</t>
  </si>
  <si>
    <t>Skirt Warrior Redoran</t>
  </si>
  <si>
    <t>Skirt Warrior Telvanni</t>
  </si>
  <si>
    <t>Belt Indoril</t>
  </si>
  <si>
    <t>Skirt Redoran Watchman's</t>
  </si>
  <si>
    <t>Ring of Barrier First Falling</t>
  </si>
  <si>
    <t>Ring of Barrier Second Falling</t>
  </si>
  <si>
    <t>Diva Peakcock</t>
  </si>
  <si>
    <t>1em_dom_skirt_3g</t>
  </si>
  <si>
    <t>1em_dom3g_shirt</t>
  </si>
  <si>
    <t>aa_con_amulet</t>
  </si>
  <si>
    <t>Constance's Amulet</t>
  </si>
  <si>
    <t>aa_pickp_amulet_01</t>
  </si>
  <si>
    <t>Hrennessia's Amulet</t>
  </si>
  <si>
    <t>aa_pickp_02</t>
  </si>
  <si>
    <t>Thivienni Larnu's ring</t>
  </si>
  <si>
    <t>aa_pickp_amulet_03</t>
  </si>
  <si>
    <t>Sirienha's Amulet of Shadows</t>
  </si>
  <si>
    <t>aa_Yannarobe01</t>
  </si>
  <si>
    <t>Yanna's Enchanted Robe</t>
  </si>
  <si>
    <t>1rt_shoes1com</t>
  </si>
  <si>
    <t>1rtbc_shirt_com_01</t>
  </si>
  <si>
    <t>Common Teen Shirt</t>
  </si>
  <si>
    <t>1rt_shirt_com_02_t</t>
  </si>
  <si>
    <t>Common Kids Shirt</t>
  </si>
  <si>
    <t>1rtbc_skirt_com_01</t>
  </si>
  <si>
    <t>Common Girl Skirt</t>
  </si>
  <si>
    <t>1rt_BM_Nordic01_shirt</t>
  </si>
  <si>
    <t>Common Nordic Teen Shirt</t>
  </si>
  <si>
    <t>1rt_pants_com_04_b_32</t>
  </si>
  <si>
    <t>Common Kids Pants</t>
  </si>
  <si>
    <t>2rt_BM_Nordic02_shirt</t>
  </si>
  <si>
    <t>1rt_BM_P_Nordic01</t>
  </si>
  <si>
    <t>Common Nordic Kids Pants</t>
  </si>
  <si>
    <t>1embc_c_sk_05</t>
  </si>
  <si>
    <t>aa_gunnasamulet</t>
  </si>
  <si>
    <t>Gunna's Amulet</t>
  </si>
  <si>
    <t>AA_WulfgarCampants</t>
  </si>
  <si>
    <t>aa_Belt of the Beserker</t>
  </si>
  <si>
    <t>Belt of Berserkers Rage</t>
  </si>
  <si>
    <t>aa_Ice_MQI_CprSkies_C</t>
  </si>
  <si>
    <t>Copper Skies Blouse</t>
  </si>
  <si>
    <t>aa_Ice_MQI_CprSkies_skirt</t>
  </si>
  <si>
    <t>Copper Skies Skirt</t>
  </si>
  <si>
    <t>aa_Lrnring</t>
  </si>
  <si>
    <t>Laurenna's ring</t>
  </si>
  <si>
    <t>aa_Wuring</t>
  </si>
  <si>
    <t>Wulfren's ring</t>
  </si>
  <si>
    <t>aa_Lauren_levitate</t>
  </si>
  <si>
    <t>Laurenna's Amulet of Levitating</t>
  </si>
  <si>
    <t>aa_Wulfren_levitate</t>
  </si>
  <si>
    <t>Wulfren's Amulet of Levitating</t>
  </si>
  <si>
    <t>aa_Lauren_shadows</t>
  </si>
  <si>
    <t>Laurenna's Amulet of Shadows</t>
  </si>
  <si>
    <t>aa_Wulfren_shadows</t>
  </si>
  <si>
    <t>Wulfren's Amulet of Shadows</t>
  </si>
  <si>
    <t>aa_1em_snowleop_shirt</t>
  </si>
  <si>
    <t>Snowleopard Silver Shirt</t>
  </si>
  <si>
    <t>aa_1em_snowleop_skirt</t>
  </si>
  <si>
    <t>Snowleopard Silver Skirt</t>
  </si>
  <si>
    <t>aa_nobleheartshirt</t>
  </si>
  <si>
    <t>Shirt of the Noble Heart</t>
  </si>
  <si>
    <t>AA_Ljotring</t>
  </si>
  <si>
    <t>Ljot's Ring</t>
  </si>
  <si>
    <t>AA_Arinring</t>
  </si>
  <si>
    <t>Arinbjorn's Ring</t>
  </si>
  <si>
    <t>AA_Fridring</t>
  </si>
  <si>
    <t>Fridgeir's Ring</t>
  </si>
  <si>
    <t>1em_Child_robe_05</t>
  </si>
  <si>
    <t>aa_lrnkissring</t>
  </si>
  <si>
    <t>aa_lrnkissringspecial</t>
  </si>
  <si>
    <t>aa_wukissring</t>
  </si>
  <si>
    <t>aa_ing_gloveR</t>
  </si>
  <si>
    <t>Ingegerd's Glove</t>
  </si>
  <si>
    <t>aa_Kerstiskirt1</t>
  </si>
  <si>
    <t>aa_brittring</t>
  </si>
  <si>
    <t>Britt's Ring</t>
  </si>
  <si>
    <t>aa_luckamulet</t>
  </si>
  <si>
    <t>Britt's Amulet of Luck</t>
  </si>
  <si>
    <t>aa_wu2kissring</t>
  </si>
  <si>
    <t xml:space="preserve">Amulet Stands-in-pools' </t>
  </si>
  <si>
    <t>Amulet Shani's</t>
  </si>
  <si>
    <t>Maran Amulet Linus Iulus'</t>
  </si>
  <si>
    <t>Amulet Constance's</t>
  </si>
  <si>
    <t>Amulet Hrennessia's</t>
  </si>
  <si>
    <t>Amulet Gunna's</t>
  </si>
  <si>
    <t>Ring Laurenna's</t>
  </si>
  <si>
    <t>Ring Wulfren's</t>
  </si>
  <si>
    <t>Ring Thivienni Larnu's</t>
  </si>
  <si>
    <t>Amulet of Shadows Sirienha's</t>
  </si>
  <si>
    <t>Robe Enchanted Yanna's</t>
  </si>
  <si>
    <t>Shirt Common Teen</t>
  </si>
  <si>
    <t>Shirt Common Kids</t>
  </si>
  <si>
    <t>Skirt Common Girl</t>
  </si>
  <si>
    <t>Shirt Common Nordic Teen</t>
  </si>
  <si>
    <t>Pants Common Kids</t>
  </si>
  <si>
    <t>Pants Common Nordic Kids</t>
  </si>
  <si>
    <t>Amulet of Levitating Laurenna's</t>
  </si>
  <si>
    <t>Amulet of Levitating Wulfren's</t>
  </si>
  <si>
    <t>Amulet of Shadows Laurenna's</t>
  </si>
  <si>
    <t>Amulet of Shadows Wulfren's</t>
  </si>
  <si>
    <t>Ring Ljot's</t>
  </si>
  <si>
    <t>Ring Arinbjorn's</t>
  </si>
  <si>
    <t>Ring Fridgeir's</t>
  </si>
  <si>
    <t>Glove Ingegerd's</t>
  </si>
  <si>
    <t>Ring Britt's</t>
  </si>
  <si>
    <t>Amulet of Luck Britt's</t>
  </si>
  <si>
    <t>_DEG_AF05_AmuletQu01</t>
  </si>
  <si>
    <t>Wulfharth Cottage Amulet</t>
  </si>
  <si>
    <t>Amulet Wulfharth Cottage</t>
  </si>
  <si>
    <t>Ring Baelin's Lucky</t>
  </si>
  <si>
    <t>Ring Juicedaw Feather</t>
  </si>
  <si>
    <t>Ring Nuccius's Cursed</t>
  </si>
  <si>
    <t>Ring Signet Royal</t>
  </si>
  <si>
    <t>Ring Signet Sheogorath's</t>
  </si>
  <si>
    <t>Ring Vampiric</t>
  </si>
  <si>
    <t>Charm Witch's</t>
  </si>
  <si>
    <t>Ring Mentor's</t>
  </si>
  <si>
    <t>Ring Caius'</t>
  </si>
  <si>
    <t>Ring of Viewing BlueDev's</t>
  </si>
  <si>
    <t>Ring Exquisite Brallion's</t>
  </si>
  <si>
    <t>Ring Salothran Family</t>
  </si>
  <si>
    <t>Lucky Charm</t>
  </si>
  <si>
    <t>DEG_OJAI07_Amulet_Re04</t>
  </si>
  <si>
    <t>Charm Lucky</t>
  </si>
  <si>
    <t>Amulet of the 6th House</t>
  </si>
  <si>
    <t>Amulet of Ancestor Ghost</t>
  </si>
  <si>
    <t>Necklace Reachmen</t>
  </si>
  <si>
    <t>Shirt Reachmen</t>
  </si>
  <si>
    <t>Amulet Reachmen</t>
  </si>
  <si>
    <t>_DEG_AF04_AmuUni03</t>
  </si>
  <si>
    <t>Belvravel Ancestral Amulet</t>
  </si>
  <si>
    <t>Amulet Belvravel Ancestral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</si>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</sst>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7"/>
  <sheetViews>
    <sheetView workbookViewId="0"/>
  </sheetViews>
  <sheetFormatPr defaultRowHeight="15" x14ac:dyDescent="0.25"/>
  <cols>
    <col min="2" max="2" width="30.42578125" bestFit="1" customWidth="1"/>
    <col min="3" max="3" width="32.140625" style="1" bestFit="1" customWidth="1"/>
    <col min="4" max="4" width="2" bestFit="1" customWidth="1"/>
    <col min="6" max="6" width="4" bestFit="1" customWidth="1"/>
    <col min="7" max="7" width="6" bestFit="1" customWidth="1"/>
    <col min="8" max="8" width="5" bestFit="1" customWidth="1"/>
    <col min="9" max="9" width="32.140625" bestFit="1" customWidth="1"/>
  </cols>
  <sheetData>
    <row r="1" spans="1:10" x14ac:dyDescent="0.25">
      <c r="A1" t="s">
        <v>2404</v>
      </c>
      <c r="B1" t="s">
        <v>2405</v>
      </c>
      <c r="C1" s="1" t="s">
        <v>2406</v>
      </c>
      <c r="D1" t="s">
        <v>2407</v>
      </c>
      <c r="E1" t="s">
        <v>2408</v>
      </c>
      <c r="F1" t="s">
        <v>2409</v>
      </c>
      <c r="G1" t="s">
        <v>2410</v>
      </c>
      <c r="H1" t="s">
        <v>2411</v>
      </c>
      <c r="I1" t="s">
        <v>2412</v>
      </c>
      <c r="J1" t="s">
        <v>2473</v>
      </c>
    </row>
    <row r="2" spans="1:10" x14ac:dyDescent="0.25">
      <c r="A2" t="s">
        <v>0</v>
      </c>
      <c r="B2" t="s">
        <v>788</v>
      </c>
      <c r="C2" s="1" t="s">
        <v>789</v>
      </c>
      <c r="D2">
        <v>9</v>
      </c>
      <c r="E2" t="s">
        <v>171</v>
      </c>
      <c r="F2">
        <v>1</v>
      </c>
      <c r="G2">
        <v>2000</v>
      </c>
      <c r="H2">
        <v>1300</v>
      </c>
      <c r="I2" t="s">
        <v>3012</v>
      </c>
      <c r="J2">
        <f t="shared" ref="J2:J65" si="0">LEN(I2)</f>
        <v>23</v>
      </c>
    </row>
    <row r="3" spans="1:10" x14ac:dyDescent="0.25">
      <c r="A3" t="s">
        <v>0</v>
      </c>
      <c r="B3" t="s">
        <v>766</v>
      </c>
      <c r="C3" s="1" t="s">
        <v>767</v>
      </c>
      <c r="D3" s="1">
        <v>8</v>
      </c>
      <c r="E3" s="1" t="s">
        <v>155</v>
      </c>
      <c r="F3" s="1">
        <v>0.1</v>
      </c>
      <c r="G3" s="1">
        <v>30</v>
      </c>
      <c r="H3" s="1">
        <v>150</v>
      </c>
      <c r="I3" s="1" t="s">
        <v>767</v>
      </c>
      <c r="J3">
        <f t="shared" si="0"/>
        <v>15</v>
      </c>
    </row>
    <row r="4" spans="1:10" x14ac:dyDescent="0.25">
      <c r="A4" t="s">
        <v>0</v>
      </c>
      <c r="B4" t="s">
        <v>764</v>
      </c>
      <c r="C4" s="1" t="s">
        <v>765</v>
      </c>
      <c r="D4" s="1">
        <v>4</v>
      </c>
      <c r="E4" s="1" t="s">
        <v>111</v>
      </c>
      <c r="F4" s="1">
        <v>3</v>
      </c>
      <c r="G4" s="1">
        <v>10</v>
      </c>
      <c r="H4" s="1">
        <v>50</v>
      </c>
      <c r="I4" s="1" t="s">
        <v>765</v>
      </c>
      <c r="J4">
        <f t="shared" si="0"/>
        <v>15</v>
      </c>
    </row>
    <row r="5" spans="1:10" x14ac:dyDescent="0.25">
      <c r="A5" t="s">
        <v>0</v>
      </c>
      <c r="B5" t="s">
        <v>963</v>
      </c>
      <c r="C5" s="1" t="s">
        <v>964</v>
      </c>
      <c r="D5" s="1">
        <v>8</v>
      </c>
      <c r="E5" s="1" t="s">
        <v>155</v>
      </c>
      <c r="F5" s="1">
        <v>0.1</v>
      </c>
      <c r="G5" s="1">
        <v>2500</v>
      </c>
      <c r="H5" s="1">
        <v>600</v>
      </c>
      <c r="I5" s="1" t="s">
        <v>2495</v>
      </c>
      <c r="J5">
        <f t="shared" si="0"/>
        <v>14</v>
      </c>
    </row>
    <row r="6" spans="1:10" x14ac:dyDescent="0.25">
      <c r="A6" t="s">
        <v>0</v>
      </c>
      <c r="B6" t="s">
        <v>883</v>
      </c>
      <c r="C6" s="1" t="s">
        <v>855</v>
      </c>
      <c r="D6" s="1">
        <v>8</v>
      </c>
      <c r="E6" s="1" t="s">
        <v>155</v>
      </c>
      <c r="F6" s="1">
        <v>0.1</v>
      </c>
      <c r="G6" s="1">
        <v>2400</v>
      </c>
      <c r="H6" s="1">
        <v>1200</v>
      </c>
      <c r="I6" s="1" t="s">
        <v>2496</v>
      </c>
      <c r="J6">
        <f t="shared" si="0"/>
        <v>14</v>
      </c>
    </row>
    <row r="7" spans="1:10" x14ac:dyDescent="0.25">
      <c r="A7" t="s">
        <v>0</v>
      </c>
      <c r="B7" t="s">
        <v>855</v>
      </c>
      <c r="C7" s="1" t="s">
        <v>855</v>
      </c>
      <c r="D7" s="1">
        <v>8</v>
      </c>
      <c r="E7" s="1" t="s">
        <v>155</v>
      </c>
      <c r="F7" s="1">
        <v>0.1</v>
      </c>
      <c r="G7" s="1">
        <v>2400</v>
      </c>
      <c r="H7" s="1">
        <v>1200</v>
      </c>
      <c r="I7" s="1" t="s">
        <v>2496</v>
      </c>
      <c r="J7">
        <f t="shared" si="0"/>
        <v>14</v>
      </c>
    </row>
    <row r="8" spans="1:10" x14ac:dyDescent="0.25">
      <c r="A8" t="s">
        <v>0</v>
      </c>
      <c r="B8" t="s">
        <v>779</v>
      </c>
      <c r="C8" s="1" t="s">
        <v>780</v>
      </c>
      <c r="D8">
        <v>9</v>
      </c>
      <c r="E8" t="s">
        <v>171</v>
      </c>
      <c r="F8">
        <v>1</v>
      </c>
      <c r="G8">
        <v>1000</v>
      </c>
      <c r="H8">
        <v>10</v>
      </c>
      <c r="I8" t="s">
        <v>780</v>
      </c>
      <c r="J8">
        <f t="shared" si="0"/>
        <v>20</v>
      </c>
    </row>
    <row r="9" spans="1:10" x14ac:dyDescent="0.25">
      <c r="A9" t="s">
        <v>0</v>
      </c>
      <c r="B9" t="s">
        <v>301</v>
      </c>
      <c r="C9" s="1" t="s">
        <v>302</v>
      </c>
      <c r="D9">
        <v>9</v>
      </c>
      <c r="E9" t="s">
        <v>171</v>
      </c>
      <c r="F9">
        <v>1</v>
      </c>
      <c r="G9">
        <v>21</v>
      </c>
      <c r="H9">
        <v>10</v>
      </c>
      <c r="I9" t="s">
        <v>302</v>
      </c>
      <c r="J9">
        <f t="shared" si="0"/>
        <v>30</v>
      </c>
    </row>
    <row r="10" spans="1:10" x14ac:dyDescent="0.25">
      <c r="A10" t="s">
        <v>0</v>
      </c>
      <c r="B10" t="s">
        <v>748</v>
      </c>
      <c r="C10" s="1" t="s">
        <v>749</v>
      </c>
      <c r="D10">
        <v>9</v>
      </c>
      <c r="E10" t="s">
        <v>171</v>
      </c>
      <c r="F10">
        <v>1</v>
      </c>
      <c r="G10">
        <v>640</v>
      </c>
      <c r="H10">
        <v>100</v>
      </c>
      <c r="I10" t="s">
        <v>749</v>
      </c>
      <c r="J10">
        <f t="shared" si="0"/>
        <v>18</v>
      </c>
    </row>
    <row r="11" spans="1:10" x14ac:dyDescent="0.25">
      <c r="A11" t="s">
        <v>0</v>
      </c>
      <c r="B11" t="s">
        <v>481</v>
      </c>
      <c r="C11" s="1" t="s">
        <v>482</v>
      </c>
      <c r="D11">
        <v>9</v>
      </c>
      <c r="E11" t="s">
        <v>171</v>
      </c>
      <c r="F11">
        <v>1</v>
      </c>
      <c r="G11">
        <v>15</v>
      </c>
      <c r="H11">
        <v>10</v>
      </c>
      <c r="I11" t="s">
        <v>482</v>
      </c>
      <c r="J11">
        <f t="shared" si="0"/>
        <v>27</v>
      </c>
    </row>
    <row r="12" spans="1:10" x14ac:dyDescent="0.25">
      <c r="A12" t="s">
        <v>0</v>
      </c>
      <c r="B12" t="s">
        <v>299</v>
      </c>
      <c r="C12" s="1" t="s">
        <v>300</v>
      </c>
      <c r="D12">
        <v>9</v>
      </c>
      <c r="E12" t="s">
        <v>171</v>
      </c>
      <c r="F12">
        <v>1</v>
      </c>
      <c r="G12">
        <v>21</v>
      </c>
      <c r="H12">
        <v>10</v>
      </c>
      <c r="I12" t="s">
        <v>300</v>
      </c>
      <c r="J12">
        <f t="shared" si="0"/>
        <v>29</v>
      </c>
    </row>
    <row r="13" spans="1:10" x14ac:dyDescent="0.25">
      <c r="A13" t="s">
        <v>0</v>
      </c>
      <c r="B13" t="s">
        <v>812</v>
      </c>
      <c r="C13" s="1" t="s">
        <v>813</v>
      </c>
      <c r="D13">
        <v>9</v>
      </c>
      <c r="E13" t="s">
        <v>171</v>
      </c>
      <c r="F13">
        <v>1</v>
      </c>
      <c r="G13">
        <v>1000</v>
      </c>
      <c r="H13">
        <v>10</v>
      </c>
      <c r="I13" t="s">
        <v>813</v>
      </c>
      <c r="J13">
        <f t="shared" si="0"/>
        <v>20</v>
      </c>
    </row>
    <row r="14" spans="1:10" x14ac:dyDescent="0.25">
      <c r="A14" t="s">
        <v>0</v>
      </c>
      <c r="B14" t="s">
        <v>485</v>
      </c>
      <c r="C14" s="1" t="s">
        <v>486</v>
      </c>
      <c r="D14">
        <v>9</v>
      </c>
      <c r="E14" t="s">
        <v>171</v>
      </c>
      <c r="F14">
        <v>1</v>
      </c>
      <c r="G14">
        <v>113</v>
      </c>
      <c r="H14">
        <v>150</v>
      </c>
      <c r="I14" t="s">
        <v>486</v>
      </c>
      <c r="J14">
        <f t="shared" si="0"/>
        <v>21</v>
      </c>
    </row>
    <row r="15" spans="1:10" x14ac:dyDescent="0.25">
      <c r="A15" t="s">
        <v>0</v>
      </c>
      <c r="B15" t="s">
        <v>572</v>
      </c>
      <c r="C15" s="1" t="s">
        <v>573</v>
      </c>
      <c r="D15">
        <v>9</v>
      </c>
      <c r="E15" t="s">
        <v>171</v>
      </c>
      <c r="F15">
        <v>1</v>
      </c>
      <c r="G15">
        <v>500</v>
      </c>
      <c r="H15">
        <v>1200</v>
      </c>
      <c r="I15" t="s">
        <v>573</v>
      </c>
      <c r="J15">
        <f t="shared" si="0"/>
        <v>26</v>
      </c>
    </row>
    <row r="16" spans="1:10" x14ac:dyDescent="0.25">
      <c r="A16" t="s">
        <v>0</v>
      </c>
      <c r="B16" t="s">
        <v>391</v>
      </c>
      <c r="C16" s="1" t="s">
        <v>392</v>
      </c>
      <c r="D16">
        <v>9</v>
      </c>
      <c r="E16" t="s">
        <v>171</v>
      </c>
      <c r="F16">
        <v>1</v>
      </c>
      <c r="G16">
        <v>46</v>
      </c>
      <c r="H16">
        <v>600</v>
      </c>
      <c r="I16" t="s">
        <v>392</v>
      </c>
      <c r="J16">
        <f t="shared" si="0"/>
        <v>15</v>
      </c>
    </row>
    <row r="17" spans="1:10" x14ac:dyDescent="0.25">
      <c r="A17" t="s">
        <v>0</v>
      </c>
      <c r="B17" t="s">
        <v>886</v>
      </c>
      <c r="C17" s="1" t="s">
        <v>887</v>
      </c>
      <c r="D17">
        <v>9</v>
      </c>
      <c r="E17" t="s">
        <v>171</v>
      </c>
      <c r="F17">
        <v>1</v>
      </c>
      <c r="G17">
        <v>275</v>
      </c>
      <c r="H17">
        <v>1200</v>
      </c>
      <c r="I17" t="s">
        <v>887</v>
      </c>
      <c r="J17">
        <f t="shared" si="0"/>
        <v>21</v>
      </c>
    </row>
    <row r="18" spans="1:10" x14ac:dyDescent="0.25">
      <c r="A18" t="s">
        <v>0</v>
      </c>
      <c r="B18" t="s">
        <v>377</v>
      </c>
      <c r="C18" s="1" t="s">
        <v>378</v>
      </c>
      <c r="D18">
        <v>9</v>
      </c>
      <c r="E18" t="s">
        <v>171</v>
      </c>
      <c r="F18">
        <v>1</v>
      </c>
      <c r="G18">
        <v>44</v>
      </c>
      <c r="H18">
        <v>150</v>
      </c>
      <c r="I18" t="s">
        <v>378</v>
      </c>
      <c r="J18">
        <f t="shared" si="0"/>
        <v>16</v>
      </c>
    </row>
    <row r="19" spans="1:10" x14ac:dyDescent="0.25">
      <c r="A19" t="s">
        <v>0</v>
      </c>
      <c r="B19" t="s">
        <v>720</v>
      </c>
      <c r="C19" s="1" t="s">
        <v>721</v>
      </c>
      <c r="D19">
        <v>9</v>
      </c>
      <c r="E19" t="s">
        <v>171</v>
      </c>
      <c r="F19">
        <v>5</v>
      </c>
      <c r="G19">
        <v>20000</v>
      </c>
      <c r="H19">
        <v>150</v>
      </c>
      <c r="I19" t="s">
        <v>721</v>
      </c>
      <c r="J19">
        <f t="shared" si="0"/>
        <v>19</v>
      </c>
    </row>
    <row r="20" spans="1:10" x14ac:dyDescent="0.25">
      <c r="A20" t="s">
        <v>0</v>
      </c>
      <c r="B20" t="s">
        <v>716</v>
      </c>
      <c r="C20" s="1" t="s">
        <v>717</v>
      </c>
      <c r="D20">
        <v>9</v>
      </c>
      <c r="E20" t="s">
        <v>171</v>
      </c>
      <c r="F20">
        <v>5</v>
      </c>
      <c r="G20">
        <v>20000</v>
      </c>
      <c r="H20">
        <v>150</v>
      </c>
      <c r="I20" t="s">
        <v>717</v>
      </c>
      <c r="J20">
        <f t="shared" si="0"/>
        <v>19</v>
      </c>
    </row>
    <row r="21" spans="1:10" x14ac:dyDescent="0.25">
      <c r="A21" t="s">
        <v>0</v>
      </c>
      <c r="B21" t="s">
        <v>718</v>
      </c>
      <c r="C21" s="1" t="s">
        <v>719</v>
      </c>
      <c r="D21">
        <v>9</v>
      </c>
      <c r="E21" t="s">
        <v>171</v>
      </c>
      <c r="F21">
        <v>5</v>
      </c>
      <c r="G21">
        <v>20000</v>
      </c>
      <c r="H21">
        <v>600</v>
      </c>
      <c r="I21" t="s">
        <v>719</v>
      </c>
      <c r="J21">
        <f t="shared" si="0"/>
        <v>19</v>
      </c>
    </row>
    <row r="22" spans="1:10" x14ac:dyDescent="0.25">
      <c r="A22" t="s">
        <v>0</v>
      </c>
      <c r="B22" t="s">
        <v>722</v>
      </c>
      <c r="C22" s="1" t="s">
        <v>723</v>
      </c>
      <c r="D22">
        <v>9</v>
      </c>
      <c r="E22" t="s">
        <v>171</v>
      </c>
      <c r="F22">
        <v>5</v>
      </c>
      <c r="G22">
        <v>20000</v>
      </c>
      <c r="H22">
        <v>600</v>
      </c>
      <c r="I22" t="s">
        <v>723</v>
      </c>
      <c r="J22">
        <f t="shared" si="0"/>
        <v>20</v>
      </c>
    </row>
    <row r="23" spans="1:10" x14ac:dyDescent="0.25">
      <c r="A23" t="s">
        <v>0</v>
      </c>
      <c r="B23" t="s">
        <v>777</v>
      </c>
      <c r="C23" s="1" t="s">
        <v>778</v>
      </c>
      <c r="D23">
        <v>9</v>
      </c>
      <c r="E23" t="s">
        <v>171</v>
      </c>
      <c r="F23">
        <v>1</v>
      </c>
      <c r="G23">
        <v>1000</v>
      </c>
      <c r="H23">
        <v>600</v>
      </c>
      <c r="I23" t="s">
        <v>778</v>
      </c>
      <c r="J23">
        <f t="shared" si="0"/>
        <v>16</v>
      </c>
    </row>
    <row r="24" spans="1:10" x14ac:dyDescent="0.25">
      <c r="A24" t="s">
        <v>0</v>
      </c>
      <c r="B24" t="s">
        <v>934</v>
      </c>
      <c r="C24" s="1" t="s">
        <v>935</v>
      </c>
      <c r="D24">
        <v>9</v>
      </c>
      <c r="E24" t="s">
        <v>171</v>
      </c>
      <c r="F24">
        <v>1</v>
      </c>
      <c r="G24">
        <v>20</v>
      </c>
      <c r="H24">
        <v>150</v>
      </c>
      <c r="I24" t="s">
        <v>935</v>
      </c>
      <c r="J24">
        <f t="shared" si="0"/>
        <v>26</v>
      </c>
    </row>
    <row r="25" spans="1:10" x14ac:dyDescent="0.25">
      <c r="A25" t="s">
        <v>0</v>
      </c>
      <c r="B25" t="s">
        <v>690</v>
      </c>
      <c r="C25" s="1" t="s">
        <v>691</v>
      </c>
      <c r="D25">
        <v>9</v>
      </c>
      <c r="E25" t="s">
        <v>171</v>
      </c>
      <c r="F25">
        <v>1</v>
      </c>
      <c r="G25">
        <v>50</v>
      </c>
      <c r="H25">
        <v>100</v>
      </c>
      <c r="I25" t="s">
        <v>691</v>
      </c>
      <c r="J25">
        <f t="shared" si="0"/>
        <v>20</v>
      </c>
    </row>
    <row r="26" spans="1:10" x14ac:dyDescent="0.25">
      <c r="A26" t="s">
        <v>0</v>
      </c>
      <c r="B26" t="s">
        <v>289</v>
      </c>
      <c r="C26" s="1" t="s">
        <v>290</v>
      </c>
      <c r="D26">
        <v>9</v>
      </c>
      <c r="E26" t="s">
        <v>171</v>
      </c>
      <c r="F26">
        <v>1</v>
      </c>
      <c r="G26">
        <v>14</v>
      </c>
      <c r="H26">
        <v>10</v>
      </c>
      <c r="I26" s="1" t="s">
        <v>290</v>
      </c>
      <c r="J26">
        <f t="shared" si="0"/>
        <v>15</v>
      </c>
    </row>
    <row r="27" spans="1:10" x14ac:dyDescent="0.25">
      <c r="A27" t="s">
        <v>0</v>
      </c>
      <c r="B27" t="s">
        <v>291</v>
      </c>
      <c r="C27" s="1" t="s">
        <v>292</v>
      </c>
      <c r="D27">
        <v>9</v>
      </c>
      <c r="E27" t="s">
        <v>171</v>
      </c>
      <c r="F27">
        <v>1</v>
      </c>
      <c r="G27">
        <v>4</v>
      </c>
      <c r="H27">
        <v>10</v>
      </c>
      <c r="I27" t="s">
        <v>292</v>
      </c>
      <c r="J27">
        <f t="shared" si="0"/>
        <v>17</v>
      </c>
    </row>
    <row r="28" spans="1:10" x14ac:dyDescent="0.25">
      <c r="A28" t="s">
        <v>0</v>
      </c>
      <c r="B28" t="s">
        <v>487</v>
      </c>
      <c r="C28" s="1" t="s">
        <v>488</v>
      </c>
      <c r="D28">
        <v>9</v>
      </c>
      <c r="E28" t="s">
        <v>171</v>
      </c>
      <c r="F28">
        <v>1</v>
      </c>
      <c r="G28">
        <v>94</v>
      </c>
      <c r="H28">
        <v>10</v>
      </c>
      <c r="I28" t="s">
        <v>488</v>
      </c>
      <c r="J28">
        <f t="shared" si="0"/>
        <v>14</v>
      </c>
    </row>
    <row r="29" spans="1:10" x14ac:dyDescent="0.25">
      <c r="A29" t="s">
        <v>0</v>
      </c>
      <c r="B29" t="s">
        <v>202</v>
      </c>
      <c r="C29" s="1" t="s">
        <v>203</v>
      </c>
      <c r="D29">
        <v>9</v>
      </c>
      <c r="E29" t="s">
        <v>171</v>
      </c>
      <c r="F29">
        <v>1</v>
      </c>
      <c r="G29">
        <v>15</v>
      </c>
      <c r="H29">
        <v>70</v>
      </c>
      <c r="I29" t="s">
        <v>203</v>
      </c>
      <c r="J29">
        <f t="shared" si="0"/>
        <v>22</v>
      </c>
    </row>
    <row r="30" spans="1:10" x14ac:dyDescent="0.25">
      <c r="A30" t="s">
        <v>0</v>
      </c>
      <c r="B30" t="s">
        <v>293</v>
      </c>
      <c r="C30" s="1" t="s">
        <v>294</v>
      </c>
      <c r="D30">
        <v>9</v>
      </c>
      <c r="E30" t="s">
        <v>171</v>
      </c>
      <c r="F30">
        <v>1</v>
      </c>
      <c r="G30">
        <v>8</v>
      </c>
      <c r="H30">
        <v>10</v>
      </c>
      <c r="I30" t="s">
        <v>294</v>
      </c>
      <c r="J30">
        <f t="shared" si="0"/>
        <v>17</v>
      </c>
    </row>
    <row r="31" spans="1:10" x14ac:dyDescent="0.25">
      <c r="A31" t="s">
        <v>0</v>
      </c>
      <c r="B31" t="s">
        <v>489</v>
      </c>
      <c r="C31" s="1" t="s">
        <v>490</v>
      </c>
      <c r="D31">
        <v>9</v>
      </c>
      <c r="E31" t="s">
        <v>171</v>
      </c>
      <c r="F31">
        <v>1</v>
      </c>
      <c r="G31">
        <v>194</v>
      </c>
      <c r="H31">
        <v>600</v>
      </c>
      <c r="I31" t="s">
        <v>490</v>
      </c>
      <c r="J31">
        <f t="shared" si="0"/>
        <v>16</v>
      </c>
    </row>
    <row r="32" spans="1:10" x14ac:dyDescent="0.25">
      <c r="A32" t="s">
        <v>0</v>
      </c>
      <c r="B32" t="s">
        <v>373</v>
      </c>
      <c r="C32" s="1" t="s">
        <v>374</v>
      </c>
      <c r="D32">
        <v>9</v>
      </c>
      <c r="E32" t="s">
        <v>171</v>
      </c>
      <c r="F32">
        <v>1</v>
      </c>
      <c r="G32">
        <v>51</v>
      </c>
      <c r="H32">
        <v>150</v>
      </c>
      <c r="I32" t="s">
        <v>374</v>
      </c>
      <c r="J32">
        <f t="shared" si="0"/>
        <v>14</v>
      </c>
    </row>
    <row r="33" spans="1:10" x14ac:dyDescent="0.25">
      <c r="A33" t="s">
        <v>0</v>
      </c>
      <c r="B33" t="s">
        <v>620</v>
      </c>
      <c r="C33" s="1" t="s">
        <v>621</v>
      </c>
      <c r="D33">
        <v>9</v>
      </c>
      <c r="E33" t="s">
        <v>171</v>
      </c>
      <c r="F33">
        <v>1</v>
      </c>
      <c r="G33">
        <v>1500</v>
      </c>
      <c r="H33">
        <v>600</v>
      </c>
      <c r="I33" t="s">
        <v>621</v>
      </c>
      <c r="J33">
        <f t="shared" si="0"/>
        <v>29</v>
      </c>
    </row>
    <row r="34" spans="1:10" x14ac:dyDescent="0.25">
      <c r="A34" t="s">
        <v>0</v>
      </c>
      <c r="B34" t="s">
        <v>618</v>
      </c>
      <c r="C34" s="1" t="s">
        <v>619</v>
      </c>
      <c r="D34">
        <v>9</v>
      </c>
      <c r="E34" t="s">
        <v>171</v>
      </c>
      <c r="F34">
        <v>1</v>
      </c>
      <c r="G34">
        <v>1500</v>
      </c>
      <c r="H34">
        <v>600</v>
      </c>
      <c r="I34" t="s">
        <v>619</v>
      </c>
      <c r="J34">
        <f t="shared" si="0"/>
        <v>30</v>
      </c>
    </row>
    <row r="35" spans="1:10" x14ac:dyDescent="0.25">
      <c r="A35" t="s">
        <v>0</v>
      </c>
      <c r="B35" t="s">
        <v>622</v>
      </c>
      <c r="C35" s="1" t="s">
        <v>623</v>
      </c>
      <c r="D35">
        <v>9</v>
      </c>
      <c r="E35" t="s">
        <v>171</v>
      </c>
      <c r="F35">
        <v>1</v>
      </c>
      <c r="G35">
        <v>1500</v>
      </c>
      <c r="H35">
        <v>600</v>
      </c>
      <c r="I35" t="s">
        <v>623</v>
      </c>
      <c r="J35">
        <f t="shared" si="0"/>
        <v>31</v>
      </c>
    </row>
    <row r="36" spans="1:10" x14ac:dyDescent="0.25">
      <c r="A36" t="s">
        <v>0</v>
      </c>
      <c r="B36" t="s">
        <v>471</v>
      </c>
      <c r="C36" s="1" t="s">
        <v>472</v>
      </c>
      <c r="D36">
        <v>9</v>
      </c>
      <c r="E36" t="s">
        <v>171</v>
      </c>
      <c r="F36">
        <v>1</v>
      </c>
      <c r="G36">
        <v>225</v>
      </c>
      <c r="H36">
        <v>600</v>
      </c>
      <c r="I36" t="s">
        <v>472</v>
      </c>
      <c r="J36">
        <f t="shared" si="0"/>
        <v>16</v>
      </c>
    </row>
    <row r="37" spans="1:10" x14ac:dyDescent="0.25">
      <c r="A37" t="s">
        <v>0</v>
      </c>
      <c r="B37" t="s">
        <v>762</v>
      </c>
      <c r="C37" s="1" t="s">
        <v>763</v>
      </c>
      <c r="D37">
        <v>9</v>
      </c>
      <c r="E37" t="s">
        <v>171</v>
      </c>
      <c r="F37">
        <v>1</v>
      </c>
      <c r="G37">
        <v>750</v>
      </c>
      <c r="H37">
        <v>600</v>
      </c>
      <c r="I37" t="s">
        <v>763</v>
      </c>
      <c r="J37">
        <f t="shared" si="0"/>
        <v>17</v>
      </c>
    </row>
    <row r="38" spans="1:10" x14ac:dyDescent="0.25">
      <c r="A38" t="s">
        <v>0</v>
      </c>
      <c r="B38" t="s">
        <v>493</v>
      </c>
      <c r="C38" s="1" t="s">
        <v>494</v>
      </c>
      <c r="D38">
        <v>9</v>
      </c>
      <c r="E38" t="s">
        <v>171</v>
      </c>
      <c r="F38">
        <v>1</v>
      </c>
      <c r="G38">
        <v>50</v>
      </c>
      <c r="H38">
        <v>150</v>
      </c>
      <c r="I38" t="s">
        <v>494</v>
      </c>
      <c r="J38">
        <f t="shared" si="0"/>
        <v>16</v>
      </c>
    </row>
    <row r="39" spans="1:10" x14ac:dyDescent="0.25">
      <c r="A39" t="s">
        <v>0</v>
      </c>
      <c r="B39" t="s">
        <v>491</v>
      </c>
      <c r="C39" s="1" t="s">
        <v>492</v>
      </c>
      <c r="D39">
        <v>9</v>
      </c>
      <c r="E39" t="s">
        <v>171</v>
      </c>
      <c r="F39">
        <v>1</v>
      </c>
      <c r="G39">
        <v>75</v>
      </c>
      <c r="H39">
        <v>600</v>
      </c>
      <c r="I39" t="s">
        <v>492</v>
      </c>
      <c r="J39">
        <f t="shared" si="0"/>
        <v>17</v>
      </c>
    </row>
    <row r="40" spans="1:10" x14ac:dyDescent="0.25">
      <c r="A40" t="s">
        <v>0</v>
      </c>
      <c r="B40" t="s">
        <v>297</v>
      </c>
      <c r="C40" s="1" t="s">
        <v>298</v>
      </c>
      <c r="D40">
        <v>9</v>
      </c>
      <c r="E40" t="s">
        <v>171</v>
      </c>
      <c r="F40">
        <v>1</v>
      </c>
      <c r="G40">
        <v>413</v>
      </c>
      <c r="H40">
        <v>10</v>
      </c>
      <c r="I40" t="s">
        <v>298</v>
      </c>
      <c r="J40">
        <f t="shared" si="0"/>
        <v>21</v>
      </c>
    </row>
    <row r="41" spans="1:10" x14ac:dyDescent="0.25">
      <c r="A41" t="s">
        <v>0</v>
      </c>
      <c r="B41" t="s">
        <v>285</v>
      </c>
      <c r="C41" s="1" t="s">
        <v>286</v>
      </c>
      <c r="D41">
        <v>9</v>
      </c>
      <c r="E41" t="s">
        <v>171</v>
      </c>
      <c r="F41">
        <v>1</v>
      </c>
      <c r="G41">
        <v>8</v>
      </c>
      <c r="H41">
        <v>10</v>
      </c>
      <c r="I41" s="1" t="s">
        <v>286</v>
      </c>
      <c r="J41">
        <f t="shared" si="0"/>
        <v>23</v>
      </c>
    </row>
    <row r="42" spans="1:10" x14ac:dyDescent="0.25">
      <c r="A42" t="s">
        <v>0</v>
      </c>
      <c r="B42" t="s">
        <v>483</v>
      </c>
      <c r="C42" s="1" t="s">
        <v>484</v>
      </c>
      <c r="D42">
        <v>9</v>
      </c>
      <c r="E42" t="s">
        <v>171</v>
      </c>
      <c r="F42">
        <v>1</v>
      </c>
      <c r="G42">
        <v>213</v>
      </c>
      <c r="H42">
        <v>600</v>
      </c>
      <c r="I42" t="s">
        <v>484</v>
      </c>
      <c r="J42">
        <f t="shared" si="0"/>
        <v>26</v>
      </c>
    </row>
    <row r="43" spans="1:10" x14ac:dyDescent="0.25">
      <c r="A43" t="s">
        <v>0</v>
      </c>
      <c r="B43" t="s">
        <v>287</v>
      </c>
      <c r="C43" s="1" t="s">
        <v>288</v>
      </c>
      <c r="D43">
        <v>9</v>
      </c>
      <c r="E43" t="s">
        <v>171</v>
      </c>
      <c r="F43">
        <v>1</v>
      </c>
      <c r="G43">
        <v>5</v>
      </c>
      <c r="H43">
        <v>10</v>
      </c>
      <c r="I43" t="s">
        <v>288</v>
      </c>
      <c r="J43">
        <f t="shared" si="0"/>
        <v>17</v>
      </c>
    </row>
    <row r="44" spans="1:10" x14ac:dyDescent="0.25">
      <c r="A44" t="s">
        <v>0</v>
      </c>
      <c r="B44" t="s">
        <v>570</v>
      </c>
      <c r="C44" s="1" t="s">
        <v>571</v>
      </c>
      <c r="D44">
        <v>9</v>
      </c>
      <c r="E44" t="s">
        <v>171</v>
      </c>
      <c r="F44">
        <v>1</v>
      </c>
      <c r="G44">
        <v>1000</v>
      </c>
      <c r="H44">
        <v>600</v>
      </c>
      <c r="I44" t="s">
        <v>571</v>
      </c>
      <c r="J44">
        <f t="shared" si="0"/>
        <v>15</v>
      </c>
    </row>
    <row r="45" spans="1:10" x14ac:dyDescent="0.25">
      <c r="A45" t="s">
        <v>0</v>
      </c>
      <c r="B45" t="s">
        <v>662</v>
      </c>
      <c r="C45" s="1" t="s">
        <v>663</v>
      </c>
      <c r="D45">
        <v>9</v>
      </c>
      <c r="E45" t="s">
        <v>171</v>
      </c>
      <c r="F45">
        <v>1</v>
      </c>
      <c r="G45">
        <v>120</v>
      </c>
      <c r="H45">
        <v>600</v>
      </c>
      <c r="I45" t="s">
        <v>663</v>
      </c>
      <c r="J45">
        <f t="shared" si="0"/>
        <v>17</v>
      </c>
    </row>
    <row r="46" spans="1:10" x14ac:dyDescent="0.25">
      <c r="A46" t="s">
        <v>0</v>
      </c>
      <c r="B46" t="s">
        <v>897</v>
      </c>
      <c r="C46" s="1" t="s">
        <v>898</v>
      </c>
      <c r="D46">
        <v>9</v>
      </c>
      <c r="E46" t="s">
        <v>171</v>
      </c>
      <c r="F46">
        <v>1</v>
      </c>
      <c r="G46">
        <v>120</v>
      </c>
      <c r="H46">
        <v>600</v>
      </c>
      <c r="I46" t="s">
        <v>898</v>
      </c>
      <c r="J46">
        <f t="shared" si="0"/>
        <v>19</v>
      </c>
    </row>
    <row r="47" spans="1:10" x14ac:dyDescent="0.25">
      <c r="A47" t="s">
        <v>0</v>
      </c>
      <c r="B47" t="s">
        <v>295</v>
      </c>
      <c r="C47" s="1" t="s">
        <v>296</v>
      </c>
      <c r="D47">
        <v>9</v>
      </c>
      <c r="E47" t="s">
        <v>171</v>
      </c>
      <c r="F47">
        <v>1</v>
      </c>
      <c r="G47">
        <v>10</v>
      </c>
      <c r="H47">
        <v>10</v>
      </c>
      <c r="I47" t="s">
        <v>296</v>
      </c>
      <c r="J47">
        <f t="shared" si="0"/>
        <v>23</v>
      </c>
    </row>
    <row r="48" spans="1:10" x14ac:dyDescent="0.25">
      <c r="A48" t="s">
        <v>0</v>
      </c>
      <c r="B48" t="s">
        <v>449</v>
      </c>
      <c r="C48" s="1" t="s">
        <v>450</v>
      </c>
      <c r="D48">
        <v>9</v>
      </c>
      <c r="E48" t="s">
        <v>171</v>
      </c>
      <c r="F48">
        <v>1</v>
      </c>
      <c r="G48">
        <v>203</v>
      </c>
      <c r="H48">
        <v>150</v>
      </c>
      <c r="I48" t="s">
        <v>3013</v>
      </c>
      <c r="J48">
        <f t="shared" si="0"/>
        <v>24</v>
      </c>
    </row>
    <row r="49" spans="1:10" x14ac:dyDescent="0.25">
      <c r="A49" t="s">
        <v>0</v>
      </c>
      <c r="B49" t="s">
        <v>381</v>
      </c>
      <c r="C49" s="1" t="s">
        <v>382</v>
      </c>
      <c r="D49" s="1">
        <v>8</v>
      </c>
      <c r="E49" s="1" t="s">
        <v>155</v>
      </c>
      <c r="F49" s="1">
        <v>0.1</v>
      </c>
      <c r="G49" s="1">
        <v>203</v>
      </c>
      <c r="H49" s="1">
        <v>150</v>
      </c>
      <c r="I49" s="1" t="s">
        <v>2469</v>
      </c>
      <c r="J49">
        <f t="shared" si="0"/>
        <v>22</v>
      </c>
    </row>
    <row r="50" spans="1:10" x14ac:dyDescent="0.25">
      <c r="A50" t="s">
        <v>0</v>
      </c>
      <c r="B50" t="s">
        <v>413</v>
      </c>
      <c r="C50" s="1" t="s">
        <v>414</v>
      </c>
      <c r="D50" s="1">
        <v>9</v>
      </c>
      <c r="E50" s="1" t="s">
        <v>171</v>
      </c>
      <c r="F50" s="1">
        <v>1</v>
      </c>
      <c r="G50" s="1">
        <v>240</v>
      </c>
      <c r="H50" s="1">
        <v>1200</v>
      </c>
      <c r="I50" s="1" t="s">
        <v>2419</v>
      </c>
      <c r="J50">
        <f t="shared" si="0"/>
        <v>15</v>
      </c>
    </row>
    <row r="51" spans="1:10" x14ac:dyDescent="0.25">
      <c r="A51" t="s">
        <v>0</v>
      </c>
      <c r="B51" t="s">
        <v>549</v>
      </c>
      <c r="C51" s="1" t="s">
        <v>550</v>
      </c>
      <c r="D51">
        <v>6</v>
      </c>
      <c r="E51" t="s">
        <v>141</v>
      </c>
      <c r="F51">
        <v>1</v>
      </c>
      <c r="G51">
        <v>233</v>
      </c>
      <c r="H51">
        <v>200</v>
      </c>
      <c r="I51" t="s">
        <v>550</v>
      </c>
      <c r="J51">
        <f t="shared" si="0"/>
        <v>17</v>
      </c>
    </row>
    <row r="52" spans="1:10" x14ac:dyDescent="0.25">
      <c r="A52" t="s">
        <v>0</v>
      </c>
      <c r="B52" t="s">
        <v>551</v>
      </c>
      <c r="C52" s="1" t="s">
        <v>552</v>
      </c>
      <c r="D52">
        <v>5</v>
      </c>
      <c r="E52" t="s">
        <v>148</v>
      </c>
      <c r="F52">
        <v>1</v>
      </c>
      <c r="G52">
        <v>94</v>
      </c>
      <c r="H52">
        <v>200</v>
      </c>
      <c r="I52" t="s">
        <v>552</v>
      </c>
      <c r="J52">
        <f t="shared" si="0"/>
        <v>14</v>
      </c>
    </row>
    <row r="53" spans="1:10" x14ac:dyDescent="0.25">
      <c r="A53" t="s">
        <v>0</v>
      </c>
      <c r="B53" t="s">
        <v>590</v>
      </c>
      <c r="C53" s="1" t="s">
        <v>591</v>
      </c>
      <c r="D53">
        <v>2</v>
      </c>
      <c r="E53" t="s">
        <v>52</v>
      </c>
      <c r="F53">
        <v>2</v>
      </c>
      <c r="G53">
        <v>120</v>
      </c>
      <c r="H53">
        <v>600</v>
      </c>
      <c r="I53" t="s">
        <v>591</v>
      </c>
      <c r="J53">
        <f t="shared" si="0"/>
        <v>22</v>
      </c>
    </row>
    <row r="54" spans="1:10" x14ac:dyDescent="0.25">
      <c r="A54" t="s">
        <v>0</v>
      </c>
      <c r="B54" t="s">
        <v>808</v>
      </c>
      <c r="C54" s="1" t="s">
        <v>809</v>
      </c>
      <c r="D54" s="1">
        <v>9</v>
      </c>
      <c r="E54" s="1" t="s">
        <v>171</v>
      </c>
      <c r="F54" s="1">
        <v>1</v>
      </c>
      <c r="G54" s="1">
        <v>240</v>
      </c>
      <c r="H54" s="1">
        <v>600</v>
      </c>
      <c r="I54" s="1" t="s">
        <v>2421</v>
      </c>
      <c r="J54">
        <f t="shared" si="0"/>
        <v>16</v>
      </c>
    </row>
    <row r="55" spans="1:10" x14ac:dyDescent="0.25">
      <c r="A55" t="s">
        <v>0</v>
      </c>
      <c r="B55" t="s">
        <v>840</v>
      </c>
      <c r="C55" s="1" t="s">
        <v>841</v>
      </c>
      <c r="D55">
        <v>9</v>
      </c>
      <c r="E55" t="s">
        <v>171</v>
      </c>
      <c r="F55">
        <v>1</v>
      </c>
      <c r="G55">
        <v>120</v>
      </c>
      <c r="H55">
        <v>600</v>
      </c>
      <c r="I55" t="s">
        <v>2451</v>
      </c>
      <c r="J55">
        <f t="shared" si="0"/>
        <v>18</v>
      </c>
    </row>
    <row r="56" spans="1:10" x14ac:dyDescent="0.25">
      <c r="A56" t="s">
        <v>0</v>
      </c>
      <c r="B56" t="s">
        <v>814</v>
      </c>
      <c r="C56" s="1" t="s">
        <v>815</v>
      </c>
      <c r="D56">
        <v>8</v>
      </c>
      <c r="E56" t="s">
        <v>155</v>
      </c>
      <c r="F56">
        <v>0.1</v>
      </c>
      <c r="G56">
        <v>120</v>
      </c>
      <c r="H56">
        <v>600</v>
      </c>
      <c r="I56" t="s">
        <v>2450</v>
      </c>
      <c r="J56">
        <f t="shared" si="0"/>
        <v>23</v>
      </c>
    </row>
    <row r="57" spans="1:10" x14ac:dyDescent="0.25">
      <c r="A57" t="s">
        <v>0</v>
      </c>
      <c r="B57" t="s">
        <v>307</v>
      </c>
      <c r="C57" s="1" t="s">
        <v>308</v>
      </c>
      <c r="D57">
        <v>9</v>
      </c>
      <c r="E57" t="s">
        <v>171</v>
      </c>
      <c r="F57">
        <v>1</v>
      </c>
      <c r="G57">
        <v>8</v>
      </c>
      <c r="H57">
        <v>10</v>
      </c>
      <c r="I57" s="1" t="s">
        <v>286</v>
      </c>
      <c r="J57">
        <f t="shared" si="0"/>
        <v>23</v>
      </c>
    </row>
    <row r="58" spans="1:10" x14ac:dyDescent="0.25">
      <c r="A58" t="s">
        <v>0</v>
      </c>
      <c r="B58" t="s">
        <v>899</v>
      </c>
      <c r="C58" s="1" t="s">
        <v>900</v>
      </c>
      <c r="D58">
        <v>8</v>
      </c>
      <c r="E58" t="s">
        <v>155</v>
      </c>
      <c r="F58">
        <v>0.1</v>
      </c>
      <c r="G58">
        <v>30</v>
      </c>
      <c r="H58">
        <v>150</v>
      </c>
      <c r="I58" t="s">
        <v>900</v>
      </c>
      <c r="J58">
        <f t="shared" si="0"/>
        <v>21</v>
      </c>
    </row>
    <row r="59" spans="1:10" x14ac:dyDescent="0.25">
      <c r="A59" t="s">
        <v>0</v>
      </c>
      <c r="B59" t="s">
        <v>926</v>
      </c>
      <c r="C59" s="1" t="s">
        <v>900</v>
      </c>
      <c r="D59">
        <v>8</v>
      </c>
      <c r="E59" t="s">
        <v>155</v>
      </c>
      <c r="F59">
        <v>0.1</v>
      </c>
      <c r="G59">
        <v>30</v>
      </c>
      <c r="H59">
        <v>150</v>
      </c>
      <c r="I59" t="s">
        <v>900</v>
      </c>
      <c r="J59">
        <f t="shared" si="0"/>
        <v>21</v>
      </c>
    </row>
    <row r="60" spans="1:10" x14ac:dyDescent="0.25">
      <c r="A60" t="s">
        <v>0</v>
      </c>
      <c r="B60" t="s">
        <v>283</v>
      </c>
      <c r="C60" s="1" t="s">
        <v>284</v>
      </c>
      <c r="D60">
        <v>3</v>
      </c>
      <c r="E60" t="s">
        <v>3</v>
      </c>
      <c r="F60">
        <v>1</v>
      </c>
      <c r="G60">
        <v>8</v>
      </c>
      <c r="H60">
        <v>10</v>
      </c>
      <c r="I60" t="s">
        <v>284</v>
      </c>
      <c r="J60">
        <f t="shared" si="0"/>
        <v>30</v>
      </c>
    </row>
    <row r="61" spans="1:10" x14ac:dyDescent="0.25">
      <c r="A61" t="s">
        <v>0</v>
      </c>
      <c r="B61" t="s">
        <v>275</v>
      </c>
      <c r="C61" s="1" t="s">
        <v>276</v>
      </c>
      <c r="D61">
        <v>3</v>
      </c>
      <c r="E61" t="s">
        <v>3</v>
      </c>
      <c r="F61">
        <v>1</v>
      </c>
      <c r="G61">
        <v>6</v>
      </c>
      <c r="H61">
        <v>10</v>
      </c>
      <c r="I61" t="s">
        <v>276</v>
      </c>
      <c r="J61">
        <f t="shared" si="0"/>
        <v>16</v>
      </c>
    </row>
    <row r="62" spans="1:10" x14ac:dyDescent="0.25">
      <c r="A62" t="s">
        <v>0</v>
      </c>
      <c r="B62" t="s">
        <v>273</v>
      </c>
      <c r="C62" s="1" t="s">
        <v>274</v>
      </c>
      <c r="D62">
        <v>3</v>
      </c>
      <c r="E62" t="s">
        <v>3</v>
      </c>
      <c r="F62">
        <v>1</v>
      </c>
      <c r="G62">
        <v>6</v>
      </c>
      <c r="H62">
        <v>10</v>
      </c>
      <c r="I62" t="s">
        <v>274</v>
      </c>
      <c r="J62">
        <f t="shared" si="0"/>
        <v>17</v>
      </c>
    </row>
    <row r="63" spans="1:10" x14ac:dyDescent="0.25">
      <c r="A63" t="s">
        <v>0</v>
      </c>
      <c r="B63" t="s">
        <v>479</v>
      </c>
      <c r="C63" s="1" t="s">
        <v>480</v>
      </c>
      <c r="D63">
        <v>3</v>
      </c>
      <c r="E63" t="s">
        <v>3</v>
      </c>
      <c r="F63">
        <v>1</v>
      </c>
      <c r="G63">
        <v>25</v>
      </c>
      <c r="H63">
        <v>50</v>
      </c>
      <c r="I63" t="s">
        <v>480</v>
      </c>
      <c r="J63">
        <f t="shared" si="0"/>
        <v>19</v>
      </c>
    </row>
    <row r="64" spans="1:10" x14ac:dyDescent="0.25">
      <c r="A64" t="s">
        <v>0</v>
      </c>
      <c r="B64" t="s">
        <v>671</v>
      </c>
      <c r="C64" s="1" t="s">
        <v>560</v>
      </c>
      <c r="D64">
        <v>3</v>
      </c>
      <c r="E64" t="s">
        <v>3</v>
      </c>
      <c r="F64">
        <v>1</v>
      </c>
      <c r="G64">
        <v>20000</v>
      </c>
      <c r="H64">
        <v>100</v>
      </c>
      <c r="I64" t="s">
        <v>560</v>
      </c>
      <c r="J64">
        <f t="shared" si="0"/>
        <v>17</v>
      </c>
    </row>
    <row r="65" spans="1:10" x14ac:dyDescent="0.25">
      <c r="A65" t="s">
        <v>0</v>
      </c>
      <c r="B65" t="s">
        <v>664</v>
      </c>
      <c r="C65" s="1" t="s">
        <v>560</v>
      </c>
      <c r="D65">
        <v>3</v>
      </c>
      <c r="E65" t="s">
        <v>3</v>
      </c>
      <c r="F65">
        <v>4</v>
      </c>
      <c r="G65">
        <v>20000</v>
      </c>
      <c r="H65">
        <v>200</v>
      </c>
      <c r="I65" t="s">
        <v>560</v>
      </c>
      <c r="J65">
        <f t="shared" si="0"/>
        <v>17</v>
      </c>
    </row>
    <row r="66" spans="1:10" x14ac:dyDescent="0.25">
      <c r="A66" t="s">
        <v>0</v>
      </c>
      <c r="B66" t="s">
        <v>559</v>
      </c>
      <c r="C66" s="1" t="s">
        <v>560</v>
      </c>
      <c r="D66">
        <v>3</v>
      </c>
      <c r="E66" t="s">
        <v>3</v>
      </c>
      <c r="F66">
        <v>4</v>
      </c>
      <c r="G66">
        <v>20000</v>
      </c>
      <c r="H66">
        <v>200</v>
      </c>
      <c r="I66" t="s">
        <v>560</v>
      </c>
      <c r="J66">
        <f t="shared" ref="J66:J129" si="1">LEN(I66)</f>
        <v>17</v>
      </c>
    </row>
    <row r="67" spans="1:10" x14ac:dyDescent="0.25">
      <c r="A67" t="s">
        <v>0</v>
      </c>
      <c r="B67" t="s">
        <v>268</v>
      </c>
      <c r="C67" s="1" t="s">
        <v>269</v>
      </c>
      <c r="D67">
        <v>3</v>
      </c>
      <c r="E67" t="s">
        <v>3</v>
      </c>
      <c r="F67">
        <v>1</v>
      </c>
      <c r="G67">
        <v>6</v>
      </c>
      <c r="H67">
        <v>10</v>
      </c>
      <c r="I67" t="s">
        <v>269</v>
      </c>
      <c r="J67">
        <f t="shared" si="1"/>
        <v>17</v>
      </c>
    </row>
    <row r="68" spans="1:10" x14ac:dyDescent="0.25">
      <c r="A68" t="s">
        <v>0</v>
      </c>
      <c r="B68" t="s">
        <v>272</v>
      </c>
      <c r="C68" s="1" t="s">
        <v>269</v>
      </c>
      <c r="D68">
        <v>3</v>
      </c>
      <c r="E68" t="s">
        <v>3</v>
      </c>
      <c r="F68">
        <v>1</v>
      </c>
      <c r="G68">
        <v>6</v>
      </c>
      <c r="H68">
        <v>10</v>
      </c>
      <c r="I68" t="s">
        <v>1029</v>
      </c>
      <c r="J68">
        <f t="shared" si="1"/>
        <v>13</v>
      </c>
    </row>
    <row r="69" spans="1:10" x14ac:dyDescent="0.25">
      <c r="A69" t="s">
        <v>0</v>
      </c>
      <c r="B69" t="s">
        <v>277</v>
      </c>
      <c r="C69" s="1" t="s">
        <v>278</v>
      </c>
      <c r="D69">
        <v>3</v>
      </c>
      <c r="E69" t="s">
        <v>3</v>
      </c>
      <c r="F69">
        <v>1</v>
      </c>
      <c r="G69">
        <v>6</v>
      </c>
      <c r="H69">
        <v>10</v>
      </c>
      <c r="I69" t="s">
        <v>278</v>
      </c>
      <c r="J69">
        <f t="shared" si="1"/>
        <v>22</v>
      </c>
    </row>
    <row r="70" spans="1:10" x14ac:dyDescent="0.25">
      <c r="A70" t="s">
        <v>0</v>
      </c>
      <c r="B70" t="s">
        <v>270</v>
      </c>
      <c r="C70" s="1" t="s">
        <v>271</v>
      </c>
      <c r="D70">
        <v>3</v>
      </c>
      <c r="E70" t="s">
        <v>3</v>
      </c>
      <c r="F70">
        <v>1</v>
      </c>
      <c r="G70">
        <v>6</v>
      </c>
      <c r="H70">
        <v>10</v>
      </c>
      <c r="I70" t="s">
        <v>271</v>
      </c>
      <c r="J70">
        <f t="shared" si="1"/>
        <v>18</v>
      </c>
    </row>
    <row r="71" spans="1:10" x14ac:dyDescent="0.25">
      <c r="A71" t="s">
        <v>0</v>
      </c>
      <c r="B71" t="s">
        <v>787</v>
      </c>
      <c r="C71" s="1" t="s">
        <v>787</v>
      </c>
      <c r="D71">
        <v>3</v>
      </c>
      <c r="E71" t="s">
        <v>3</v>
      </c>
      <c r="F71">
        <v>1</v>
      </c>
      <c r="G71">
        <v>65</v>
      </c>
      <c r="H71">
        <v>100</v>
      </c>
      <c r="I71" t="s">
        <v>787</v>
      </c>
      <c r="J71">
        <f t="shared" si="1"/>
        <v>28</v>
      </c>
    </row>
    <row r="72" spans="1:10" x14ac:dyDescent="0.25">
      <c r="A72" t="s">
        <v>0</v>
      </c>
      <c r="B72" t="s">
        <v>266</v>
      </c>
      <c r="C72" s="1" t="s">
        <v>267</v>
      </c>
      <c r="D72">
        <v>3</v>
      </c>
      <c r="E72" t="s">
        <v>3</v>
      </c>
      <c r="F72">
        <v>1</v>
      </c>
      <c r="G72">
        <v>6</v>
      </c>
      <c r="H72">
        <v>10</v>
      </c>
      <c r="I72" t="s">
        <v>267</v>
      </c>
      <c r="J72">
        <f t="shared" si="1"/>
        <v>22</v>
      </c>
    </row>
    <row r="73" spans="1:10" x14ac:dyDescent="0.25">
      <c r="A73" t="s">
        <v>0</v>
      </c>
      <c r="B73" t="s">
        <v>612</v>
      </c>
      <c r="C73" s="1" t="s">
        <v>613</v>
      </c>
      <c r="D73">
        <v>3</v>
      </c>
      <c r="E73" t="s">
        <v>3</v>
      </c>
      <c r="F73">
        <v>1</v>
      </c>
      <c r="G73">
        <v>1500</v>
      </c>
      <c r="H73">
        <v>200</v>
      </c>
      <c r="I73" t="s">
        <v>613</v>
      </c>
      <c r="J73">
        <f t="shared" si="1"/>
        <v>31</v>
      </c>
    </row>
    <row r="74" spans="1:10" x14ac:dyDescent="0.25">
      <c r="A74" t="s">
        <v>0</v>
      </c>
      <c r="B74" t="s">
        <v>610</v>
      </c>
      <c r="C74" s="1" t="s">
        <v>611</v>
      </c>
      <c r="D74">
        <v>3</v>
      </c>
      <c r="E74" t="s">
        <v>3</v>
      </c>
      <c r="F74">
        <v>1</v>
      </c>
      <c r="G74">
        <v>1500</v>
      </c>
      <c r="H74">
        <v>200</v>
      </c>
      <c r="I74" t="s">
        <v>611</v>
      </c>
      <c r="J74">
        <f t="shared" si="1"/>
        <v>28</v>
      </c>
    </row>
    <row r="75" spans="1:10" x14ac:dyDescent="0.25">
      <c r="A75" t="s">
        <v>0</v>
      </c>
      <c r="B75" t="s">
        <v>600</v>
      </c>
      <c r="C75" s="1" t="s">
        <v>601</v>
      </c>
      <c r="D75">
        <v>3</v>
      </c>
      <c r="E75" t="s">
        <v>3</v>
      </c>
      <c r="F75">
        <v>1</v>
      </c>
      <c r="G75">
        <v>1500</v>
      </c>
      <c r="H75">
        <v>200</v>
      </c>
      <c r="I75" t="s">
        <v>601</v>
      </c>
      <c r="J75">
        <f t="shared" si="1"/>
        <v>23</v>
      </c>
    </row>
    <row r="76" spans="1:10" x14ac:dyDescent="0.25">
      <c r="A76" t="s">
        <v>0</v>
      </c>
      <c r="B76" t="s">
        <v>598</v>
      </c>
      <c r="C76" s="1" t="s">
        <v>599</v>
      </c>
      <c r="D76">
        <v>3</v>
      </c>
      <c r="E76" t="s">
        <v>3</v>
      </c>
      <c r="F76">
        <v>1</v>
      </c>
      <c r="G76">
        <v>1500</v>
      </c>
      <c r="H76">
        <v>200</v>
      </c>
      <c r="I76" t="s">
        <v>599</v>
      </c>
      <c r="J76">
        <f t="shared" si="1"/>
        <v>26</v>
      </c>
    </row>
    <row r="77" spans="1:10" x14ac:dyDescent="0.25">
      <c r="A77" t="s">
        <v>0</v>
      </c>
      <c r="B77" t="s">
        <v>614</v>
      </c>
      <c r="C77" s="1" t="s">
        <v>615</v>
      </c>
      <c r="D77">
        <v>3</v>
      </c>
      <c r="E77" t="s">
        <v>3</v>
      </c>
      <c r="F77">
        <v>1</v>
      </c>
      <c r="G77">
        <v>1500</v>
      </c>
      <c r="H77">
        <v>200</v>
      </c>
      <c r="I77" t="s">
        <v>615</v>
      </c>
      <c r="J77">
        <f t="shared" si="1"/>
        <v>23</v>
      </c>
    </row>
    <row r="78" spans="1:10" x14ac:dyDescent="0.25">
      <c r="A78" t="s">
        <v>0</v>
      </c>
      <c r="B78" t="s">
        <v>602</v>
      </c>
      <c r="C78" s="1" t="s">
        <v>603</v>
      </c>
      <c r="D78">
        <v>3</v>
      </c>
      <c r="E78" t="s">
        <v>3</v>
      </c>
      <c r="F78">
        <v>1</v>
      </c>
      <c r="G78">
        <v>1500</v>
      </c>
      <c r="H78">
        <v>200</v>
      </c>
      <c r="I78" t="s">
        <v>603</v>
      </c>
      <c r="J78">
        <f t="shared" si="1"/>
        <v>31</v>
      </c>
    </row>
    <row r="79" spans="1:10" x14ac:dyDescent="0.25">
      <c r="A79" t="s">
        <v>0</v>
      </c>
      <c r="B79" t="s">
        <v>608</v>
      </c>
      <c r="C79" s="1" t="s">
        <v>609</v>
      </c>
      <c r="D79">
        <v>3</v>
      </c>
      <c r="E79" t="s">
        <v>3</v>
      </c>
      <c r="F79">
        <v>1</v>
      </c>
      <c r="G79">
        <v>1500</v>
      </c>
      <c r="H79">
        <v>200</v>
      </c>
      <c r="I79" t="s">
        <v>609</v>
      </c>
      <c r="J79">
        <f t="shared" si="1"/>
        <v>30</v>
      </c>
    </row>
    <row r="80" spans="1:10" x14ac:dyDescent="0.25">
      <c r="A80" t="s">
        <v>0</v>
      </c>
      <c r="B80" t="s">
        <v>606</v>
      </c>
      <c r="C80" s="1" t="s">
        <v>607</v>
      </c>
      <c r="D80">
        <v>3</v>
      </c>
      <c r="E80" t="s">
        <v>3</v>
      </c>
      <c r="F80">
        <v>1</v>
      </c>
      <c r="G80">
        <v>1500</v>
      </c>
      <c r="H80">
        <v>200</v>
      </c>
      <c r="I80" t="s">
        <v>607</v>
      </c>
      <c r="J80">
        <f t="shared" si="1"/>
        <v>24</v>
      </c>
    </row>
    <row r="81" spans="1:10" x14ac:dyDescent="0.25">
      <c r="A81" t="s">
        <v>0</v>
      </c>
      <c r="B81" t="s">
        <v>604</v>
      </c>
      <c r="C81" s="1" t="s">
        <v>605</v>
      </c>
      <c r="D81">
        <v>3</v>
      </c>
      <c r="E81" t="s">
        <v>3</v>
      </c>
      <c r="F81">
        <v>1</v>
      </c>
      <c r="G81">
        <v>1500</v>
      </c>
      <c r="H81">
        <v>200</v>
      </c>
      <c r="I81" t="s">
        <v>605</v>
      </c>
      <c r="J81">
        <f t="shared" si="1"/>
        <v>29</v>
      </c>
    </row>
    <row r="82" spans="1:10" x14ac:dyDescent="0.25">
      <c r="A82" t="s">
        <v>0</v>
      </c>
      <c r="B82" t="s">
        <v>616</v>
      </c>
      <c r="C82" s="1" t="s">
        <v>617</v>
      </c>
      <c r="D82">
        <v>3</v>
      </c>
      <c r="E82" t="s">
        <v>3</v>
      </c>
      <c r="F82">
        <v>1</v>
      </c>
      <c r="G82">
        <v>1500</v>
      </c>
      <c r="H82">
        <v>200</v>
      </c>
      <c r="I82" t="s">
        <v>617</v>
      </c>
      <c r="J82">
        <f t="shared" si="1"/>
        <v>27</v>
      </c>
    </row>
    <row r="83" spans="1:10" x14ac:dyDescent="0.25">
      <c r="A83" t="s">
        <v>0</v>
      </c>
      <c r="B83" t="s">
        <v>738</v>
      </c>
      <c r="C83" s="1" t="s">
        <v>739</v>
      </c>
      <c r="D83">
        <v>3</v>
      </c>
      <c r="E83" t="s">
        <v>3</v>
      </c>
      <c r="F83">
        <v>1</v>
      </c>
      <c r="G83">
        <v>33</v>
      </c>
      <c r="H83">
        <v>70</v>
      </c>
      <c r="I83" t="s">
        <v>739</v>
      </c>
      <c r="J83">
        <f t="shared" si="1"/>
        <v>24</v>
      </c>
    </row>
    <row r="84" spans="1:10" x14ac:dyDescent="0.25">
      <c r="A84" t="s">
        <v>0</v>
      </c>
      <c r="B84" t="s">
        <v>574</v>
      </c>
      <c r="C84" s="1" t="s">
        <v>575</v>
      </c>
      <c r="D84">
        <v>3</v>
      </c>
      <c r="E84" t="s">
        <v>3</v>
      </c>
      <c r="F84">
        <v>1</v>
      </c>
      <c r="G84">
        <v>1460</v>
      </c>
      <c r="H84">
        <v>400</v>
      </c>
      <c r="I84" t="s">
        <v>575</v>
      </c>
      <c r="J84">
        <f t="shared" si="1"/>
        <v>20</v>
      </c>
    </row>
    <row r="85" spans="1:10" x14ac:dyDescent="0.25">
      <c r="A85" t="s">
        <v>0</v>
      </c>
      <c r="B85" t="s">
        <v>395</v>
      </c>
      <c r="C85" s="1" t="s">
        <v>396</v>
      </c>
      <c r="D85">
        <v>3</v>
      </c>
      <c r="E85" t="s">
        <v>3</v>
      </c>
      <c r="F85">
        <v>1</v>
      </c>
      <c r="G85">
        <v>4</v>
      </c>
      <c r="H85">
        <v>10</v>
      </c>
      <c r="I85" t="s">
        <v>396</v>
      </c>
      <c r="J85">
        <f t="shared" si="1"/>
        <v>13</v>
      </c>
    </row>
    <row r="86" spans="1:10" x14ac:dyDescent="0.25">
      <c r="A86" t="s">
        <v>0</v>
      </c>
      <c r="B86" t="s">
        <v>279</v>
      </c>
      <c r="C86" s="1" t="s">
        <v>280</v>
      </c>
      <c r="D86">
        <v>3</v>
      </c>
      <c r="E86" t="s">
        <v>3</v>
      </c>
      <c r="F86">
        <v>1</v>
      </c>
      <c r="G86">
        <v>5</v>
      </c>
      <c r="H86">
        <v>70</v>
      </c>
      <c r="I86" t="s">
        <v>280</v>
      </c>
      <c r="J86">
        <f t="shared" si="1"/>
        <v>14</v>
      </c>
    </row>
    <row r="87" spans="1:10" x14ac:dyDescent="0.25">
      <c r="A87" t="s">
        <v>0</v>
      </c>
      <c r="B87" t="s">
        <v>842</v>
      </c>
      <c r="C87" s="1" t="s">
        <v>843</v>
      </c>
      <c r="D87">
        <v>9</v>
      </c>
      <c r="E87" t="s">
        <v>171</v>
      </c>
      <c r="F87">
        <v>1</v>
      </c>
      <c r="G87">
        <v>120</v>
      </c>
      <c r="H87">
        <v>600</v>
      </c>
      <c r="I87" t="s">
        <v>2452</v>
      </c>
      <c r="J87">
        <f t="shared" si="1"/>
        <v>17</v>
      </c>
    </row>
    <row r="88" spans="1:10" x14ac:dyDescent="0.25">
      <c r="A88" t="s">
        <v>0</v>
      </c>
      <c r="B88" t="s">
        <v>816</v>
      </c>
      <c r="C88" s="1" t="s">
        <v>817</v>
      </c>
      <c r="D88">
        <v>6</v>
      </c>
      <c r="E88" t="s">
        <v>141</v>
      </c>
      <c r="F88">
        <v>1</v>
      </c>
      <c r="G88">
        <v>2</v>
      </c>
      <c r="H88">
        <v>10</v>
      </c>
      <c r="I88" t="s">
        <v>817</v>
      </c>
      <c r="J88">
        <f t="shared" si="1"/>
        <v>11</v>
      </c>
    </row>
    <row r="89" spans="1:10" x14ac:dyDescent="0.25">
      <c r="A89" t="s">
        <v>0</v>
      </c>
      <c r="B89" t="s">
        <v>555</v>
      </c>
      <c r="C89" s="1" t="s">
        <v>556</v>
      </c>
      <c r="D89">
        <v>8</v>
      </c>
      <c r="E89" t="s">
        <v>155</v>
      </c>
      <c r="F89">
        <v>0.1</v>
      </c>
      <c r="G89">
        <v>240</v>
      </c>
      <c r="H89">
        <v>1200</v>
      </c>
      <c r="I89" t="s">
        <v>556</v>
      </c>
      <c r="J89">
        <f t="shared" si="1"/>
        <v>10</v>
      </c>
    </row>
    <row r="90" spans="1:10" x14ac:dyDescent="0.25">
      <c r="A90" t="s">
        <v>0</v>
      </c>
      <c r="B90" t="s">
        <v>652</v>
      </c>
      <c r="C90" s="1" t="s">
        <v>653</v>
      </c>
      <c r="D90">
        <v>6</v>
      </c>
      <c r="E90" t="s">
        <v>141</v>
      </c>
      <c r="F90">
        <v>1</v>
      </c>
      <c r="G90">
        <v>2</v>
      </c>
      <c r="H90">
        <v>10</v>
      </c>
      <c r="I90" t="s">
        <v>1053</v>
      </c>
      <c r="J90">
        <f t="shared" si="1"/>
        <v>16</v>
      </c>
    </row>
    <row r="91" spans="1:10" x14ac:dyDescent="0.25">
      <c r="A91" t="s">
        <v>0</v>
      </c>
      <c r="B91" t="s">
        <v>654</v>
      </c>
      <c r="C91" s="1" t="s">
        <v>655</v>
      </c>
      <c r="D91">
        <v>5</v>
      </c>
      <c r="E91" t="s">
        <v>148</v>
      </c>
      <c r="F91">
        <v>1</v>
      </c>
      <c r="G91">
        <v>2</v>
      </c>
      <c r="H91">
        <v>10</v>
      </c>
      <c r="I91" t="s">
        <v>1054</v>
      </c>
      <c r="J91">
        <f t="shared" si="1"/>
        <v>17</v>
      </c>
    </row>
    <row r="92" spans="1:10" x14ac:dyDescent="0.25">
      <c r="A92" t="s">
        <v>0</v>
      </c>
      <c r="B92" t="s">
        <v>230</v>
      </c>
      <c r="C92" s="1" t="s">
        <v>231</v>
      </c>
      <c r="D92">
        <v>8</v>
      </c>
      <c r="E92" t="s">
        <v>155</v>
      </c>
      <c r="F92">
        <v>0.1</v>
      </c>
      <c r="G92">
        <v>6</v>
      </c>
      <c r="H92">
        <v>10</v>
      </c>
      <c r="I92" t="s">
        <v>1022</v>
      </c>
      <c r="J92">
        <f t="shared" si="1"/>
        <v>13</v>
      </c>
    </row>
    <row r="93" spans="1:10" x14ac:dyDescent="0.25">
      <c r="A93" t="s">
        <v>0</v>
      </c>
      <c r="B93" t="s">
        <v>349</v>
      </c>
      <c r="C93" s="1" t="s">
        <v>350</v>
      </c>
      <c r="D93">
        <v>3</v>
      </c>
      <c r="E93" t="s">
        <v>3</v>
      </c>
      <c r="F93">
        <v>1</v>
      </c>
      <c r="G93">
        <v>16</v>
      </c>
      <c r="H93">
        <v>50</v>
      </c>
      <c r="I93" s="1" t="s">
        <v>350</v>
      </c>
      <c r="J93">
        <f t="shared" si="1"/>
        <v>10</v>
      </c>
    </row>
    <row r="94" spans="1:10" x14ac:dyDescent="0.25">
      <c r="A94" t="s">
        <v>0</v>
      </c>
      <c r="B94" t="s">
        <v>477</v>
      </c>
      <c r="C94" s="1" t="s">
        <v>478</v>
      </c>
      <c r="D94">
        <v>9</v>
      </c>
      <c r="E94" t="s">
        <v>171</v>
      </c>
      <c r="F94">
        <v>1</v>
      </c>
      <c r="G94">
        <v>60</v>
      </c>
      <c r="H94">
        <v>1200</v>
      </c>
      <c r="I94" t="s">
        <v>1052</v>
      </c>
      <c r="J94">
        <f t="shared" si="1"/>
        <v>23</v>
      </c>
    </row>
    <row r="95" spans="1:10" x14ac:dyDescent="0.25">
      <c r="A95" t="s">
        <v>0</v>
      </c>
      <c r="B95" t="s">
        <v>672</v>
      </c>
      <c r="C95" s="1" t="s">
        <v>666</v>
      </c>
      <c r="D95">
        <v>8</v>
      </c>
      <c r="E95" t="s">
        <v>155</v>
      </c>
      <c r="F95">
        <v>0.2</v>
      </c>
      <c r="G95">
        <v>30000</v>
      </c>
      <c r="H95">
        <v>250</v>
      </c>
      <c r="I95" t="s">
        <v>666</v>
      </c>
      <c r="J95">
        <f t="shared" si="1"/>
        <v>10</v>
      </c>
    </row>
    <row r="96" spans="1:10" x14ac:dyDescent="0.25">
      <c r="A96" t="s">
        <v>0</v>
      </c>
      <c r="B96" t="s">
        <v>665</v>
      </c>
      <c r="C96" s="1" t="s">
        <v>666</v>
      </c>
      <c r="D96">
        <v>8</v>
      </c>
      <c r="E96" t="s">
        <v>155</v>
      </c>
      <c r="F96">
        <v>0.2</v>
      </c>
      <c r="G96">
        <v>30000</v>
      </c>
      <c r="H96">
        <v>150</v>
      </c>
      <c r="I96" t="s">
        <v>666</v>
      </c>
      <c r="J96">
        <f t="shared" si="1"/>
        <v>10</v>
      </c>
    </row>
    <row r="97" spans="1:10" x14ac:dyDescent="0.25">
      <c r="A97" t="s">
        <v>0</v>
      </c>
      <c r="B97" t="s">
        <v>977</v>
      </c>
      <c r="C97" s="1" t="s">
        <v>978</v>
      </c>
      <c r="D97" s="1">
        <v>8</v>
      </c>
      <c r="E97" s="1" t="s">
        <v>155</v>
      </c>
      <c r="F97" s="1">
        <v>0.1</v>
      </c>
      <c r="G97" s="1">
        <v>240</v>
      </c>
      <c r="H97" s="1">
        <v>1200</v>
      </c>
      <c r="I97" s="1" t="s">
        <v>3006</v>
      </c>
      <c r="J97">
        <f t="shared" si="1"/>
        <v>25</v>
      </c>
    </row>
    <row r="98" spans="1:10" x14ac:dyDescent="0.25">
      <c r="A98" t="s">
        <v>0</v>
      </c>
      <c r="B98" t="s">
        <v>335</v>
      </c>
      <c r="C98" s="1" t="s">
        <v>336</v>
      </c>
      <c r="D98">
        <v>9</v>
      </c>
      <c r="E98" t="s">
        <v>171</v>
      </c>
      <c r="F98">
        <v>1</v>
      </c>
      <c r="G98">
        <v>255</v>
      </c>
      <c r="H98">
        <v>150</v>
      </c>
      <c r="I98" t="s">
        <v>2470</v>
      </c>
      <c r="J98">
        <f t="shared" si="1"/>
        <v>13</v>
      </c>
    </row>
    <row r="99" spans="1:10" x14ac:dyDescent="0.25">
      <c r="A99" t="s">
        <v>0</v>
      </c>
      <c r="B99" t="s">
        <v>210</v>
      </c>
      <c r="C99" s="1" t="s">
        <v>211</v>
      </c>
      <c r="D99">
        <v>3</v>
      </c>
      <c r="E99" t="s">
        <v>3</v>
      </c>
      <c r="F99">
        <v>1</v>
      </c>
      <c r="G99">
        <v>30</v>
      </c>
      <c r="H99">
        <v>10</v>
      </c>
      <c r="I99" t="s">
        <v>1018</v>
      </c>
      <c r="J99">
        <f t="shared" si="1"/>
        <v>18</v>
      </c>
    </row>
    <row r="100" spans="1:10" x14ac:dyDescent="0.25">
      <c r="A100" t="s">
        <v>0</v>
      </c>
      <c r="B100" t="s">
        <v>250</v>
      </c>
      <c r="C100" s="1" t="s">
        <v>251</v>
      </c>
      <c r="D100">
        <v>9</v>
      </c>
      <c r="E100" t="s">
        <v>171</v>
      </c>
      <c r="F100">
        <v>1</v>
      </c>
      <c r="G100">
        <v>13</v>
      </c>
      <c r="H100">
        <v>10</v>
      </c>
      <c r="I100" t="s">
        <v>2471</v>
      </c>
      <c r="J100">
        <f t="shared" si="1"/>
        <v>18</v>
      </c>
    </row>
    <row r="101" spans="1:10" x14ac:dyDescent="0.25">
      <c r="A101" t="s">
        <v>0</v>
      </c>
      <c r="B101" t="s">
        <v>677</v>
      </c>
      <c r="C101" s="1" t="s">
        <v>678</v>
      </c>
      <c r="D101" s="1">
        <v>8</v>
      </c>
      <c r="E101" s="1" t="s">
        <v>155</v>
      </c>
      <c r="F101" s="1">
        <v>0.1</v>
      </c>
      <c r="G101" s="1">
        <v>40</v>
      </c>
      <c r="H101" s="1">
        <v>1200</v>
      </c>
      <c r="I101" s="1" t="s">
        <v>3007</v>
      </c>
      <c r="J101">
        <f t="shared" si="1"/>
        <v>25</v>
      </c>
    </row>
    <row r="102" spans="1:10" x14ac:dyDescent="0.25">
      <c r="A102" t="s">
        <v>0</v>
      </c>
      <c r="B102" t="s">
        <v>758</v>
      </c>
      <c r="C102" s="1" t="s">
        <v>759</v>
      </c>
      <c r="D102">
        <v>3</v>
      </c>
      <c r="E102" t="s">
        <v>3</v>
      </c>
      <c r="F102">
        <v>1</v>
      </c>
      <c r="G102">
        <v>2</v>
      </c>
      <c r="H102">
        <v>10</v>
      </c>
      <c r="I102" t="s">
        <v>1058</v>
      </c>
      <c r="J102">
        <f t="shared" si="1"/>
        <v>14</v>
      </c>
    </row>
    <row r="103" spans="1:10" x14ac:dyDescent="0.25">
      <c r="A103" t="s">
        <v>0</v>
      </c>
      <c r="B103" t="s">
        <v>734</v>
      </c>
      <c r="C103" s="1" t="s">
        <v>735</v>
      </c>
      <c r="D103">
        <v>2</v>
      </c>
      <c r="E103" t="s">
        <v>52</v>
      </c>
      <c r="F103">
        <v>2</v>
      </c>
      <c r="G103">
        <v>360</v>
      </c>
      <c r="H103">
        <v>600</v>
      </c>
      <c r="I103" t="s">
        <v>2416</v>
      </c>
      <c r="J103">
        <f t="shared" si="1"/>
        <v>13</v>
      </c>
    </row>
    <row r="104" spans="1:10" x14ac:dyDescent="0.25">
      <c r="A104" t="s">
        <v>0</v>
      </c>
      <c r="B104" t="s">
        <v>397</v>
      </c>
      <c r="C104" s="1" t="s">
        <v>398</v>
      </c>
      <c r="D104">
        <v>3</v>
      </c>
      <c r="E104" t="s">
        <v>3</v>
      </c>
      <c r="F104">
        <v>1</v>
      </c>
      <c r="G104">
        <v>54</v>
      </c>
      <c r="H104">
        <v>200</v>
      </c>
      <c r="I104" s="1" t="s">
        <v>2398</v>
      </c>
      <c r="J104">
        <f t="shared" si="1"/>
        <v>14</v>
      </c>
    </row>
    <row r="105" spans="1:10" x14ac:dyDescent="0.25">
      <c r="A105" t="s">
        <v>0</v>
      </c>
      <c r="B105" t="s">
        <v>798</v>
      </c>
      <c r="C105" s="1" t="s">
        <v>799</v>
      </c>
      <c r="D105">
        <v>0</v>
      </c>
      <c r="E105" t="s">
        <v>29</v>
      </c>
      <c r="F105">
        <v>2</v>
      </c>
      <c r="G105">
        <v>4</v>
      </c>
      <c r="H105">
        <v>20</v>
      </c>
      <c r="I105" t="s">
        <v>799</v>
      </c>
      <c r="J105">
        <f t="shared" si="1"/>
        <v>18</v>
      </c>
    </row>
    <row r="106" spans="1:10" x14ac:dyDescent="0.25">
      <c r="A106" t="s">
        <v>0</v>
      </c>
      <c r="B106" t="s">
        <v>800</v>
      </c>
      <c r="C106" s="1" t="s">
        <v>801</v>
      </c>
      <c r="D106">
        <v>2</v>
      </c>
      <c r="E106" t="s">
        <v>52</v>
      </c>
      <c r="F106">
        <v>2</v>
      </c>
      <c r="G106">
        <v>4</v>
      </c>
      <c r="H106">
        <v>20</v>
      </c>
      <c r="I106" t="s">
        <v>801</v>
      </c>
      <c r="J106">
        <f t="shared" si="1"/>
        <v>18</v>
      </c>
    </row>
    <row r="107" spans="1:10" x14ac:dyDescent="0.25">
      <c r="A107" t="s">
        <v>0</v>
      </c>
      <c r="B107" t="s">
        <v>802</v>
      </c>
      <c r="C107" s="1" t="s">
        <v>803</v>
      </c>
      <c r="D107">
        <v>8</v>
      </c>
      <c r="E107" t="s">
        <v>155</v>
      </c>
      <c r="F107">
        <v>0.1</v>
      </c>
      <c r="G107">
        <v>2</v>
      </c>
      <c r="H107">
        <v>10</v>
      </c>
      <c r="I107" t="s">
        <v>3005</v>
      </c>
      <c r="J107">
        <f t="shared" si="1"/>
        <v>11</v>
      </c>
    </row>
    <row r="108" spans="1:10" x14ac:dyDescent="0.25">
      <c r="A108" t="s">
        <v>0</v>
      </c>
      <c r="B108" t="s">
        <v>319</v>
      </c>
      <c r="C108" s="1" t="s">
        <v>320</v>
      </c>
      <c r="D108">
        <v>8</v>
      </c>
      <c r="E108" t="s">
        <v>155</v>
      </c>
      <c r="F108">
        <v>0.1</v>
      </c>
      <c r="G108">
        <v>63</v>
      </c>
      <c r="H108">
        <v>10</v>
      </c>
      <c r="I108" t="s">
        <v>1031</v>
      </c>
      <c r="J108">
        <f t="shared" si="1"/>
        <v>16</v>
      </c>
    </row>
    <row r="109" spans="1:10" x14ac:dyDescent="0.25">
      <c r="A109" t="s">
        <v>0</v>
      </c>
      <c r="B109" t="s">
        <v>234</v>
      </c>
      <c r="C109" s="1" t="s">
        <v>235</v>
      </c>
      <c r="D109">
        <v>8</v>
      </c>
      <c r="E109" t="s">
        <v>155</v>
      </c>
      <c r="F109">
        <v>0.1</v>
      </c>
      <c r="G109">
        <v>15</v>
      </c>
      <c r="H109">
        <v>10</v>
      </c>
      <c r="I109" t="s">
        <v>1024</v>
      </c>
      <c r="J109">
        <f t="shared" si="1"/>
        <v>17</v>
      </c>
    </row>
    <row r="110" spans="1:10" x14ac:dyDescent="0.25">
      <c r="A110" t="s">
        <v>0</v>
      </c>
      <c r="B110" t="s">
        <v>345</v>
      </c>
      <c r="C110" s="1" t="s">
        <v>346</v>
      </c>
      <c r="D110">
        <v>3</v>
      </c>
      <c r="E110" t="s">
        <v>3</v>
      </c>
      <c r="F110">
        <v>1</v>
      </c>
      <c r="G110">
        <v>50</v>
      </c>
      <c r="H110">
        <v>50</v>
      </c>
      <c r="I110" s="1" t="s">
        <v>346</v>
      </c>
      <c r="J110">
        <f t="shared" si="1"/>
        <v>13</v>
      </c>
    </row>
    <row r="111" spans="1:10" x14ac:dyDescent="0.25">
      <c r="A111" t="s">
        <v>0</v>
      </c>
      <c r="B111" t="s">
        <v>248</v>
      </c>
      <c r="C111" s="1" t="s">
        <v>249</v>
      </c>
      <c r="D111">
        <v>9</v>
      </c>
      <c r="E111" t="s">
        <v>171</v>
      </c>
      <c r="F111">
        <v>1</v>
      </c>
      <c r="G111">
        <v>13</v>
      </c>
      <c r="H111">
        <v>10</v>
      </c>
      <c r="I111" t="s">
        <v>2472</v>
      </c>
      <c r="J111">
        <f t="shared" si="1"/>
        <v>15</v>
      </c>
    </row>
    <row r="112" spans="1:10" x14ac:dyDescent="0.25">
      <c r="A112" t="s">
        <v>0</v>
      </c>
      <c r="B112" t="s">
        <v>169</v>
      </c>
      <c r="C112" s="1" t="s">
        <v>170</v>
      </c>
      <c r="D112">
        <v>9</v>
      </c>
      <c r="E112" t="s">
        <v>171</v>
      </c>
      <c r="F112">
        <v>1</v>
      </c>
      <c r="G112">
        <v>2</v>
      </c>
      <c r="H112">
        <v>10</v>
      </c>
      <c r="I112" t="s">
        <v>1013</v>
      </c>
      <c r="J112">
        <f t="shared" si="1"/>
        <v>13</v>
      </c>
    </row>
    <row r="113" spans="1:10" x14ac:dyDescent="0.25">
      <c r="A113" t="s">
        <v>0</v>
      </c>
      <c r="B113" t="s">
        <v>172</v>
      </c>
      <c r="C113" s="1" t="s">
        <v>170</v>
      </c>
      <c r="D113">
        <v>9</v>
      </c>
      <c r="E113" t="s">
        <v>171</v>
      </c>
      <c r="F113">
        <v>1</v>
      </c>
      <c r="G113">
        <v>2</v>
      </c>
      <c r="H113">
        <v>10</v>
      </c>
      <c r="I113" t="s">
        <v>1013</v>
      </c>
      <c r="J113">
        <f t="shared" si="1"/>
        <v>13</v>
      </c>
    </row>
    <row r="114" spans="1:10" x14ac:dyDescent="0.25">
      <c r="A114" t="s">
        <v>0</v>
      </c>
      <c r="B114" t="s">
        <v>173</v>
      </c>
      <c r="C114" s="1" t="s">
        <v>170</v>
      </c>
      <c r="D114">
        <v>9</v>
      </c>
      <c r="E114" t="s">
        <v>171</v>
      </c>
      <c r="F114">
        <v>1</v>
      </c>
      <c r="G114">
        <v>2</v>
      </c>
      <c r="H114">
        <v>10</v>
      </c>
      <c r="I114" t="s">
        <v>1013</v>
      </c>
      <c r="J114">
        <f t="shared" si="1"/>
        <v>13</v>
      </c>
    </row>
    <row r="115" spans="1:10" x14ac:dyDescent="0.25">
      <c r="A115" t="s">
        <v>0</v>
      </c>
      <c r="B115" t="s">
        <v>174</v>
      </c>
      <c r="C115" s="1" t="s">
        <v>170</v>
      </c>
      <c r="D115">
        <v>9</v>
      </c>
      <c r="E115" t="s">
        <v>171</v>
      </c>
      <c r="F115">
        <v>1</v>
      </c>
      <c r="G115">
        <v>2</v>
      </c>
      <c r="H115">
        <v>10</v>
      </c>
      <c r="I115" t="s">
        <v>1013</v>
      </c>
      <c r="J115">
        <f t="shared" si="1"/>
        <v>13</v>
      </c>
    </row>
    <row r="116" spans="1:10" x14ac:dyDescent="0.25">
      <c r="A116" t="s">
        <v>0</v>
      </c>
      <c r="B116" t="s">
        <v>175</v>
      </c>
      <c r="C116" s="1" t="s">
        <v>170</v>
      </c>
      <c r="D116">
        <v>9</v>
      </c>
      <c r="E116" t="s">
        <v>171</v>
      </c>
      <c r="F116">
        <v>1</v>
      </c>
      <c r="G116">
        <v>2</v>
      </c>
      <c r="H116">
        <v>10</v>
      </c>
      <c r="I116" t="s">
        <v>1013</v>
      </c>
      <c r="J116">
        <f t="shared" si="1"/>
        <v>13</v>
      </c>
    </row>
    <row r="117" spans="1:10" x14ac:dyDescent="0.25">
      <c r="A117" t="s">
        <v>0</v>
      </c>
      <c r="B117" t="s">
        <v>94</v>
      </c>
      <c r="C117" s="1" t="s">
        <v>95</v>
      </c>
      <c r="D117">
        <v>3</v>
      </c>
      <c r="E117" t="s">
        <v>3</v>
      </c>
      <c r="F117">
        <v>1</v>
      </c>
      <c r="G117">
        <v>2</v>
      </c>
      <c r="H117">
        <v>10</v>
      </c>
      <c r="I117" t="s">
        <v>995</v>
      </c>
      <c r="J117">
        <f t="shared" si="1"/>
        <v>11</v>
      </c>
    </row>
    <row r="118" spans="1:10" x14ac:dyDescent="0.25">
      <c r="A118" t="s">
        <v>0</v>
      </c>
      <c r="B118" t="s">
        <v>96</v>
      </c>
      <c r="C118" s="1" t="s">
        <v>95</v>
      </c>
      <c r="D118">
        <v>3</v>
      </c>
      <c r="E118" t="s">
        <v>3</v>
      </c>
      <c r="F118">
        <v>1</v>
      </c>
      <c r="G118">
        <v>2</v>
      </c>
      <c r="H118">
        <v>10</v>
      </c>
      <c r="I118" t="s">
        <v>995</v>
      </c>
      <c r="J118">
        <f t="shared" si="1"/>
        <v>11</v>
      </c>
    </row>
    <row r="119" spans="1:10" x14ac:dyDescent="0.25">
      <c r="A119" t="s">
        <v>0</v>
      </c>
      <c r="B119" t="s">
        <v>97</v>
      </c>
      <c r="C119" s="1" t="s">
        <v>95</v>
      </c>
      <c r="D119">
        <v>3</v>
      </c>
      <c r="E119" t="s">
        <v>3</v>
      </c>
      <c r="F119">
        <v>1</v>
      </c>
      <c r="G119">
        <v>2</v>
      </c>
      <c r="H119">
        <v>10</v>
      </c>
      <c r="I119" t="s">
        <v>995</v>
      </c>
      <c r="J119">
        <f t="shared" si="1"/>
        <v>11</v>
      </c>
    </row>
    <row r="120" spans="1:10" x14ac:dyDescent="0.25">
      <c r="A120" t="s">
        <v>0</v>
      </c>
      <c r="B120" t="s">
        <v>98</v>
      </c>
      <c r="C120" s="1" t="s">
        <v>95</v>
      </c>
      <c r="D120">
        <v>3</v>
      </c>
      <c r="E120" t="s">
        <v>3</v>
      </c>
      <c r="F120">
        <v>1</v>
      </c>
      <c r="G120">
        <v>2</v>
      </c>
      <c r="H120">
        <v>10</v>
      </c>
      <c r="I120" t="s">
        <v>995</v>
      </c>
      <c r="J120">
        <f t="shared" si="1"/>
        <v>11</v>
      </c>
    </row>
    <row r="121" spans="1:10" x14ac:dyDescent="0.25">
      <c r="A121" t="s">
        <v>0</v>
      </c>
      <c r="B121" t="s">
        <v>99</v>
      </c>
      <c r="C121" s="1" t="s">
        <v>95</v>
      </c>
      <c r="D121">
        <v>3</v>
      </c>
      <c r="E121" t="s">
        <v>3</v>
      </c>
      <c r="F121">
        <v>1</v>
      </c>
      <c r="G121">
        <v>2</v>
      </c>
      <c r="H121">
        <v>10</v>
      </c>
      <c r="I121" t="s">
        <v>995</v>
      </c>
      <c r="J121">
        <f t="shared" si="1"/>
        <v>11</v>
      </c>
    </row>
    <row r="122" spans="1:10" x14ac:dyDescent="0.25">
      <c r="A122" t="s">
        <v>0</v>
      </c>
      <c r="B122" t="s">
        <v>139</v>
      </c>
      <c r="C122" s="1" t="s">
        <v>140</v>
      </c>
      <c r="D122">
        <v>6</v>
      </c>
      <c r="E122" t="s">
        <v>141</v>
      </c>
      <c r="F122">
        <v>1</v>
      </c>
      <c r="G122">
        <v>2</v>
      </c>
      <c r="H122">
        <v>10</v>
      </c>
      <c r="I122" t="s">
        <v>1003</v>
      </c>
      <c r="J122">
        <f t="shared" si="1"/>
        <v>17</v>
      </c>
    </row>
    <row r="123" spans="1:10" x14ac:dyDescent="0.25">
      <c r="A123" t="s">
        <v>0</v>
      </c>
      <c r="B123" t="s">
        <v>937</v>
      </c>
      <c r="C123" s="1" t="s">
        <v>28</v>
      </c>
      <c r="D123">
        <v>0</v>
      </c>
      <c r="E123" t="s">
        <v>29</v>
      </c>
      <c r="F123">
        <v>3</v>
      </c>
      <c r="G123">
        <v>4</v>
      </c>
      <c r="H123">
        <v>20</v>
      </c>
      <c r="I123" t="s">
        <v>983</v>
      </c>
      <c r="J123">
        <f t="shared" si="1"/>
        <v>12</v>
      </c>
    </row>
    <row r="124" spans="1:10" x14ac:dyDescent="0.25">
      <c r="A124" t="s">
        <v>0</v>
      </c>
      <c r="B124" t="s">
        <v>939</v>
      </c>
      <c r="C124" s="1" t="s">
        <v>28</v>
      </c>
      <c r="D124">
        <v>0</v>
      </c>
      <c r="E124" t="s">
        <v>29</v>
      </c>
      <c r="F124">
        <v>3</v>
      </c>
      <c r="G124">
        <v>4</v>
      </c>
      <c r="H124">
        <v>20</v>
      </c>
      <c r="I124" t="s">
        <v>983</v>
      </c>
      <c r="J124">
        <f t="shared" si="1"/>
        <v>12</v>
      </c>
    </row>
    <row r="125" spans="1:10" x14ac:dyDescent="0.25">
      <c r="A125" t="s">
        <v>0</v>
      </c>
      <c r="B125" t="s">
        <v>947</v>
      </c>
      <c r="C125" s="1" t="s">
        <v>28</v>
      </c>
      <c r="D125">
        <v>0</v>
      </c>
      <c r="E125" t="s">
        <v>29</v>
      </c>
      <c r="F125">
        <v>3</v>
      </c>
      <c r="G125">
        <v>4</v>
      </c>
      <c r="H125">
        <v>20</v>
      </c>
      <c r="I125" t="s">
        <v>983</v>
      </c>
      <c r="J125">
        <f t="shared" si="1"/>
        <v>12</v>
      </c>
    </row>
    <row r="126" spans="1:10" x14ac:dyDescent="0.25">
      <c r="A126" t="s">
        <v>0</v>
      </c>
      <c r="B126" t="s">
        <v>952</v>
      </c>
      <c r="C126" s="1" t="s">
        <v>28</v>
      </c>
      <c r="D126">
        <v>0</v>
      </c>
      <c r="E126" t="s">
        <v>29</v>
      </c>
      <c r="F126">
        <v>3</v>
      </c>
      <c r="G126">
        <v>4</v>
      </c>
      <c r="H126">
        <v>20</v>
      </c>
      <c r="I126" t="s">
        <v>983</v>
      </c>
      <c r="J126">
        <f t="shared" si="1"/>
        <v>12</v>
      </c>
    </row>
    <row r="127" spans="1:10" x14ac:dyDescent="0.25">
      <c r="A127" t="s">
        <v>0</v>
      </c>
      <c r="B127" t="s">
        <v>189</v>
      </c>
      <c r="C127" s="1" t="s">
        <v>28</v>
      </c>
      <c r="D127">
        <v>0</v>
      </c>
      <c r="E127" t="s">
        <v>29</v>
      </c>
      <c r="F127">
        <v>2</v>
      </c>
      <c r="G127">
        <v>4</v>
      </c>
      <c r="H127">
        <v>20</v>
      </c>
      <c r="I127" t="s">
        <v>983</v>
      </c>
      <c r="J127">
        <f t="shared" si="1"/>
        <v>12</v>
      </c>
    </row>
    <row r="128" spans="1:10" x14ac:dyDescent="0.25">
      <c r="A128" t="s">
        <v>0</v>
      </c>
      <c r="B128" t="s">
        <v>30</v>
      </c>
      <c r="C128" s="1" t="s">
        <v>28</v>
      </c>
      <c r="D128">
        <v>0</v>
      </c>
      <c r="E128" t="s">
        <v>29</v>
      </c>
      <c r="F128">
        <v>2</v>
      </c>
      <c r="G128">
        <v>4</v>
      </c>
      <c r="H128">
        <v>20</v>
      </c>
      <c r="I128" t="s">
        <v>983</v>
      </c>
      <c r="J128">
        <f t="shared" si="1"/>
        <v>12</v>
      </c>
    </row>
    <row r="129" spans="1:10" x14ac:dyDescent="0.25">
      <c r="A129" t="s">
        <v>0</v>
      </c>
      <c r="B129" t="s">
        <v>32</v>
      </c>
      <c r="C129" s="1" t="s">
        <v>28</v>
      </c>
      <c r="D129">
        <v>0</v>
      </c>
      <c r="E129" t="s">
        <v>29</v>
      </c>
      <c r="F129">
        <v>2</v>
      </c>
      <c r="G129">
        <v>4</v>
      </c>
      <c r="H129">
        <v>20</v>
      </c>
      <c r="I129" t="s">
        <v>983</v>
      </c>
      <c r="J129">
        <f t="shared" si="1"/>
        <v>12</v>
      </c>
    </row>
    <row r="130" spans="1:10" x14ac:dyDescent="0.25">
      <c r="A130" t="s">
        <v>0</v>
      </c>
      <c r="B130" t="s">
        <v>27</v>
      </c>
      <c r="C130" s="1" t="s">
        <v>28</v>
      </c>
      <c r="D130">
        <v>0</v>
      </c>
      <c r="E130" t="s">
        <v>29</v>
      </c>
      <c r="F130">
        <v>2</v>
      </c>
      <c r="G130">
        <v>4</v>
      </c>
      <c r="H130">
        <v>20</v>
      </c>
      <c r="I130" t="s">
        <v>983</v>
      </c>
      <c r="J130">
        <f t="shared" ref="J130:J193" si="2">LEN(I130)</f>
        <v>12</v>
      </c>
    </row>
    <row r="131" spans="1:10" x14ac:dyDescent="0.25">
      <c r="A131" t="s">
        <v>0</v>
      </c>
      <c r="B131" t="s">
        <v>31</v>
      </c>
      <c r="C131" s="1" t="s">
        <v>28</v>
      </c>
      <c r="D131">
        <v>0</v>
      </c>
      <c r="E131" t="s">
        <v>29</v>
      </c>
      <c r="F131">
        <v>2</v>
      </c>
      <c r="G131">
        <v>4</v>
      </c>
      <c r="H131">
        <v>20</v>
      </c>
      <c r="I131" t="s">
        <v>983</v>
      </c>
      <c r="J131">
        <f t="shared" si="2"/>
        <v>12</v>
      </c>
    </row>
    <row r="132" spans="1:10" x14ac:dyDescent="0.25">
      <c r="A132" t="s">
        <v>0</v>
      </c>
      <c r="B132" t="s">
        <v>33</v>
      </c>
      <c r="C132" s="1" t="s">
        <v>28</v>
      </c>
      <c r="D132">
        <v>0</v>
      </c>
      <c r="E132" t="s">
        <v>29</v>
      </c>
      <c r="F132">
        <v>2</v>
      </c>
      <c r="G132">
        <v>4</v>
      </c>
      <c r="H132">
        <v>20</v>
      </c>
      <c r="I132" t="s">
        <v>983</v>
      </c>
      <c r="J132">
        <f t="shared" si="2"/>
        <v>12</v>
      </c>
    </row>
    <row r="133" spans="1:10" x14ac:dyDescent="0.25">
      <c r="A133" t="s">
        <v>0</v>
      </c>
      <c r="B133" t="s">
        <v>34</v>
      </c>
      <c r="C133" s="1" t="s">
        <v>28</v>
      </c>
      <c r="D133">
        <v>0</v>
      </c>
      <c r="E133" t="s">
        <v>29</v>
      </c>
      <c r="F133">
        <v>2</v>
      </c>
      <c r="G133">
        <v>4</v>
      </c>
      <c r="H133">
        <v>20</v>
      </c>
      <c r="I133" t="s">
        <v>983</v>
      </c>
      <c r="J133">
        <f t="shared" si="2"/>
        <v>12</v>
      </c>
    </row>
    <row r="134" spans="1:10" x14ac:dyDescent="0.25">
      <c r="A134" t="s">
        <v>0</v>
      </c>
      <c r="B134" t="s">
        <v>186</v>
      </c>
      <c r="C134" s="1" t="s">
        <v>28</v>
      </c>
      <c r="D134">
        <v>0</v>
      </c>
      <c r="E134" t="s">
        <v>29</v>
      </c>
      <c r="F134">
        <v>2</v>
      </c>
      <c r="G134">
        <v>4</v>
      </c>
      <c r="H134">
        <v>20</v>
      </c>
      <c r="I134" t="s">
        <v>983</v>
      </c>
      <c r="J134">
        <f t="shared" si="2"/>
        <v>12</v>
      </c>
    </row>
    <row r="135" spans="1:10" x14ac:dyDescent="0.25">
      <c r="A135" t="s">
        <v>0</v>
      </c>
      <c r="B135" t="s">
        <v>660</v>
      </c>
      <c r="C135" s="1" t="s">
        <v>28</v>
      </c>
      <c r="D135">
        <v>0</v>
      </c>
      <c r="E135" t="s">
        <v>29</v>
      </c>
      <c r="F135">
        <v>2</v>
      </c>
      <c r="G135">
        <v>4</v>
      </c>
      <c r="H135">
        <v>20</v>
      </c>
      <c r="I135" t="s">
        <v>983</v>
      </c>
      <c r="J135">
        <f t="shared" si="2"/>
        <v>12</v>
      </c>
    </row>
    <row r="136" spans="1:10" x14ac:dyDescent="0.25">
      <c r="A136" t="s">
        <v>0</v>
      </c>
      <c r="B136" t="s">
        <v>35</v>
      </c>
      <c r="C136" s="1" t="s">
        <v>28</v>
      </c>
      <c r="D136">
        <v>0</v>
      </c>
      <c r="E136" t="s">
        <v>29</v>
      </c>
      <c r="F136">
        <v>2</v>
      </c>
      <c r="G136">
        <v>4</v>
      </c>
      <c r="H136">
        <v>20</v>
      </c>
      <c r="I136" t="s">
        <v>983</v>
      </c>
      <c r="J136">
        <f t="shared" si="2"/>
        <v>12</v>
      </c>
    </row>
    <row r="137" spans="1:10" x14ac:dyDescent="0.25">
      <c r="A137" t="s">
        <v>0</v>
      </c>
      <c r="B137" t="s">
        <v>196</v>
      </c>
      <c r="C137" s="1" t="s">
        <v>28</v>
      </c>
      <c r="D137">
        <v>0</v>
      </c>
      <c r="E137" t="s">
        <v>29</v>
      </c>
      <c r="F137">
        <v>2</v>
      </c>
      <c r="G137">
        <v>4</v>
      </c>
      <c r="H137">
        <v>20</v>
      </c>
      <c r="I137" t="s">
        <v>983</v>
      </c>
      <c r="J137">
        <f t="shared" si="2"/>
        <v>12</v>
      </c>
    </row>
    <row r="138" spans="1:10" x14ac:dyDescent="0.25">
      <c r="A138" t="s">
        <v>0</v>
      </c>
      <c r="B138" t="s">
        <v>36</v>
      </c>
      <c r="C138" s="1" t="s">
        <v>28</v>
      </c>
      <c r="D138">
        <v>0</v>
      </c>
      <c r="E138" t="s">
        <v>29</v>
      </c>
      <c r="F138">
        <v>2</v>
      </c>
      <c r="G138">
        <v>4</v>
      </c>
      <c r="H138">
        <v>20</v>
      </c>
      <c r="I138" t="s">
        <v>983</v>
      </c>
      <c r="J138">
        <f t="shared" si="2"/>
        <v>12</v>
      </c>
    </row>
    <row r="139" spans="1:10" x14ac:dyDescent="0.25">
      <c r="A139" t="s">
        <v>0</v>
      </c>
      <c r="B139" t="s">
        <v>904</v>
      </c>
      <c r="C139" s="1" t="s">
        <v>28</v>
      </c>
      <c r="D139">
        <v>0</v>
      </c>
      <c r="E139" t="s">
        <v>29</v>
      </c>
      <c r="F139">
        <v>2</v>
      </c>
      <c r="G139">
        <v>4</v>
      </c>
      <c r="H139">
        <v>20</v>
      </c>
      <c r="I139" t="s">
        <v>983</v>
      </c>
      <c r="J139">
        <f t="shared" si="2"/>
        <v>12</v>
      </c>
    </row>
    <row r="140" spans="1:10" x14ac:dyDescent="0.25">
      <c r="A140" t="s">
        <v>0</v>
      </c>
      <c r="B140" t="s">
        <v>905</v>
      </c>
      <c r="C140" s="1" t="s">
        <v>28</v>
      </c>
      <c r="D140">
        <v>0</v>
      </c>
      <c r="E140" t="s">
        <v>29</v>
      </c>
      <c r="F140">
        <v>2</v>
      </c>
      <c r="G140">
        <v>4</v>
      </c>
      <c r="H140">
        <v>20</v>
      </c>
      <c r="I140" t="s">
        <v>983</v>
      </c>
      <c r="J140">
        <f t="shared" si="2"/>
        <v>12</v>
      </c>
    </row>
    <row r="141" spans="1:10" x14ac:dyDescent="0.25">
      <c r="A141" t="s">
        <v>0</v>
      </c>
      <c r="B141" t="s">
        <v>146</v>
      </c>
      <c r="C141" s="1" t="s">
        <v>147</v>
      </c>
      <c r="D141">
        <v>5</v>
      </c>
      <c r="E141" t="s">
        <v>148</v>
      </c>
      <c r="F141">
        <v>1</v>
      </c>
      <c r="G141">
        <v>2</v>
      </c>
      <c r="H141">
        <v>10</v>
      </c>
      <c r="I141" t="s">
        <v>1006</v>
      </c>
      <c r="J141">
        <f t="shared" si="2"/>
        <v>18</v>
      </c>
    </row>
    <row r="142" spans="1:10" x14ac:dyDescent="0.25">
      <c r="A142" t="s">
        <v>0</v>
      </c>
      <c r="B142" t="s">
        <v>960</v>
      </c>
      <c r="C142" s="1" t="s">
        <v>154</v>
      </c>
      <c r="D142">
        <v>8</v>
      </c>
      <c r="E142" t="s">
        <v>155</v>
      </c>
      <c r="F142">
        <v>0.1</v>
      </c>
      <c r="G142">
        <v>2</v>
      </c>
      <c r="H142">
        <v>10</v>
      </c>
      <c r="I142" t="s">
        <v>1009</v>
      </c>
      <c r="J142">
        <f t="shared" si="2"/>
        <v>11</v>
      </c>
    </row>
    <row r="143" spans="1:10" x14ac:dyDescent="0.25">
      <c r="A143" t="s">
        <v>0</v>
      </c>
      <c r="B143" t="s">
        <v>153</v>
      </c>
      <c r="C143" s="1" t="s">
        <v>154</v>
      </c>
      <c r="D143">
        <v>8</v>
      </c>
      <c r="E143" t="s">
        <v>155</v>
      </c>
      <c r="F143">
        <v>0.1</v>
      </c>
      <c r="G143">
        <v>2</v>
      </c>
      <c r="H143">
        <v>10</v>
      </c>
      <c r="I143" t="s">
        <v>1009</v>
      </c>
      <c r="J143">
        <f t="shared" si="2"/>
        <v>11</v>
      </c>
    </row>
    <row r="144" spans="1:10" x14ac:dyDescent="0.25">
      <c r="A144" t="s">
        <v>0</v>
      </c>
      <c r="B144" t="s">
        <v>806</v>
      </c>
      <c r="C144" s="1" t="s">
        <v>154</v>
      </c>
      <c r="D144">
        <v>8</v>
      </c>
      <c r="E144" t="s">
        <v>155</v>
      </c>
      <c r="F144">
        <v>0.1</v>
      </c>
      <c r="G144">
        <v>2</v>
      </c>
      <c r="H144">
        <v>10</v>
      </c>
      <c r="I144" t="s">
        <v>1009</v>
      </c>
      <c r="J144">
        <f t="shared" si="2"/>
        <v>11</v>
      </c>
    </row>
    <row r="145" spans="1:10" x14ac:dyDescent="0.25">
      <c r="A145" t="s">
        <v>0</v>
      </c>
      <c r="B145" t="s">
        <v>797</v>
      </c>
      <c r="C145" s="1" t="s">
        <v>154</v>
      </c>
      <c r="D145">
        <v>8</v>
      </c>
      <c r="E145" t="s">
        <v>155</v>
      </c>
      <c r="F145">
        <v>0.1</v>
      </c>
      <c r="G145">
        <v>2</v>
      </c>
      <c r="H145">
        <v>10</v>
      </c>
      <c r="I145" t="s">
        <v>1009</v>
      </c>
      <c r="J145">
        <f t="shared" si="2"/>
        <v>11</v>
      </c>
    </row>
    <row r="146" spans="1:10" x14ac:dyDescent="0.25">
      <c r="A146" t="s">
        <v>0</v>
      </c>
      <c r="B146" t="s">
        <v>793</v>
      </c>
      <c r="C146" s="1" t="s">
        <v>154</v>
      </c>
      <c r="D146">
        <v>8</v>
      </c>
      <c r="E146" t="s">
        <v>155</v>
      </c>
      <c r="F146">
        <v>0.1</v>
      </c>
      <c r="G146">
        <v>2</v>
      </c>
      <c r="H146">
        <v>10</v>
      </c>
      <c r="I146" t="s">
        <v>1009</v>
      </c>
      <c r="J146">
        <f t="shared" si="2"/>
        <v>11</v>
      </c>
    </row>
    <row r="147" spans="1:10" x14ac:dyDescent="0.25">
      <c r="A147" t="s">
        <v>0</v>
      </c>
      <c r="B147" t="s">
        <v>794</v>
      </c>
      <c r="C147" s="1" t="s">
        <v>154</v>
      </c>
      <c r="D147">
        <v>8</v>
      </c>
      <c r="E147" t="s">
        <v>155</v>
      </c>
      <c r="F147">
        <v>0.1</v>
      </c>
      <c r="G147">
        <v>2</v>
      </c>
      <c r="H147">
        <v>10</v>
      </c>
      <c r="I147" t="s">
        <v>1009</v>
      </c>
      <c r="J147">
        <f t="shared" si="2"/>
        <v>11</v>
      </c>
    </row>
    <row r="148" spans="1:10" x14ac:dyDescent="0.25">
      <c r="A148" t="s">
        <v>0</v>
      </c>
      <c r="B148" t="s">
        <v>795</v>
      </c>
      <c r="C148" s="1" t="s">
        <v>154</v>
      </c>
      <c r="D148">
        <v>8</v>
      </c>
      <c r="E148" t="s">
        <v>155</v>
      </c>
      <c r="F148">
        <v>0.1</v>
      </c>
      <c r="G148">
        <v>2</v>
      </c>
      <c r="H148">
        <v>10</v>
      </c>
      <c r="I148" t="s">
        <v>1009</v>
      </c>
      <c r="J148">
        <f t="shared" si="2"/>
        <v>11</v>
      </c>
    </row>
    <row r="149" spans="1:10" x14ac:dyDescent="0.25">
      <c r="A149" t="s">
        <v>0</v>
      </c>
      <c r="B149" t="s">
        <v>796</v>
      </c>
      <c r="C149" s="1" t="s">
        <v>154</v>
      </c>
      <c r="D149">
        <v>8</v>
      </c>
      <c r="E149" t="s">
        <v>155</v>
      </c>
      <c r="F149">
        <v>0.1</v>
      </c>
      <c r="G149">
        <v>2</v>
      </c>
      <c r="H149">
        <v>10</v>
      </c>
      <c r="I149" t="s">
        <v>1009</v>
      </c>
      <c r="J149">
        <f t="shared" si="2"/>
        <v>11</v>
      </c>
    </row>
    <row r="150" spans="1:10" x14ac:dyDescent="0.25">
      <c r="A150" t="s">
        <v>0</v>
      </c>
      <c r="B150" t="s">
        <v>875</v>
      </c>
      <c r="C150" s="1" t="s">
        <v>154</v>
      </c>
      <c r="D150">
        <v>8</v>
      </c>
      <c r="E150" t="s">
        <v>155</v>
      </c>
      <c r="F150">
        <v>0.1</v>
      </c>
      <c r="G150">
        <v>2</v>
      </c>
      <c r="H150">
        <v>10</v>
      </c>
      <c r="I150" t="s">
        <v>1009</v>
      </c>
      <c r="J150">
        <f t="shared" si="2"/>
        <v>11</v>
      </c>
    </row>
    <row r="151" spans="1:10" x14ac:dyDescent="0.25">
      <c r="A151" t="s">
        <v>0</v>
      </c>
      <c r="B151" t="s">
        <v>878</v>
      </c>
      <c r="C151" s="1" t="s">
        <v>154</v>
      </c>
      <c r="D151">
        <v>8</v>
      </c>
      <c r="E151" t="s">
        <v>155</v>
      </c>
      <c r="F151">
        <v>0.1</v>
      </c>
      <c r="G151">
        <v>2</v>
      </c>
      <c r="H151">
        <v>10</v>
      </c>
      <c r="I151" t="s">
        <v>1009</v>
      </c>
      <c r="J151">
        <f t="shared" si="2"/>
        <v>11</v>
      </c>
    </row>
    <row r="152" spans="1:10" x14ac:dyDescent="0.25">
      <c r="A152" t="s">
        <v>0</v>
      </c>
      <c r="B152" t="s">
        <v>807</v>
      </c>
      <c r="C152" s="1" t="s">
        <v>154</v>
      </c>
      <c r="D152">
        <v>8</v>
      </c>
      <c r="E152" t="s">
        <v>155</v>
      </c>
      <c r="F152">
        <v>0.1</v>
      </c>
      <c r="G152">
        <v>2</v>
      </c>
      <c r="H152">
        <v>10</v>
      </c>
      <c r="I152" t="s">
        <v>1009</v>
      </c>
      <c r="J152">
        <f t="shared" si="2"/>
        <v>11</v>
      </c>
    </row>
    <row r="153" spans="1:10" x14ac:dyDescent="0.25">
      <c r="A153" t="s">
        <v>0</v>
      </c>
      <c r="B153" t="s">
        <v>820</v>
      </c>
      <c r="C153" s="1" t="s">
        <v>154</v>
      </c>
      <c r="D153">
        <v>8</v>
      </c>
      <c r="E153" t="s">
        <v>155</v>
      </c>
      <c r="F153">
        <v>0.1</v>
      </c>
      <c r="G153">
        <v>2</v>
      </c>
      <c r="H153">
        <v>10</v>
      </c>
      <c r="I153" t="s">
        <v>1009</v>
      </c>
      <c r="J153">
        <f t="shared" si="2"/>
        <v>11</v>
      </c>
    </row>
    <row r="154" spans="1:10" x14ac:dyDescent="0.25">
      <c r="A154" t="s">
        <v>0</v>
      </c>
      <c r="B154" t="s">
        <v>156</v>
      </c>
      <c r="C154" s="1" t="s">
        <v>154</v>
      </c>
      <c r="D154">
        <v>8</v>
      </c>
      <c r="E154" t="s">
        <v>155</v>
      </c>
      <c r="F154">
        <v>0.1</v>
      </c>
      <c r="G154">
        <v>2</v>
      </c>
      <c r="H154">
        <v>10</v>
      </c>
      <c r="I154" t="s">
        <v>1009</v>
      </c>
      <c r="J154">
        <f t="shared" si="2"/>
        <v>11</v>
      </c>
    </row>
    <row r="155" spans="1:10" x14ac:dyDescent="0.25">
      <c r="A155" t="s">
        <v>0</v>
      </c>
      <c r="B155" t="s">
        <v>157</v>
      </c>
      <c r="C155" s="1" t="s">
        <v>154</v>
      </c>
      <c r="D155">
        <v>8</v>
      </c>
      <c r="E155" t="s">
        <v>155</v>
      </c>
      <c r="F155">
        <v>0.1</v>
      </c>
      <c r="G155">
        <v>2</v>
      </c>
      <c r="H155">
        <v>10</v>
      </c>
      <c r="I155" t="s">
        <v>1009</v>
      </c>
      <c r="J155">
        <f t="shared" si="2"/>
        <v>11</v>
      </c>
    </row>
    <row r="156" spans="1:10" x14ac:dyDescent="0.25">
      <c r="A156" t="s">
        <v>0</v>
      </c>
      <c r="B156" t="s">
        <v>158</v>
      </c>
      <c r="C156" s="1" t="s">
        <v>154</v>
      </c>
      <c r="D156">
        <v>8</v>
      </c>
      <c r="E156" t="s">
        <v>155</v>
      </c>
      <c r="F156">
        <v>0.1</v>
      </c>
      <c r="G156">
        <v>2</v>
      </c>
      <c r="H156">
        <v>10</v>
      </c>
      <c r="I156" t="s">
        <v>1009</v>
      </c>
      <c r="J156">
        <f t="shared" si="2"/>
        <v>11</v>
      </c>
    </row>
    <row r="157" spans="1:10" x14ac:dyDescent="0.25">
      <c r="A157" t="s">
        <v>0</v>
      </c>
      <c r="B157" t="s">
        <v>159</v>
      </c>
      <c r="C157" s="1" t="s">
        <v>154</v>
      </c>
      <c r="D157">
        <v>8</v>
      </c>
      <c r="E157" t="s">
        <v>155</v>
      </c>
      <c r="F157">
        <v>0.1</v>
      </c>
      <c r="G157">
        <v>2</v>
      </c>
      <c r="H157">
        <v>10</v>
      </c>
      <c r="I157" t="s">
        <v>1009</v>
      </c>
      <c r="J157">
        <f t="shared" si="2"/>
        <v>11</v>
      </c>
    </row>
    <row r="158" spans="1:10" x14ac:dyDescent="0.25">
      <c r="A158" t="s">
        <v>0</v>
      </c>
      <c r="B158" t="s">
        <v>956</v>
      </c>
      <c r="C158" s="1" t="s">
        <v>110</v>
      </c>
      <c r="D158">
        <v>4</v>
      </c>
      <c r="E158" t="s">
        <v>111</v>
      </c>
      <c r="F158">
        <v>3</v>
      </c>
      <c r="G158">
        <v>20</v>
      </c>
      <c r="H158">
        <v>50</v>
      </c>
      <c r="I158" t="s">
        <v>999</v>
      </c>
      <c r="J158">
        <f t="shared" si="2"/>
        <v>11</v>
      </c>
    </row>
    <row r="159" spans="1:10" x14ac:dyDescent="0.25">
      <c r="A159" t="s">
        <v>0</v>
      </c>
      <c r="B159" t="s">
        <v>959</v>
      </c>
      <c r="C159" s="1" t="s">
        <v>110</v>
      </c>
      <c r="D159">
        <v>4</v>
      </c>
      <c r="E159" t="s">
        <v>111</v>
      </c>
      <c r="F159">
        <v>3</v>
      </c>
      <c r="G159">
        <v>20</v>
      </c>
      <c r="H159">
        <v>50</v>
      </c>
      <c r="I159" t="s">
        <v>999</v>
      </c>
      <c r="J159">
        <f t="shared" si="2"/>
        <v>11</v>
      </c>
    </row>
    <row r="160" spans="1:10" x14ac:dyDescent="0.25">
      <c r="A160" t="s">
        <v>0</v>
      </c>
      <c r="B160" t="s">
        <v>192</v>
      </c>
      <c r="C160" s="1" t="s">
        <v>110</v>
      </c>
      <c r="D160">
        <v>4</v>
      </c>
      <c r="E160" t="s">
        <v>111</v>
      </c>
      <c r="F160">
        <v>3</v>
      </c>
      <c r="G160">
        <v>2</v>
      </c>
      <c r="H160">
        <v>10</v>
      </c>
      <c r="I160" t="s">
        <v>999</v>
      </c>
      <c r="J160">
        <f t="shared" si="2"/>
        <v>11</v>
      </c>
    </row>
    <row r="161" spans="1:10" x14ac:dyDescent="0.25">
      <c r="A161" t="s">
        <v>0</v>
      </c>
      <c r="B161" t="s">
        <v>109</v>
      </c>
      <c r="C161" s="1" t="s">
        <v>110</v>
      </c>
      <c r="D161">
        <v>4</v>
      </c>
      <c r="E161" t="s">
        <v>111</v>
      </c>
      <c r="F161">
        <v>3</v>
      </c>
      <c r="G161">
        <v>2</v>
      </c>
      <c r="H161">
        <v>10</v>
      </c>
      <c r="I161" t="s">
        <v>999</v>
      </c>
      <c r="J161">
        <f t="shared" si="2"/>
        <v>11</v>
      </c>
    </row>
    <row r="162" spans="1:10" x14ac:dyDescent="0.25">
      <c r="A162" t="s">
        <v>0</v>
      </c>
      <c r="B162" t="s">
        <v>113</v>
      </c>
      <c r="C162" s="1" t="s">
        <v>110</v>
      </c>
      <c r="D162">
        <v>4</v>
      </c>
      <c r="E162" t="s">
        <v>111</v>
      </c>
      <c r="F162">
        <v>3</v>
      </c>
      <c r="G162">
        <v>2</v>
      </c>
      <c r="H162">
        <v>10</v>
      </c>
      <c r="I162" t="s">
        <v>999</v>
      </c>
      <c r="J162">
        <f t="shared" si="2"/>
        <v>11</v>
      </c>
    </row>
    <row r="163" spans="1:10" x14ac:dyDescent="0.25">
      <c r="A163" t="s">
        <v>0</v>
      </c>
      <c r="B163" t="s">
        <v>546</v>
      </c>
      <c r="C163" s="1" t="s">
        <v>110</v>
      </c>
      <c r="D163">
        <v>4</v>
      </c>
      <c r="E163" t="s">
        <v>111</v>
      </c>
      <c r="F163">
        <v>3</v>
      </c>
      <c r="G163">
        <v>2</v>
      </c>
      <c r="H163">
        <v>10</v>
      </c>
      <c r="I163" t="s">
        <v>999</v>
      </c>
      <c r="J163">
        <f t="shared" si="2"/>
        <v>11</v>
      </c>
    </row>
    <row r="164" spans="1:10" x14ac:dyDescent="0.25">
      <c r="A164" t="s">
        <v>0</v>
      </c>
      <c r="B164" t="s">
        <v>112</v>
      </c>
      <c r="C164" s="1" t="s">
        <v>110</v>
      </c>
      <c r="D164">
        <v>4</v>
      </c>
      <c r="E164" t="s">
        <v>111</v>
      </c>
      <c r="F164">
        <v>3</v>
      </c>
      <c r="G164">
        <v>2</v>
      </c>
      <c r="H164">
        <v>10</v>
      </c>
      <c r="I164" t="s">
        <v>999</v>
      </c>
      <c r="J164">
        <f t="shared" si="2"/>
        <v>11</v>
      </c>
    </row>
    <row r="165" spans="1:10" x14ac:dyDescent="0.25">
      <c r="A165" t="s">
        <v>0</v>
      </c>
      <c r="B165" t="s">
        <v>547</v>
      </c>
      <c r="C165" s="1" t="s">
        <v>110</v>
      </c>
      <c r="D165">
        <v>4</v>
      </c>
      <c r="E165" t="s">
        <v>111</v>
      </c>
      <c r="F165">
        <v>3</v>
      </c>
      <c r="G165">
        <v>2</v>
      </c>
      <c r="H165">
        <v>10</v>
      </c>
      <c r="I165" t="s">
        <v>999</v>
      </c>
      <c r="J165">
        <f t="shared" si="2"/>
        <v>11</v>
      </c>
    </row>
    <row r="166" spans="1:10" x14ac:dyDescent="0.25">
      <c r="A166" t="s">
        <v>0</v>
      </c>
      <c r="B166" t="s">
        <v>114</v>
      </c>
      <c r="C166" s="1" t="s">
        <v>110</v>
      </c>
      <c r="D166">
        <v>4</v>
      </c>
      <c r="E166" t="s">
        <v>111</v>
      </c>
      <c r="F166">
        <v>3</v>
      </c>
      <c r="G166">
        <v>2</v>
      </c>
      <c r="H166">
        <v>10</v>
      </c>
      <c r="I166" t="s">
        <v>999</v>
      </c>
      <c r="J166">
        <f t="shared" si="2"/>
        <v>11</v>
      </c>
    </row>
    <row r="167" spans="1:10" x14ac:dyDescent="0.25">
      <c r="A167" t="s">
        <v>0</v>
      </c>
      <c r="B167" t="s">
        <v>548</v>
      </c>
      <c r="C167" s="1" t="s">
        <v>110</v>
      </c>
      <c r="D167">
        <v>4</v>
      </c>
      <c r="E167" t="s">
        <v>111</v>
      </c>
      <c r="F167">
        <v>3</v>
      </c>
      <c r="G167">
        <v>2</v>
      </c>
      <c r="H167">
        <v>10</v>
      </c>
      <c r="I167" t="s">
        <v>999</v>
      </c>
      <c r="J167">
        <f t="shared" si="2"/>
        <v>11</v>
      </c>
    </row>
    <row r="168" spans="1:10" x14ac:dyDescent="0.25">
      <c r="A168" t="s">
        <v>0</v>
      </c>
      <c r="B168" t="s">
        <v>115</v>
      </c>
      <c r="C168" s="1" t="s">
        <v>110</v>
      </c>
      <c r="D168">
        <v>4</v>
      </c>
      <c r="E168" t="s">
        <v>111</v>
      </c>
      <c r="F168">
        <v>3</v>
      </c>
      <c r="G168">
        <v>2</v>
      </c>
      <c r="H168">
        <v>10</v>
      </c>
      <c r="I168" t="s">
        <v>999</v>
      </c>
      <c r="J168">
        <f t="shared" si="2"/>
        <v>11</v>
      </c>
    </row>
    <row r="169" spans="1:10" x14ac:dyDescent="0.25">
      <c r="A169" t="s">
        <v>0</v>
      </c>
      <c r="B169" t="s">
        <v>116</v>
      </c>
      <c r="C169" s="1" t="s">
        <v>110</v>
      </c>
      <c r="D169">
        <v>4</v>
      </c>
      <c r="E169" t="s">
        <v>111</v>
      </c>
      <c r="F169">
        <v>3</v>
      </c>
      <c r="G169">
        <v>2</v>
      </c>
      <c r="H169">
        <v>10</v>
      </c>
      <c r="I169" t="s">
        <v>999</v>
      </c>
      <c r="J169">
        <f t="shared" si="2"/>
        <v>11</v>
      </c>
    </row>
    <row r="170" spans="1:10" x14ac:dyDescent="0.25">
      <c r="A170" t="s">
        <v>0</v>
      </c>
      <c r="B170" t="s">
        <v>117</v>
      </c>
      <c r="C170" s="1" t="s">
        <v>110</v>
      </c>
      <c r="D170">
        <v>4</v>
      </c>
      <c r="E170" t="s">
        <v>111</v>
      </c>
      <c r="F170">
        <v>3</v>
      </c>
      <c r="G170">
        <v>2</v>
      </c>
      <c r="H170">
        <v>10</v>
      </c>
      <c r="I170" t="s">
        <v>999</v>
      </c>
      <c r="J170">
        <f t="shared" si="2"/>
        <v>11</v>
      </c>
    </row>
    <row r="171" spans="1:10" x14ac:dyDescent="0.25">
      <c r="A171" t="s">
        <v>0</v>
      </c>
      <c r="B171" t="s">
        <v>118</v>
      </c>
      <c r="C171" s="1" t="s">
        <v>110</v>
      </c>
      <c r="D171">
        <v>4</v>
      </c>
      <c r="E171" t="s">
        <v>111</v>
      </c>
      <c r="F171">
        <v>3</v>
      </c>
      <c r="G171">
        <v>2</v>
      </c>
      <c r="H171">
        <v>10</v>
      </c>
      <c r="I171" t="s">
        <v>999</v>
      </c>
      <c r="J171">
        <f t="shared" si="2"/>
        <v>11</v>
      </c>
    </row>
    <row r="172" spans="1:10" x14ac:dyDescent="0.25">
      <c r="A172" t="s">
        <v>0</v>
      </c>
      <c r="B172" t="s">
        <v>119</v>
      </c>
      <c r="C172" s="1" t="s">
        <v>110</v>
      </c>
      <c r="D172">
        <v>4</v>
      </c>
      <c r="E172" t="s">
        <v>111</v>
      </c>
      <c r="F172">
        <v>3</v>
      </c>
      <c r="G172">
        <v>2</v>
      </c>
      <c r="H172">
        <v>10</v>
      </c>
      <c r="I172" t="s">
        <v>999</v>
      </c>
      <c r="J172">
        <f t="shared" si="2"/>
        <v>11</v>
      </c>
    </row>
    <row r="173" spans="1:10" x14ac:dyDescent="0.25">
      <c r="A173" t="s">
        <v>0</v>
      </c>
      <c r="B173" t="s">
        <v>120</v>
      </c>
      <c r="C173" s="1" t="s">
        <v>110</v>
      </c>
      <c r="D173">
        <v>4</v>
      </c>
      <c r="E173" t="s">
        <v>111</v>
      </c>
      <c r="F173">
        <v>3</v>
      </c>
      <c r="G173">
        <v>2</v>
      </c>
      <c r="H173">
        <v>10</v>
      </c>
      <c r="I173" t="s">
        <v>999</v>
      </c>
      <c r="J173">
        <f t="shared" si="2"/>
        <v>11</v>
      </c>
    </row>
    <row r="174" spans="1:10" x14ac:dyDescent="0.25">
      <c r="A174" t="s">
        <v>0</v>
      </c>
      <c r="B174" t="s">
        <v>121</v>
      </c>
      <c r="C174" s="1" t="s">
        <v>110</v>
      </c>
      <c r="D174">
        <v>4</v>
      </c>
      <c r="E174" t="s">
        <v>111</v>
      </c>
      <c r="F174">
        <v>3</v>
      </c>
      <c r="G174">
        <v>2</v>
      </c>
      <c r="H174">
        <v>10</v>
      </c>
      <c r="I174" t="s">
        <v>999</v>
      </c>
      <c r="J174">
        <f t="shared" si="2"/>
        <v>11</v>
      </c>
    </row>
    <row r="175" spans="1:10" x14ac:dyDescent="0.25">
      <c r="A175" t="s">
        <v>0</v>
      </c>
      <c r="B175" t="s">
        <v>122</v>
      </c>
      <c r="C175" s="1" t="s">
        <v>110</v>
      </c>
      <c r="D175">
        <v>4</v>
      </c>
      <c r="E175" t="s">
        <v>111</v>
      </c>
      <c r="F175">
        <v>3</v>
      </c>
      <c r="G175">
        <v>2</v>
      </c>
      <c r="H175">
        <v>10</v>
      </c>
      <c r="I175" t="s">
        <v>999</v>
      </c>
      <c r="J175">
        <f t="shared" si="2"/>
        <v>11</v>
      </c>
    </row>
    <row r="176" spans="1:10" x14ac:dyDescent="0.25">
      <c r="A176" t="s">
        <v>0</v>
      </c>
      <c r="B176" t="s">
        <v>927</v>
      </c>
      <c r="C176" s="1" t="s">
        <v>110</v>
      </c>
      <c r="D176">
        <v>4</v>
      </c>
      <c r="E176" t="s">
        <v>111</v>
      </c>
      <c r="F176">
        <v>3</v>
      </c>
      <c r="G176">
        <v>2</v>
      </c>
      <c r="H176">
        <v>10</v>
      </c>
      <c r="I176" t="s">
        <v>999</v>
      </c>
      <c r="J176">
        <f t="shared" si="2"/>
        <v>11</v>
      </c>
    </row>
    <row r="177" spans="1:10" x14ac:dyDescent="0.25">
      <c r="A177" t="s">
        <v>0</v>
      </c>
      <c r="B177" t="s">
        <v>936</v>
      </c>
      <c r="C177" s="1" t="s">
        <v>51</v>
      </c>
      <c r="D177">
        <v>2</v>
      </c>
      <c r="E177" t="s">
        <v>52</v>
      </c>
      <c r="F177">
        <v>3</v>
      </c>
      <c r="G177">
        <v>4</v>
      </c>
      <c r="H177">
        <v>20</v>
      </c>
      <c r="I177" t="s">
        <v>987</v>
      </c>
      <c r="J177">
        <f t="shared" si="2"/>
        <v>12</v>
      </c>
    </row>
    <row r="178" spans="1:10" x14ac:dyDescent="0.25">
      <c r="A178" t="s">
        <v>0</v>
      </c>
      <c r="B178" t="s">
        <v>942</v>
      </c>
      <c r="C178" s="1" t="s">
        <v>51</v>
      </c>
      <c r="D178">
        <v>2</v>
      </c>
      <c r="E178" t="s">
        <v>52</v>
      </c>
      <c r="F178">
        <v>3</v>
      </c>
      <c r="G178">
        <v>4</v>
      </c>
      <c r="H178">
        <v>20</v>
      </c>
      <c r="I178" t="s">
        <v>987</v>
      </c>
      <c r="J178">
        <f t="shared" si="2"/>
        <v>12</v>
      </c>
    </row>
    <row r="179" spans="1:10" x14ac:dyDescent="0.25">
      <c r="A179" t="s">
        <v>0</v>
      </c>
      <c r="B179" t="s">
        <v>946</v>
      </c>
      <c r="C179" s="1" t="s">
        <v>51</v>
      </c>
      <c r="D179">
        <v>2</v>
      </c>
      <c r="E179" t="s">
        <v>52</v>
      </c>
      <c r="F179">
        <v>3</v>
      </c>
      <c r="G179">
        <v>4</v>
      </c>
      <c r="H179">
        <v>20</v>
      </c>
      <c r="I179" t="s">
        <v>987</v>
      </c>
      <c r="J179">
        <f t="shared" si="2"/>
        <v>12</v>
      </c>
    </row>
    <row r="180" spans="1:10" x14ac:dyDescent="0.25">
      <c r="A180" t="s">
        <v>0</v>
      </c>
      <c r="B180" t="s">
        <v>951</v>
      </c>
      <c r="C180" s="1" t="s">
        <v>51</v>
      </c>
      <c r="D180">
        <v>2</v>
      </c>
      <c r="E180" t="s">
        <v>52</v>
      </c>
      <c r="F180">
        <v>3</v>
      </c>
      <c r="G180">
        <v>4</v>
      </c>
      <c r="H180">
        <v>20</v>
      </c>
      <c r="I180" t="s">
        <v>987</v>
      </c>
      <c r="J180">
        <f t="shared" si="2"/>
        <v>12</v>
      </c>
    </row>
    <row r="181" spans="1:10" x14ac:dyDescent="0.25">
      <c r="A181" t="s">
        <v>0</v>
      </c>
      <c r="B181" t="s">
        <v>190</v>
      </c>
      <c r="C181" s="1" t="s">
        <v>51</v>
      </c>
      <c r="D181">
        <v>2</v>
      </c>
      <c r="E181" t="s">
        <v>52</v>
      </c>
      <c r="F181">
        <v>2</v>
      </c>
      <c r="G181">
        <v>4</v>
      </c>
      <c r="H181">
        <v>20</v>
      </c>
      <c r="I181" t="s">
        <v>987</v>
      </c>
      <c r="J181">
        <f t="shared" si="2"/>
        <v>12</v>
      </c>
    </row>
    <row r="182" spans="1:10" x14ac:dyDescent="0.25">
      <c r="A182" t="s">
        <v>0</v>
      </c>
      <c r="B182" t="s">
        <v>81</v>
      </c>
      <c r="C182" s="1" t="s">
        <v>51</v>
      </c>
      <c r="D182">
        <v>2</v>
      </c>
      <c r="E182" t="s">
        <v>52</v>
      </c>
      <c r="F182">
        <v>2</v>
      </c>
      <c r="G182">
        <v>4</v>
      </c>
      <c r="H182">
        <v>20</v>
      </c>
      <c r="I182" t="s">
        <v>987</v>
      </c>
      <c r="J182">
        <f t="shared" si="2"/>
        <v>12</v>
      </c>
    </row>
    <row r="183" spans="1:10" x14ac:dyDescent="0.25">
      <c r="A183" t="s">
        <v>0</v>
      </c>
      <c r="B183" t="s">
        <v>82</v>
      </c>
      <c r="C183" s="1" t="s">
        <v>51</v>
      </c>
      <c r="D183">
        <v>2</v>
      </c>
      <c r="E183" t="s">
        <v>52</v>
      </c>
      <c r="F183">
        <v>2</v>
      </c>
      <c r="G183">
        <v>4</v>
      </c>
      <c r="H183">
        <v>20</v>
      </c>
      <c r="I183" t="s">
        <v>987</v>
      </c>
      <c r="J183">
        <f t="shared" si="2"/>
        <v>12</v>
      </c>
    </row>
    <row r="184" spans="1:10" x14ac:dyDescent="0.25">
      <c r="A184" t="s">
        <v>0</v>
      </c>
      <c r="B184" t="s">
        <v>79</v>
      </c>
      <c r="C184" s="1" t="s">
        <v>51</v>
      </c>
      <c r="D184">
        <v>2</v>
      </c>
      <c r="E184" t="s">
        <v>52</v>
      </c>
      <c r="F184">
        <v>2</v>
      </c>
      <c r="G184">
        <v>4</v>
      </c>
      <c r="H184">
        <v>20</v>
      </c>
      <c r="I184" t="s">
        <v>987</v>
      </c>
      <c r="J184">
        <f t="shared" si="2"/>
        <v>12</v>
      </c>
    </row>
    <row r="185" spans="1:10" x14ac:dyDescent="0.25">
      <c r="A185" t="s">
        <v>0</v>
      </c>
      <c r="B185" t="s">
        <v>80</v>
      </c>
      <c r="C185" s="1" t="s">
        <v>51</v>
      </c>
      <c r="D185">
        <v>2</v>
      </c>
      <c r="E185" t="s">
        <v>52</v>
      </c>
      <c r="F185">
        <v>2</v>
      </c>
      <c r="G185">
        <v>4</v>
      </c>
      <c r="H185">
        <v>20</v>
      </c>
      <c r="I185" t="s">
        <v>987</v>
      </c>
      <c r="J185">
        <f t="shared" si="2"/>
        <v>12</v>
      </c>
    </row>
    <row r="186" spans="1:10" x14ac:dyDescent="0.25">
      <c r="A186" t="s">
        <v>0</v>
      </c>
      <c r="B186" t="s">
        <v>50</v>
      </c>
      <c r="C186" s="1" t="s">
        <v>51</v>
      </c>
      <c r="D186">
        <v>2</v>
      </c>
      <c r="E186" t="s">
        <v>52</v>
      </c>
      <c r="F186">
        <v>2</v>
      </c>
      <c r="G186">
        <v>4</v>
      </c>
      <c r="H186">
        <v>20</v>
      </c>
      <c r="I186" t="s">
        <v>987</v>
      </c>
      <c r="J186">
        <f t="shared" si="2"/>
        <v>12</v>
      </c>
    </row>
    <row r="187" spans="1:10" x14ac:dyDescent="0.25">
      <c r="A187" t="s">
        <v>0</v>
      </c>
      <c r="B187" t="s">
        <v>84</v>
      </c>
      <c r="C187" s="1" t="s">
        <v>51</v>
      </c>
      <c r="D187">
        <v>2</v>
      </c>
      <c r="E187" t="s">
        <v>52</v>
      </c>
      <c r="F187">
        <v>2</v>
      </c>
      <c r="G187">
        <v>4</v>
      </c>
      <c r="H187">
        <v>20</v>
      </c>
      <c r="I187" t="s">
        <v>987</v>
      </c>
      <c r="J187">
        <f t="shared" si="2"/>
        <v>12</v>
      </c>
    </row>
    <row r="188" spans="1:10" x14ac:dyDescent="0.25">
      <c r="A188" t="s">
        <v>0</v>
      </c>
      <c r="B188" t="s">
        <v>543</v>
      </c>
      <c r="C188" s="1" t="s">
        <v>51</v>
      </c>
      <c r="D188">
        <v>2</v>
      </c>
      <c r="E188" t="s">
        <v>52</v>
      </c>
      <c r="F188">
        <v>2</v>
      </c>
      <c r="G188">
        <v>4</v>
      </c>
      <c r="H188">
        <v>20</v>
      </c>
      <c r="I188" t="s">
        <v>987</v>
      </c>
      <c r="J188">
        <f t="shared" si="2"/>
        <v>12</v>
      </c>
    </row>
    <row r="189" spans="1:10" x14ac:dyDescent="0.25">
      <c r="A189" t="s">
        <v>0</v>
      </c>
      <c r="B189" t="s">
        <v>83</v>
      </c>
      <c r="C189" s="1" t="s">
        <v>51</v>
      </c>
      <c r="D189">
        <v>2</v>
      </c>
      <c r="E189" t="s">
        <v>52</v>
      </c>
      <c r="F189">
        <v>2</v>
      </c>
      <c r="G189">
        <v>4</v>
      </c>
      <c r="H189">
        <v>20</v>
      </c>
      <c r="I189" t="s">
        <v>987</v>
      </c>
      <c r="J189">
        <f t="shared" si="2"/>
        <v>12</v>
      </c>
    </row>
    <row r="190" spans="1:10" x14ac:dyDescent="0.25">
      <c r="A190" t="s">
        <v>0</v>
      </c>
      <c r="B190" t="s">
        <v>544</v>
      </c>
      <c r="C190" s="1" t="s">
        <v>51</v>
      </c>
      <c r="D190">
        <v>2</v>
      </c>
      <c r="E190" t="s">
        <v>52</v>
      </c>
      <c r="F190">
        <v>2</v>
      </c>
      <c r="G190">
        <v>4</v>
      </c>
      <c r="H190">
        <v>20</v>
      </c>
      <c r="I190" t="s">
        <v>987</v>
      </c>
      <c r="J190">
        <f t="shared" si="2"/>
        <v>12</v>
      </c>
    </row>
    <row r="191" spans="1:10" x14ac:dyDescent="0.25">
      <c r="A191" t="s">
        <v>0</v>
      </c>
      <c r="B191" t="s">
        <v>85</v>
      </c>
      <c r="C191" s="1" t="s">
        <v>51</v>
      </c>
      <c r="D191">
        <v>2</v>
      </c>
      <c r="E191" t="s">
        <v>52</v>
      </c>
      <c r="F191">
        <v>2</v>
      </c>
      <c r="G191">
        <v>4</v>
      </c>
      <c r="H191">
        <v>20</v>
      </c>
      <c r="I191" t="s">
        <v>987</v>
      </c>
      <c r="J191">
        <f t="shared" si="2"/>
        <v>12</v>
      </c>
    </row>
    <row r="192" spans="1:10" x14ac:dyDescent="0.25">
      <c r="A192" t="s">
        <v>0</v>
      </c>
      <c r="B192" t="s">
        <v>545</v>
      </c>
      <c r="C192" s="1" t="s">
        <v>51</v>
      </c>
      <c r="D192">
        <v>2</v>
      </c>
      <c r="E192" t="s">
        <v>52</v>
      </c>
      <c r="F192">
        <v>2</v>
      </c>
      <c r="G192">
        <v>4</v>
      </c>
      <c r="H192">
        <v>20</v>
      </c>
      <c r="I192" t="s">
        <v>987</v>
      </c>
      <c r="J192">
        <f t="shared" si="2"/>
        <v>12</v>
      </c>
    </row>
    <row r="193" spans="1:10" x14ac:dyDescent="0.25">
      <c r="A193" t="s">
        <v>0</v>
      </c>
      <c r="B193" t="s">
        <v>53</v>
      </c>
      <c r="C193" s="1" t="s">
        <v>51</v>
      </c>
      <c r="D193">
        <v>2</v>
      </c>
      <c r="E193" t="s">
        <v>52</v>
      </c>
      <c r="F193">
        <v>2</v>
      </c>
      <c r="G193">
        <v>4</v>
      </c>
      <c r="H193">
        <v>20</v>
      </c>
      <c r="I193" t="s">
        <v>987</v>
      </c>
      <c r="J193">
        <f t="shared" si="2"/>
        <v>12</v>
      </c>
    </row>
    <row r="194" spans="1:10" x14ac:dyDescent="0.25">
      <c r="A194" t="s">
        <v>0</v>
      </c>
      <c r="B194" t="s">
        <v>86</v>
      </c>
      <c r="C194" s="1" t="s">
        <v>51</v>
      </c>
      <c r="D194">
        <v>2</v>
      </c>
      <c r="E194" t="s">
        <v>52</v>
      </c>
      <c r="F194">
        <v>2</v>
      </c>
      <c r="G194">
        <v>4</v>
      </c>
      <c r="H194">
        <v>20</v>
      </c>
      <c r="I194" t="s">
        <v>987</v>
      </c>
      <c r="J194">
        <f t="shared" ref="J194:J257" si="3">LEN(I194)</f>
        <v>12</v>
      </c>
    </row>
    <row r="195" spans="1:10" x14ac:dyDescent="0.25">
      <c r="A195" t="s">
        <v>0</v>
      </c>
      <c r="B195" t="s">
        <v>661</v>
      </c>
      <c r="C195" s="1" t="s">
        <v>51</v>
      </c>
      <c r="D195">
        <v>2</v>
      </c>
      <c r="E195" t="s">
        <v>52</v>
      </c>
      <c r="F195">
        <v>2</v>
      </c>
      <c r="G195">
        <v>4</v>
      </c>
      <c r="H195">
        <v>20</v>
      </c>
      <c r="I195" t="s">
        <v>987</v>
      </c>
      <c r="J195">
        <f t="shared" si="3"/>
        <v>12</v>
      </c>
    </row>
    <row r="196" spans="1:10" x14ac:dyDescent="0.25">
      <c r="A196" t="s">
        <v>0</v>
      </c>
      <c r="B196" t="s">
        <v>54</v>
      </c>
      <c r="C196" s="1" t="s">
        <v>51</v>
      </c>
      <c r="D196">
        <v>2</v>
      </c>
      <c r="E196" t="s">
        <v>52</v>
      </c>
      <c r="F196">
        <v>2</v>
      </c>
      <c r="G196">
        <v>4</v>
      </c>
      <c r="H196">
        <v>20</v>
      </c>
      <c r="I196" t="s">
        <v>987</v>
      </c>
      <c r="J196">
        <f t="shared" si="3"/>
        <v>12</v>
      </c>
    </row>
    <row r="197" spans="1:10" x14ac:dyDescent="0.25">
      <c r="A197" t="s">
        <v>0</v>
      </c>
      <c r="B197" t="s">
        <v>193</v>
      </c>
      <c r="C197" s="1" t="s">
        <v>51</v>
      </c>
      <c r="D197">
        <v>2</v>
      </c>
      <c r="E197" t="s">
        <v>52</v>
      </c>
      <c r="F197">
        <v>2</v>
      </c>
      <c r="G197">
        <v>4</v>
      </c>
      <c r="H197">
        <v>20</v>
      </c>
      <c r="I197" t="s">
        <v>987</v>
      </c>
      <c r="J197">
        <f t="shared" si="3"/>
        <v>12</v>
      </c>
    </row>
    <row r="198" spans="1:10" x14ac:dyDescent="0.25">
      <c r="A198" t="s">
        <v>0</v>
      </c>
      <c r="B198" t="s">
        <v>194</v>
      </c>
      <c r="C198" s="1" t="s">
        <v>51</v>
      </c>
      <c r="D198">
        <v>2</v>
      </c>
      <c r="E198" t="s">
        <v>52</v>
      </c>
      <c r="F198">
        <v>2</v>
      </c>
      <c r="G198">
        <v>4</v>
      </c>
      <c r="H198">
        <v>20</v>
      </c>
      <c r="I198" t="s">
        <v>987</v>
      </c>
      <c r="J198">
        <f t="shared" si="3"/>
        <v>12</v>
      </c>
    </row>
    <row r="199" spans="1:10" x14ac:dyDescent="0.25">
      <c r="A199" t="s">
        <v>0</v>
      </c>
      <c r="B199" t="s">
        <v>195</v>
      </c>
      <c r="C199" s="1" t="s">
        <v>51</v>
      </c>
      <c r="D199">
        <v>2</v>
      </c>
      <c r="E199" t="s">
        <v>52</v>
      </c>
      <c r="F199">
        <v>2</v>
      </c>
      <c r="G199">
        <v>4</v>
      </c>
      <c r="H199">
        <v>20</v>
      </c>
      <c r="I199" t="s">
        <v>987</v>
      </c>
      <c r="J199">
        <f t="shared" si="3"/>
        <v>12</v>
      </c>
    </row>
    <row r="200" spans="1:10" x14ac:dyDescent="0.25">
      <c r="A200" t="s">
        <v>0</v>
      </c>
      <c r="B200" t="s">
        <v>55</v>
      </c>
      <c r="C200" s="1" t="s">
        <v>51</v>
      </c>
      <c r="D200">
        <v>2</v>
      </c>
      <c r="E200" t="s">
        <v>52</v>
      </c>
      <c r="F200">
        <v>2</v>
      </c>
      <c r="G200">
        <v>4</v>
      </c>
      <c r="H200">
        <v>20</v>
      </c>
      <c r="I200" t="s">
        <v>987</v>
      </c>
      <c r="J200">
        <f t="shared" si="3"/>
        <v>12</v>
      </c>
    </row>
    <row r="201" spans="1:10" x14ac:dyDescent="0.25">
      <c r="A201" t="s">
        <v>0</v>
      </c>
      <c r="B201" t="s">
        <v>906</v>
      </c>
      <c r="C201" s="1" t="s">
        <v>51</v>
      </c>
      <c r="D201">
        <v>2</v>
      </c>
      <c r="E201" t="s">
        <v>52</v>
      </c>
      <c r="F201">
        <v>2</v>
      </c>
      <c r="G201">
        <v>4</v>
      </c>
      <c r="H201">
        <v>20</v>
      </c>
      <c r="I201" t="s">
        <v>987</v>
      </c>
      <c r="J201">
        <f t="shared" si="3"/>
        <v>12</v>
      </c>
    </row>
    <row r="202" spans="1:10" x14ac:dyDescent="0.25">
      <c r="A202" t="s">
        <v>0</v>
      </c>
      <c r="B202" t="s">
        <v>907</v>
      </c>
      <c r="C202" s="1" t="s">
        <v>51</v>
      </c>
      <c r="D202">
        <v>2</v>
      </c>
      <c r="E202" t="s">
        <v>52</v>
      </c>
      <c r="F202">
        <v>2</v>
      </c>
      <c r="G202">
        <v>4</v>
      </c>
      <c r="H202">
        <v>20</v>
      </c>
      <c r="I202" t="s">
        <v>987</v>
      </c>
      <c r="J202">
        <f t="shared" si="3"/>
        <v>12</v>
      </c>
    </row>
    <row r="203" spans="1:10" x14ac:dyDescent="0.25">
      <c r="A203" t="s">
        <v>0</v>
      </c>
      <c r="B203" t="s">
        <v>938</v>
      </c>
      <c r="C203" s="1" t="s">
        <v>12</v>
      </c>
      <c r="D203">
        <v>1</v>
      </c>
      <c r="E203" t="s">
        <v>13</v>
      </c>
      <c r="F203">
        <v>3</v>
      </c>
      <c r="G203">
        <v>2</v>
      </c>
      <c r="H203">
        <v>10</v>
      </c>
      <c r="I203" t="s">
        <v>979</v>
      </c>
      <c r="J203">
        <f t="shared" si="3"/>
        <v>12</v>
      </c>
    </row>
    <row r="204" spans="1:10" x14ac:dyDescent="0.25">
      <c r="A204" t="s">
        <v>0</v>
      </c>
      <c r="B204" t="s">
        <v>945</v>
      </c>
      <c r="C204" s="1" t="s">
        <v>12</v>
      </c>
      <c r="D204">
        <v>1</v>
      </c>
      <c r="E204" t="s">
        <v>13</v>
      </c>
      <c r="F204">
        <v>3</v>
      </c>
      <c r="G204">
        <v>2</v>
      </c>
      <c r="H204">
        <v>10</v>
      </c>
      <c r="I204" t="s">
        <v>979</v>
      </c>
      <c r="J204">
        <f t="shared" si="3"/>
        <v>12</v>
      </c>
    </row>
    <row r="205" spans="1:10" x14ac:dyDescent="0.25">
      <c r="A205" t="s">
        <v>0</v>
      </c>
      <c r="B205" t="s">
        <v>950</v>
      </c>
      <c r="C205" s="1" t="s">
        <v>12</v>
      </c>
      <c r="D205">
        <v>1</v>
      </c>
      <c r="E205" t="s">
        <v>13</v>
      </c>
      <c r="F205">
        <v>3</v>
      </c>
      <c r="G205">
        <v>2</v>
      </c>
      <c r="H205">
        <v>10</v>
      </c>
      <c r="I205" t="s">
        <v>979</v>
      </c>
      <c r="J205">
        <f t="shared" si="3"/>
        <v>12</v>
      </c>
    </row>
    <row r="206" spans="1:10" x14ac:dyDescent="0.25">
      <c r="A206" t="s">
        <v>0</v>
      </c>
      <c r="B206" t="s">
        <v>955</v>
      </c>
      <c r="C206" s="1" t="s">
        <v>12</v>
      </c>
      <c r="D206">
        <v>1</v>
      </c>
      <c r="E206" t="s">
        <v>13</v>
      </c>
      <c r="F206">
        <v>3</v>
      </c>
      <c r="G206">
        <v>2</v>
      </c>
      <c r="H206">
        <v>10</v>
      </c>
      <c r="I206" t="s">
        <v>979</v>
      </c>
      <c r="J206">
        <f t="shared" si="3"/>
        <v>12</v>
      </c>
    </row>
    <row r="207" spans="1:10" x14ac:dyDescent="0.25">
      <c r="A207" t="s">
        <v>0</v>
      </c>
      <c r="B207" t="s">
        <v>11</v>
      </c>
      <c r="C207" s="1" t="s">
        <v>12</v>
      </c>
      <c r="D207">
        <v>1</v>
      </c>
      <c r="E207" t="s">
        <v>13</v>
      </c>
      <c r="F207">
        <v>3</v>
      </c>
      <c r="G207">
        <v>2</v>
      </c>
      <c r="H207">
        <v>10</v>
      </c>
      <c r="I207" t="s">
        <v>979</v>
      </c>
      <c r="J207">
        <f t="shared" si="3"/>
        <v>12</v>
      </c>
    </row>
    <row r="208" spans="1:10" x14ac:dyDescent="0.25">
      <c r="A208" t="s">
        <v>0</v>
      </c>
      <c r="B208" t="s">
        <v>14</v>
      </c>
      <c r="C208" s="1" t="s">
        <v>12</v>
      </c>
      <c r="D208">
        <v>1</v>
      </c>
      <c r="E208" t="s">
        <v>13</v>
      </c>
      <c r="F208">
        <v>3</v>
      </c>
      <c r="G208">
        <v>2</v>
      </c>
      <c r="H208">
        <v>10</v>
      </c>
      <c r="I208" t="s">
        <v>979</v>
      </c>
      <c r="J208">
        <f t="shared" si="3"/>
        <v>12</v>
      </c>
    </row>
    <row r="209" spans="1:10" x14ac:dyDescent="0.25">
      <c r="A209" t="s">
        <v>0</v>
      </c>
      <c r="B209" t="s">
        <v>15</v>
      </c>
      <c r="C209" s="1" t="s">
        <v>12</v>
      </c>
      <c r="D209">
        <v>1</v>
      </c>
      <c r="E209" t="s">
        <v>13</v>
      </c>
      <c r="F209">
        <v>3</v>
      </c>
      <c r="G209">
        <v>2</v>
      </c>
      <c r="H209">
        <v>10</v>
      </c>
      <c r="I209" t="s">
        <v>979</v>
      </c>
      <c r="J209">
        <f t="shared" si="3"/>
        <v>12</v>
      </c>
    </row>
    <row r="210" spans="1:10" x14ac:dyDescent="0.25">
      <c r="A210" t="s">
        <v>0</v>
      </c>
      <c r="B210" t="s">
        <v>16</v>
      </c>
      <c r="C210" s="1" t="s">
        <v>12</v>
      </c>
      <c r="D210">
        <v>1</v>
      </c>
      <c r="E210" t="s">
        <v>13</v>
      </c>
      <c r="F210">
        <v>3</v>
      </c>
      <c r="G210">
        <v>2</v>
      </c>
      <c r="H210">
        <v>10</v>
      </c>
      <c r="I210" t="s">
        <v>979</v>
      </c>
      <c r="J210">
        <f t="shared" si="3"/>
        <v>12</v>
      </c>
    </row>
    <row r="211" spans="1:10" x14ac:dyDescent="0.25">
      <c r="A211" t="s">
        <v>0</v>
      </c>
      <c r="B211" t="s">
        <v>17</v>
      </c>
      <c r="C211" s="1" t="s">
        <v>12</v>
      </c>
      <c r="D211">
        <v>1</v>
      </c>
      <c r="E211" t="s">
        <v>13</v>
      </c>
      <c r="F211">
        <v>3</v>
      </c>
      <c r="G211">
        <v>2</v>
      </c>
      <c r="H211">
        <v>10</v>
      </c>
      <c r="I211" t="s">
        <v>979</v>
      </c>
      <c r="J211">
        <f t="shared" si="3"/>
        <v>12</v>
      </c>
    </row>
    <row r="212" spans="1:10" x14ac:dyDescent="0.25">
      <c r="A212" t="s">
        <v>0</v>
      </c>
      <c r="B212" t="s">
        <v>908</v>
      </c>
      <c r="C212" s="1" t="s">
        <v>12</v>
      </c>
      <c r="D212">
        <v>1</v>
      </c>
      <c r="E212" t="s">
        <v>13</v>
      </c>
      <c r="F212">
        <v>3</v>
      </c>
      <c r="G212">
        <v>2</v>
      </c>
      <c r="H212">
        <v>10</v>
      </c>
      <c r="I212" t="s">
        <v>979</v>
      </c>
      <c r="J212">
        <f t="shared" si="3"/>
        <v>12</v>
      </c>
    </row>
    <row r="213" spans="1:10" x14ac:dyDescent="0.25">
      <c r="A213" t="s">
        <v>0</v>
      </c>
      <c r="B213" t="s">
        <v>909</v>
      </c>
      <c r="C213" s="1" t="s">
        <v>12</v>
      </c>
      <c r="D213">
        <v>1</v>
      </c>
      <c r="E213" t="s">
        <v>13</v>
      </c>
      <c r="F213">
        <v>3</v>
      </c>
      <c r="G213">
        <v>2</v>
      </c>
      <c r="H213">
        <v>10</v>
      </c>
      <c r="I213" t="s">
        <v>979</v>
      </c>
      <c r="J213">
        <f t="shared" si="3"/>
        <v>12</v>
      </c>
    </row>
    <row r="214" spans="1:10" x14ac:dyDescent="0.25">
      <c r="A214" t="s">
        <v>0</v>
      </c>
      <c r="B214" t="s">
        <v>191</v>
      </c>
      <c r="C214" s="1" t="s">
        <v>66</v>
      </c>
      <c r="D214">
        <v>7</v>
      </c>
      <c r="E214" t="s">
        <v>8</v>
      </c>
      <c r="F214">
        <v>2</v>
      </c>
      <c r="G214">
        <v>4</v>
      </c>
      <c r="H214">
        <v>20</v>
      </c>
      <c r="I214" t="s">
        <v>991</v>
      </c>
      <c r="J214">
        <f t="shared" si="3"/>
        <v>12</v>
      </c>
    </row>
    <row r="215" spans="1:10" x14ac:dyDescent="0.25">
      <c r="A215" t="s">
        <v>0</v>
      </c>
      <c r="B215" t="s">
        <v>65</v>
      </c>
      <c r="C215" s="1" t="s">
        <v>66</v>
      </c>
      <c r="D215">
        <v>7</v>
      </c>
      <c r="E215" t="s">
        <v>8</v>
      </c>
      <c r="F215">
        <v>2</v>
      </c>
      <c r="G215">
        <v>4</v>
      </c>
      <c r="H215">
        <v>20</v>
      </c>
      <c r="I215" t="s">
        <v>991</v>
      </c>
      <c r="J215">
        <f t="shared" si="3"/>
        <v>12</v>
      </c>
    </row>
    <row r="216" spans="1:10" x14ac:dyDescent="0.25">
      <c r="A216" t="s">
        <v>0</v>
      </c>
      <c r="B216" t="s">
        <v>67</v>
      </c>
      <c r="C216" s="1" t="s">
        <v>66</v>
      </c>
      <c r="D216">
        <v>7</v>
      </c>
      <c r="E216" t="s">
        <v>8</v>
      </c>
      <c r="F216">
        <v>2</v>
      </c>
      <c r="G216">
        <v>4</v>
      </c>
      <c r="H216">
        <v>20</v>
      </c>
      <c r="I216" t="s">
        <v>991</v>
      </c>
      <c r="J216">
        <f t="shared" si="3"/>
        <v>12</v>
      </c>
    </row>
    <row r="217" spans="1:10" x14ac:dyDescent="0.25">
      <c r="A217" t="s">
        <v>0</v>
      </c>
      <c r="B217" t="s">
        <v>68</v>
      </c>
      <c r="C217" s="1" t="s">
        <v>66</v>
      </c>
      <c r="D217">
        <v>7</v>
      </c>
      <c r="E217" t="s">
        <v>8</v>
      </c>
      <c r="F217">
        <v>2</v>
      </c>
      <c r="G217">
        <v>4</v>
      </c>
      <c r="H217">
        <v>20</v>
      </c>
      <c r="I217" t="s">
        <v>991</v>
      </c>
      <c r="J217">
        <f t="shared" si="3"/>
        <v>12</v>
      </c>
    </row>
    <row r="218" spans="1:10" x14ac:dyDescent="0.25">
      <c r="A218" t="s">
        <v>0</v>
      </c>
      <c r="B218" t="s">
        <v>199</v>
      </c>
      <c r="C218" s="1" t="s">
        <v>66</v>
      </c>
      <c r="D218">
        <v>7</v>
      </c>
      <c r="E218" t="s">
        <v>8</v>
      </c>
      <c r="F218">
        <v>2</v>
      </c>
      <c r="G218">
        <v>4</v>
      </c>
      <c r="H218">
        <v>20</v>
      </c>
      <c r="I218" t="s">
        <v>991</v>
      </c>
      <c r="J218">
        <f t="shared" si="3"/>
        <v>12</v>
      </c>
    </row>
    <row r="219" spans="1:10" x14ac:dyDescent="0.25">
      <c r="A219" t="s">
        <v>0</v>
      </c>
      <c r="B219" t="s">
        <v>69</v>
      </c>
      <c r="C219" s="1" t="s">
        <v>66</v>
      </c>
      <c r="D219">
        <v>7</v>
      </c>
      <c r="E219" t="s">
        <v>8</v>
      </c>
      <c r="F219">
        <v>2</v>
      </c>
      <c r="G219">
        <v>4</v>
      </c>
      <c r="H219">
        <v>20</v>
      </c>
      <c r="I219" t="s">
        <v>991</v>
      </c>
      <c r="J219">
        <f t="shared" si="3"/>
        <v>12</v>
      </c>
    </row>
    <row r="220" spans="1:10" x14ac:dyDescent="0.25">
      <c r="A220" t="s">
        <v>0</v>
      </c>
      <c r="B220" t="s">
        <v>916</v>
      </c>
      <c r="C220" s="1" t="s">
        <v>66</v>
      </c>
      <c r="D220">
        <v>7</v>
      </c>
      <c r="E220" t="s">
        <v>8</v>
      </c>
      <c r="F220">
        <v>2</v>
      </c>
      <c r="G220">
        <v>4</v>
      </c>
      <c r="H220">
        <v>20</v>
      </c>
      <c r="I220" t="s">
        <v>991</v>
      </c>
      <c r="J220">
        <f t="shared" si="3"/>
        <v>12</v>
      </c>
    </row>
    <row r="221" spans="1:10" x14ac:dyDescent="0.25">
      <c r="A221" t="s">
        <v>0</v>
      </c>
      <c r="B221" t="s">
        <v>917</v>
      </c>
      <c r="C221" s="1" t="s">
        <v>66</v>
      </c>
      <c r="D221">
        <v>7</v>
      </c>
      <c r="E221" t="s">
        <v>8</v>
      </c>
      <c r="F221">
        <v>2</v>
      </c>
      <c r="G221">
        <v>4</v>
      </c>
      <c r="H221">
        <v>20</v>
      </c>
      <c r="I221" t="s">
        <v>991</v>
      </c>
      <c r="J221">
        <f t="shared" si="3"/>
        <v>12</v>
      </c>
    </row>
    <row r="222" spans="1:10" x14ac:dyDescent="0.25">
      <c r="A222" t="s">
        <v>0</v>
      </c>
      <c r="B222" t="s">
        <v>403</v>
      </c>
      <c r="C222" s="1" t="s">
        <v>404</v>
      </c>
      <c r="D222">
        <v>9</v>
      </c>
      <c r="E222" t="s">
        <v>171</v>
      </c>
      <c r="F222">
        <v>1</v>
      </c>
      <c r="G222">
        <v>50</v>
      </c>
      <c r="H222">
        <v>600</v>
      </c>
      <c r="I222" t="s">
        <v>1045</v>
      </c>
      <c r="J222">
        <f t="shared" si="3"/>
        <v>25</v>
      </c>
    </row>
    <row r="223" spans="1:10" x14ac:dyDescent="0.25">
      <c r="A223" t="s">
        <v>0</v>
      </c>
      <c r="B223" t="s">
        <v>359</v>
      </c>
      <c r="C223" s="1" t="s">
        <v>360</v>
      </c>
      <c r="D223">
        <v>8</v>
      </c>
      <c r="E223" t="s">
        <v>155</v>
      </c>
      <c r="F223">
        <v>0.1</v>
      </c>
      <c r="G223">
        <v>8</v>
      </c>
      <c r="H223">
        <v>10</v>
      </c>
      <c r="I223" t="s">
        <v>2454</v>
      </c>
      <c r="J223">
        <f t="shared" si="3"/>
        <v>23</v>
      </c>
    </row>
    <row r="224" spans="1:10" x14ac:dyDescent="0.25">
      <c r="A224" t="s">
        <v>0</v>
      </c>
      <c r="B224" t="s">
        <v>361</v>
      </c>
      <c r="C224" s="1" t="s">
        <v>362</v>
      </c>
      <c r="D224">
        <v>8</v>
      </c>
      <c r="E224" t="s">
        <v>155</v>
      </c>
      <c r="F224">
        <v>0.1</v>
      </c>
      <c r="G224">
        <v>8</v>
      </c>
      <c r="H224">
        <v>10</v>
      </c>
      <c r="I224" t="s">
        <v>2455</v>
      </c>
      <c r="J224">
        <f t="shared" si="3"/>
        <v>23</v>
      </c>
    </row>
    <row r="225" spans="1:10" x14ac:dyDescent="0.25">
      <c r="A225" t="s">
        <v>0</v>
      </c>
      <c r="B225" t="s">
        <v>363</v>
      </c>
      <c r="C225" s="1" t="s">
        <v>364</v>
      </c>
      <c r="D225">
        <v>8</v>
      </c>
      <c r="E225" t="s">
        <v>155</v>
      </c>
      <c r="F225">
        <v>0.1</v>
      </c>
      <c r="G225">
        <v>8</v>
      </c>
      <c r="H225">
        <v>10</v>
      </c>
      <c r="I225" t="s">
        <v>2456</v>
      </c>
      <c r="J225">
        <f t="shared" si="3"/>
        <v>23</v>
      </c>
    </row>
    <row r="226" spans="1:10" x14ac:dyDescent="0.25">
      <c r="A226" t="s">
        <v>0</v>
      </c>
      <c r="B226" t="s">
        <v>365</v>
      </c>
      <c r="C226" s="1" t="s">
        <v>366</v>
      </c>
      <c r="D226">
        <v>8</v>
      </c>
      <c r="E226" t="s">
        <v>155</v>
      </c>
      <c r="F226">
        <v>0.1</v>
      </c>
      <c r="G226">
        <v>8</v>
      </c>
      <c r="H226">
        <v>10</v>
      </c>
      <c r="I226" t="s">
        <v>2457</v>
      </c>
      <c r="J226">
        <f t="shared" si="3"/>
        <v>23</v>
      </c>
    </row>
    <row r="227" spans="1:10" x14ac:dyDescent="0.25">
      <c r="A227" t="s">
        <v>0</v>
      </c>
      <c r="B227" t="s">
        <v>351</v>
      </c>
      <c r="C227" s="1" t="s">
        <v>352</v>
      </c>
      <c r="D227">
        <v>8</v>
      </c>
      <c r="E227" t="s">
        <v>155</v>
      </c>
      <c r="F227">
        <v>0.1</v>
      </c>
      <c r="G227">
        <v>8</v>
      </c>
      <c r="H227">
        <v>150</v>
      </c>
      <c r="I227" t="s">
        <v>1035</v>
      </c>
      <c r="J227">
        <f t="shared" si="3"/>
        <v>14</v>
      </c>
    </row>
    <row r="228" spans="1:10" x14ac:dyDescent="0.25">
      <c r="A228" t="s">
        <v>0</v>
      </c>
      <c r="B228" t="s">
        <v>850</v>
      </c>
      <c r="C228" s="1" t="s">
        <v>851</v>
      </c>
      <c r="D228">
        <v>9</v>
      </c>
      <c r="E228" t="s">
        <v>171</v>
      </c>
      <c r="F228">
        <v>3</v>
      </c>
      <c r="G228">
        <v>3100</v>
      </c>
      <c r="H228">
        <v>150</v>
      </c>
      <c r="I228" t="s">
        <v>851</v>
      </c>
      <c r="J228">
        <f t="shared" si="3"/>
        <v>24</v>
      </c>
    </row>
    <row r="229" spans="1:10" x14ac:dyDescent="0.25">
      <c r="A229" t="s">
        <v>0</v>
      </c>
      <c r="B229" t="s">
        <v>846</v>
      </c>
      <c r="C229" s="1" t="s">
        <v>847</v>
      </c>
      <c r="D229" s="1">
        <v>8</v>
      </c>
      <c r="E229" s="1" t="s">
        <v>155</v>
      </c>
      <c r="F229" s="1">
        <v>0.1</v>
      </c>
      <c r="G229" s="1">
        <v>2</v>
      </c>
      <c r="H229" s="1">
        <v>10</v>
      </c>
      <c r="I229" s="1" t="s">
        <v>2485</v>
      </c>
      <c r="J229">
        <f t="shared" si="3"/>
        <v>12</v>
      </c>
    </row>
    <row r="230" spans="1:10" x14ac:dyDescent="0.25">
      <c r="A230" t="s">
        <v>0</v>
      </c>
      <c r="B230" t="s">
        <v>969</v>
      </c>
      <c r="C230" s="1" t="s">
        <v>970</v>
      </c>
      <c r="D230">
        <v>6</v>
      </c>
      <c r="E230" t="s">
        <v>141</v>
      </c>
      <c r="F230">
        <v>1</v>
      </c>
      <c r="G230">
        <v>2</v>
      </c>
      <c r="H230">
        <v>10</v>
      </c>
      <c r="I230" t="s">
        <v>970</v>
      </c>
      <c r="J230">
        <f t="shared" si="3"/>
        <v>6</v>
      </c>
    </row>
    <row r="231" spans="1:10" x14ac:dyDescent="0.25">
      <c r="A231" t="s">
        <v>0</v>
      </c>
      <c r="B231" t="s">
        <v>876</v>
      </c>
      <c r="C231" s="1" t="s">
        <v>877</v>
      </c>
      <c r="D231">
        <v>9</v>
      </c>
      <c r="E231" t="s">
        <v>171</v>
      </c>
      <c r="F231">
        <v>1</v>
      </c>
      <c r="G231">
        <v>30</v>
      </c>
      <c r="H231">
        <v>150</v>
      </c>
      <c r="I231" t="s">
        <v>877</v>
      </c>
      <c r="J231">
        <f t="shared" si="3"/>
        <v>15</v>
      </c>
    </row>
    <row r="232" spans="1:10" x14ac:dyDescent="0.25">
      <c r="A232" t="s">
        <v>0</v>
      </c>
      <c r="B232" t="s">
        <v>700</v>
      </c>
      <c r="C232" s="1" t="s">
        <v>701</v>
      </c>
      <c r="D232" s="1">
        <v>8</v>
      </c>
      <c r="E232" s="1" t="s">
        <v>155</v>
      </c>
      <c r="F232" s="1">
        <v>0.3</v>
      </c>
      <c r="G232" s="1">
        <v>12000</v>
      </c>
      <c r="H232" s="1">
        <v>100</v>
      </c>
      <c r="I232" s="1" t="s">
        <v>2486</v>
      </c>
      <c r="J232">
        <f t="shared" si="3"/>
        <v>17</v>
      </c>
    </row>
    <row r="233" spans="1:10" x14ac:dyDescent="0.25">
      <c r="A233" t="s">
        <v>0</v>
      </c>
      <c r="B233" t="s">
        <v>736</v>
      </c>
      <c r="C233" s="1" t="s">
        <v>737</v>
      </c>
      <c r="D233">
        <v>1</v>
      </c>
      <c r="E233" t="s">
        <v>13</v>
      </c>
      <c r="F233">
        <v>3</v>
      </c>
      <c r="G233">
        <v>240</v>
      </c>
      <c r="H233">
        <v>400</v>
      </c>
      <c r="I233" t="s">
        <v>2417</v>
      </c>
      <c r="J233">
        <f t="shared" si="3"/>
        <v>14</v>
      </c>
    </row>
    <row r="234" spans="1:10" x14ac:dyDescent="0.25">
      <c r="A234" t="s">
        <v>0</v>
      </c>
      <c r="B234" t="s">
        <v>865</v>
      </c>
      <c r="C234" s="1" t="s">
        <v>866</v>
      </c>
      <c r="D234">
        <v>8</v>
      </c>
      <c r="E234" t="s">
        <v>155</v>
      </c>
      <c r="F234">
        <v>0.1</v>
      </c>
      <c r="G234">
        <v>30</v>
      </c>
      <c r="H234">
        <v>150</v>
      </c>
      <c r="I234" t="s">
        <v>1061</v>
      </c>
      <c r="J234">
        <f t="shared" si="3"/>
        <v>26</v>
      </c>
    </row>
    <row r="235" spans="1:10" x14ac:dyDescent="0.25">
      <c r="A235" t="s">
        <v>0</v>
      </c>
      <c r="B235" t="s">
        <v>419</v>
      </c>
      <c r="C235" s="1" t="s">
        <v>420</v>
      </c>
      <c r="D235">
        <v>8</v>
      </c>
      <c r="E235" t="s">
        <v>155</v>
      </c>
      <c r="F235">
        <v>0.1</v>
      </c>
      <c r="G235">
        <v>10</v>
      </c>
      <c r="H235">
        <v>10</v>
      </c>
      <c r="I235" t="s">
        <v>2458</v>
      </c>
      <c r="J235">
        <f t="shared" si="3"/>
        <v>22</v>
      </c>
    </row>
    <row r="236" spans="1:10" x14ac:dyDescent="0.25">
      <c r="A236" t="s">
        <v>0</v>
      </c>
      <c r="B236" t="s">
        <v>421</v>
      </c>
      <c r="C236" s="1" t="s">
        <v>422</v>
      </c>
      <c r="D236">
        <v>8</v>
      </c>
      <c r="E236" t="s">
        <v>155</v>
      </c>
      <c r="F236">
        <v>0.1</v>
      </c>
      <c r="G236">
        <v>10</v>
      </c>
      <c r="H236">
        <v>10</v>
      </c>
      <c r="I236" t="s">
        <v>2459</v>
      </c>
      <c r="J236">
        <f t="shared" si="3"/>
        <v>22</v>
      </c>
    </row>
    <row r="237" spans="1:10" x14ac:dyDescent="0.25">
      <c r="A237" t="s">
        <v>0</v>
      </c>
      <c r="B237" t="s">
        <v>423</v>
      </c>
      <c r="C237" s="1" t="s">
        <v>424</v>
      </c>
      <c r="D237">
        <v>8</v>
      </c>
      <c r="E237" t="s">
        <v>155</v>
      </c>
      <c r="F237">
        <v>0.1</v>
      </c>
      <c r="G237">
        <v>13</v>
      </c>
      <c r="H237">
        <v>10</v>
      </c>
      <c r="I237" t="s">
        <v>2460</v>
      </c>
      <c r="J237">
        <f t="shared" si="3"/>
        <v>22</v>
      </c>
    </row>
    <row r="238" spans="1:10" x14ac:dyDescent="0.25">
      <c r="A238" t="s">
        <v>0</v>
      </c>
      <c r="B238" t="s">
        <v>425</v>
      </c>
      <c r="C238" s="1" t="s">
        <v>426</v>
      </c>
      <c r="D238">
        <v>8</v>
      </c>
      <c r="E238" t="s">
        <v>155</v>
      </c>
      <c r="F238">
        <v>0.1</v>
      </c>
      <c r="G238">
        <v>8</v>
      </c>
      <c r="H238">
        <v>10</v>
      </c>
      <c r="I238" t="s">
        <v>2461</v>
      </c>
      <c r="J238">
        <f t="shared" si="3"/>
        <v>22</v>
      </c>
    </row>
    <row r="239" spans="1:10" x14ac:dyDescent="0.25">
      <c r="A239" t="s">
        <v>0</v>
      </c>
      <c r="B239" t="s">
        <v>254</v>
      </c>
      <c r="C239" s="1" t="s">
        <v>255</v>
      </c>
      <c r="D239">
        <v>8</v>
      </c>
      <c r="E239" t="s">
        <v>155</v>
      </c>
      <c r="F239">
        <v>0.1</v>
      </c>
      <c r="G239">
        <v>13</v>
      </c>
      <c r="H239">
        <v>10</v>
      </c>
      <c r="I239" t="s">
        <v>1025</v>
      </c>
      <c r="J239">
        <f t="shared" si="3"/>
        <v>19</v>
      </c>
    </row>
    <row r="240" spans="1:10" x14ac:dyDescent="0.25">
      <c r="A240" t="s">
        <v>0</v>
      </c>
      <c r="B240" t="s">
        <v>329</v>
      </c>
      <c r="C240" s="1" t="s">
        <v>330</v>
      </c>
      <c r="D240">
        <v>9</v>
      </c>
      <c r="E240" t="s">
        <v>171</v>
      </c>
      <c r="F240">
        <v>1</v>
      </c>
      <c r="G240">
        <v>8</v>
      </c>
      <c r="H240">
        <v>150</v>
      </c>
      <c r="I240" t="s">
        <v>2422</v>
      </c>
      <c r="J240">
        <f t="shared" si="3"/>
        <v>13</v>
      </c>
    </row>
    <row r="241" spans="1:10" x14ac:dyDescent="0.25">
      <c r="A241" t="s">
        <v>0</v>
      </c>
      <c r="B241" t="s">
        <v>730</v>
      </c>
      <c r="C241" s="1" t="s">
        <v>731</v>
      </c>
      <c r="D241">
        <v>8</v>
      </c>
      <c r="E241" t="s">
        <v>155</v>
      </c>
      <c r="F241">
        <v>0.1</v>
      </c>
      <c r="G241">
        <v>150</v>
      </c>
      <c r="H241">
        <v>150</v>
      </c>
      <c r="I241" t="s">
        <v>2415</v>
      </c>
      <c r="J241">
        <f t="shared" si="3"/>
        <v>10</v>
      </c>
    </row>
    <row r="242" spans="1:10" x14ac:dyDescent="0.25">
      <c r="A242" t="s">
        <v>0</v>
      </c>
      <c r="B242" t="s">
        <v>895</v>
      </c>
      <c r="C242" s="1" t="s">
        <v>896</v>
      </c>
      <c r="D242" s="1">
        <v>4</v>
      </c>
      <c r="E242" s="1" t="s">
        <v>111</v>
      </c>
      <c r="F242" s="1">
        <v>3</v>
      </c>
      <c r="G242" s="1">
        <v>50</v>
      </c>
      <c r="H242" s="1">
        <v>200</v>
      </c>
      <c r="I242" s="1" t="s">
        <v>2514</v>
      </c>
      <c r="J242">
        <f t="shared" si="3"/>
        <v>15</v>
      </c>
    </row>
    <row r="243" spans="1:10" x14ac:dyDescent="0.25">
      <c r="A243" t="s">
        <v>0</v>
      </c>
      <c r="B243" t="s">
        <v>698</v>
      </c>
      <c r="C243" s="1" t="s">
        <v>699</v>
      </c>
      <c r="D243">
        <v>6</v>
      </c>
      <c r="E243" t="s">
        <v>141</v>
      </c>
      <c r="F243">
        <v>1</v>
      </c>
      <c r="G243">
        <v>1690</v>
      </c>
      <c r="H243">
        <v>50</v>
      </c>
      <c r="I243" t="s">
        <v>699</v>
      </c>
      <c r="J243">
        <f t="shared" si="3"/>
        <v>23</v>
      </c>
    </row>
    <row r="244" spans="1:10" x14ac:dyDescent="0.25">
      <c r="A244" t="s">
        <v>0</v>
      </c>
      <c r="B244" t="s">
        <v>856</v>
      </c>
      <c r="C244" s="1" t="s">
        <v>819</v>
      </c>
      <c r="D244">
        <v>5</v>
      </c>
      <c r="E244" t="s">
        <v>148</v>
      </c>
      <c r="F244">
        <v>1</v>
      </c>
      <c r="G244">
        <v>2</v>
      </c>
      <c r="H244">
        <v>10</v>
      </c>
      <c r="I244" t="s">
        <v>819</v>
      </c>
      <c r="J244">
        <f t="shared" si="3"/>
        <v>10</v>
      </c>
    </row>
    <row r="245" spans="1:10" x14ac:dyDescent="0.25">
      <c r="A245" t="s">
        <v>0</v>
      </c>
      <c r="B245" t="s">
        <v>818</v>
      </c>
      <c r="C245" s="1" t="s">
        <v>819</v>
      </c>
      <c r="D245">
        <v>5</v>
      </c>
      <c r="E245" t="s">
        <v>148</v>
      </c>
      <c r="F245">
        <v>1</v>
      </c>
      <c r="G245">
        <v>2</v>
      </c>
      <c r="H245">
        <v>10</v>
      </c>
      <c r="I245" t="s">
        <v>819</v>
      </c>
      <c r="J245">
        <f t="shared" si="3"/>
        <v>10</v>
      </c>
    </row>
    <row r="246" spans="1:10" x14ac:dyDescent="0.25">
      <c r="A246" t="s">
        <v>0</v>
      </c>
      <c r="B246" t="s">
        <v>754</v>
      </c>
      <c r="C246" s="1" t="s">
        <v>755</v>
      </c>
      <c r="D246">
        <v>3</v>
      </c>
      <c r="E246" t="s">
        <v>3</v>
      </c>
      <c r="F246">
        <v>1</v>
      </c>
      <c r="G246">
        <v>20</v>
      </c>
      <c r="H246">
        <v>10</v>
      </c>
      <c r="I246" s="1" t="s">
        <v>2401</v>
      </c>
      <c r="J246">
        <f t="shared" si="3"/>
        <v>16</v>
      </c>
    </row>
    <row r="247" spans="1:10" x14ac:dyDescent="0.25">
      <c r="A247" t="s">
        <v>0</v>
      </c>
      <c r="B247" t="s">
        <v>564</v>
      </c>
      <c r="C247" s="1" t="s">
        <v>565</v>
      </c>
      <c r="D247">
        <v>8</v>
      </c>
      <c r="E247" t="s">
        <v>155</v>
      </c>
      <c r="F247">
        <v>0.1</v>
      </c>
      <c r="G247">
        <v>30</v>
      </c>
      <c r="H247">
        <v>10</v>
      </c>
      <c r="I247" t="s">
        <v>2462</v>
      </c>
      <c r="J247">
        <f t="shared" si="3"/>
        <v>24</v>
      </c>
    </row>
    <row r="248" spans="1:10" x14ac:dyDescent="0.25">
      <c r="A248" t="s">
        <v>0</v>
      </c>
      <c r="B248" t="s">
        <v>930</v>
      </c>
      <c r="C248" s="1" t="s">
        <v>931</v>
      </c>
      <c r="D248" s="1">
        <v>8</v>
      </c>
      <c r="E248" s="1" t="s">
        <v>155</v>
      </c>
      <c r="F248" s="1">
        <v>0.1</v>
      </c>
      <c r="G248" s="1">
        <v>30</v>
      </c>
      <c r="H248" s="1">
        <v>150</v>
      </c>
      <c r="I248" s="1" t="s">
        <v>2487</v>
      </c>
      <c r="J248">
        <f t="shared" si="3"/>
        <v>21</v>
      </c>
    </row>
    <row r="249" spans="1:10" x14ac:dyDescent="0.25">
      <c r="A249" t="s">
        <v>0</v>
      </c>
      <c r="B249" t="s">
        <v>246</v>
      </c>
      <c r="C249" s="1" t="s">
        <v>247</v>
      </c>
      <c r="D249">
        <v>9</v>
      </c>
      <c r="E249" t="s">
        <v>171</v>
      </c>
      <c r="F249">
        <v>1</v>
      </c>
      <c r="G249">
        <v>13</v>
      </c>
      <c r="H249">
        <v>10</v>
      </c>
      <c r="I249" t="s">
        <v>2423</v>
      </c>
      <c r="J249">
        <f t="shared" si="3"/>
        <v>17</v>
      </c>
    </row>
    <row r="250" spans="1:10" x14ac:dyDescent="0.25">
      <c r="A250" t="s">
        <v>0</v>
      </c>
      <c r="B250" t="s">
        <v>176</v>
      </c>
      <c r="C250" s="1" t="s">
        <v>177</v>
      </c>
      <c r="D250">
        <v>9</v>
      </c>
      <c r="E250" t="s">
        <v>171</v>
      </c>
      <c r="F250">
        <v>1</v>
      </c>
      <c r="G250">
        <v>30</v>
      </c>
      <c r="H250">
        <v>150</v>
      </c>
      <c r="I250" t="s">
        <v>1014</v>
      </c>
      <c r="J250">
        <f t="shared" si="3"/>
        <v>16</v>
      </c>
    </row>
    <row r="251" spans="1:10" x14ac:dyDescent="0.25">
      <c r="A251" t="s">
        <v>0</v>
      </c>
      <c r="B251" t="s">
        <v>178</v>
      </c>
      <c r="C251" s="1" t="s">
        <v>177</v>
      </c>
      <c r="D251">
        <v>9</v>
      </c>
      <c r="E251" t="s">
        <v>171</v>
      </c>
      <c r="F251">
        <v>1</v>
      </c>
      <c r="G251">
        <v>30</v>
      </c>
      <c r="H251">
        <v>150</v>
      </c>
      <c r="I251" t="s">
        <v>1014</v>
      </c>
      <c r="J251">
        <f t="shared" si="3"/>
        <v>16</v>
      </c>
    </row>
    <row r="252" spans="1:10" x14ac:dyDescent="0.25">
      <c r="A252" t="s">
        <v>0</v>
      </c>
      <c r="B252" t="s">
        <v>179</v>
      </c>
      <c r="C252" s="1" t="s">
        <v>177</v>
      </c>
      <c r="D252">
        <v>9</v>
      </c>
      <c r="E252" t="s">
        <v>171</v>
      </c>
      <c r="F252">
        <v>1</v>
      </c>
      <c r="G252">
        <v>30</v>
      </c>
      <c r="H252">
        <v>150</v>
      </c>
      <c r="I252" t="s">
        <v>1014</v>
      </c>
      <c r="J252">
        <f t="shared" si="3"/>
        <v>16</v>
      </c>
    </row>
    <row r="253" spans="1:10" x14ac:dyDescent="0.25">
      <c r="A253" t="s">
        <v>0</v>
      </c>
      <c r="B253" t="s">
        <v>680</v>
      </c>
      <c r="C253" s="1" t="s">
        <v>177</v>
      </c>
      <c r="D253">
        <v>9</v>
      </c>
      <c r="E253" t="s">
        <v>171</v>
      </c>
      <c r="F253">
        <v>1</v>
      </c>
      <c r="G253">
        <v>50</v>
      </c>
      <c r="H253">
        <v>150</v>
      </c>
      <c r="I253" t="s">
        <v>1014</v>
      </c>
      <c r="J253">
        <f t="shared" si="3"/>
        <v>16</v>
      </c>
    </row>
    <row r="254" spans="1:10" x14ac:dyDescent="0.25">
      <c r="A254" t="s">
        <v>0</v>
      </c>
      <c r="B254" t="s">
        <v>100</v>
      </c>
      <c r="C254" s="1" t="s">
        <v>101</v>
      </c>
      <c r="D254">
        <v>3</v>
      </c>
      <c r="E254" t="s">
        <v>3</v>
      </c>
      <c r="F254">
        <v>1</v>
      </c>
      <c r="G254">
        <v>10</v>
      </c>
      <c r="H254">
        <v>50</v>
      </c>
      <c r="I254" t="s">
        <v>996</v>
      </c>
      <c r="J254">
        <f t="shared" si="3"/>
        <v>14</v>
      </c>
    </row>
    <row r="255" spans="1:10" x14ac:dyDescent="0.25">
      <c r="A255" t="s">
        <v>0</v>
      </c>
      <c r="B255" t="s">
        <v>102</v>
      </c>
      <c r="C255" s="1" t="s">
        <v>101</v>
      </c>
      <c r="D255">
        <v>3</v>
      </c>
      <c r="E255" t="s">
        <v>3</v>
      </c>
      <c r="F255">
        <v>1</v>
      </c>
      <c r="G255">
        <v>10</v>
      </c>
      <c r="H255">
        <v>50</v>
      </c>
      <c r="I255" t="s">
        <v>996</v>
      </c>
      <c r="J255">
        <f t="shared" si="3"/>
        <v>14</v>
      </c>
    </row>
    <row r="256" spans="1:10" x14ac:dyDescent="0.25">
      <c r="A256" t="s">
        <v>0</v>
      </c>
      <c r="B256" t="s">
        <v>103</v>
      </c>
      <c r="C256" s="1" t="s">
        <v>101</v>
      </c>
      <c r="D256">
        <v>3</v>
      </c>
      <c r="E256" t="s">
        <v>3</v>
      </c>
      <c r="F256">
        <v>1</v>
      </c>
      <c r="G256">
        <v>10</v>
      </c>
      <c r="H256">
        <v>50</v>
      </c>
      <c r="I256" t="s">
        <v>996</v>
      </c>
      <c r="J256">
        <f t="shared" si="3"/>
        <v>14</v>
      </c>
    </row>
    <row r="257" spans="1:10" x14ac:dyDescent="0.25">
      <c r="A257" t="s">
        <v>0</v>
      </c>
      <c r="B257" t="s">
        <v>142</v>
      </c>
      <c r="C257" s="1" t="s">
        <v>143</v>
      </c>
      <c r="D257">
        <v>6</v>
      </c>
      <c r="E257" t="s">
        <v>141</v>
      </c>
      <c r="F257">
        <v>1</v>
      </c>
      <c r="G257">
        <v>10</v>
      </c>
      <c r="H257">
        <v>50</v>
      </c>
      <c r="I257" t="s">
        <v>1004</v>
      </c>
      <c r="J257">
        <f t="shared" si="3"/>
        <v>20</v>
      </c>
    </row>
    <row r="258" spans="1:10" x14ac:dyDescent="0.25">
      <c r="A258" t="s">
        <v>0</v>
      </c>
      <c r="B258" t="s">
        <v>37</v>
      </c>
      <c r="C258" s="1" t="s">
        <v>38</v>
      </c>
      <c r="D258">
        <v>0</v>
      </c>
      <c r="E258" t="s">
        <v>29</v>
      </c>
      <c r="F258">
        <v>2</v>
      </c>
      <c r="G258">
        <v>15</v>
      </c>
      <c r="H258">
        <v>75</v>
      </c>
      <c r="I258" t="s">
        <v>984</v>
      </c>
      <c r="J258">
        <f t="shared" ref="J258:J321" si="4">LEN(I258)</f>
        <v>15</v>
      </c>
    </row>
    <row r="259" spans="1:10" x14ac:dyDescent="0.25">
      <c r="A259" t="s">
        <v>0</v>
      </c>
      <c r="B259" t="s">
        <v>40</v>
      </c>
      <c r="C259" s="1" t="s">
        <v>38</v>
      </c>
      <c r="D259">
        <v>0</v>
      </c>
      <c r="E259" t="s">
        <v>29</v>
      </c>
      <c r="F259">
        <v>2</v>
      </c>
      <c r="G259">
        <v>15</v>
      </c>
      <c r="H259">
        <v>75</v>
      </c>
      <c r="I259" t="s">
        <v>984</v>
      </c>
      <c r="J259">
        <f t="shared" si="4"/>
        <v>15</v>
      </c>
    </row>
    <row r="260" spans="1:10" x14ac:dyDescent="0.25">
      <c r="A260" t="s">
        <v>0</v>
      </c>
      <c r="B260" t="s">
        <v>42</v>
      </c>
      <c r="C260" s="1" t="s">
        <v>38</v>
      </c>
      <c r="D260">
        <v>0</v>
      </c>
      <c r="E260" t="s">
        <v>29</v>
      </c>
      <c r="F260">
        <v>2</v>
      </c>
      <c r="G260">
        <v>15</v>
      </c>
      <c r="H260">
        <v>75</v>
      </c>
      <c r="I260" t="s">
        <v>984</v>
      </c>
      <c r="J260">
        <f t="shared" si="4"/>
        <v>15</v>
      </c>
    </row>
    <row r="261" spans="1:10" x14ac:dyDescent="0.25">
      <c r="A261" t="s">
        <v>0</v>
      </c>
      <c r="B261" t="s">
        <v>39</v>
      </c>
      <c r="C261" s="1" t="s">
        <v>38</v>
      </c>
      <c r="D261">
        <v>0</v>
      </c>
      <c r="E261" t="s">
        <v>29</v>
      </c>
      <c r="F261">
        <v>2</v>
      </c>
      <c r="G261">
        <v>15</v>
      </c>
      <c r="H261">
        <v>75</v>
      </c>
      <c r="I261" t="s">
        <v>984</v>
      </c>
      <c r="J261">
        <f t="shared" si="4"/>
        <v>15</v>
      </c>
    </row>
    <row r="262" spans="1:10" x14ac:dyDescent="0.25">
      <c r="A262" t="s">
        <v>0</v>
      </c>
      <c r="B262" t="s">
        <v>41</v>
      </c>
      <c r="C262" s="1" t="s">
        <v>38</v>
      </c>
      <c r="D262">
        <v>0</v>
      </c>
      <c r="E262" t="s">
        <v>29</v>
      </c>
      <c r="F262">
        <v>2</v>
      </c>
      <c r="G262">
        <v>15</v>
      </c>
      <c r="H262">
        <v>75</v>
      </c>
      <c r="I262" t="s">
        <v>984</v>
      </c>
      <c r="J262">
        <f t="shared" si="4"/>
        <v>15</v>
      </c>
    </row>
    <row r="263" spans="1:10" x14ac:dyDescent="0.25">
      <c r="A263" t="s">
        <v>0</v>
      </c>
      <c r="B263" t="s">
        <v>43</v>
      </c>
      <c r="C263" s="1" t="s">
        <v>38</v>
      </c>
      <c r="D263">
        <v>0</v>
      </c>
      <c r="E263" t="s">
        <v>29</v>
      </c>
      <c r="F263">
        <v>2</v>
      </c>
      <c r="G263">
        <v>15</v>
      </c>
      <c r="H263">
        <v>75</v>
      </c>
      <c r="I263" t="s">
        <v>984</v>
      </c>
      <c r="J263">
        <f t="shared" si="4"/>
        <v>15</v>
      </c>
    </row>
    <row r="264" spans="1:10" x14ac:dyDescent="0.25">
      <c r="A264" t="s">
        <v>0</v>
      </c>
      <c r="B264" t="s">
        <v>44</v>
      </c>
      <c r="C264" s="1" t="s">
        <v>38</v>
      </c>
      <c r="D264">
        <v>0</v>
      </c>
      <c r="E264" t="s">
        <v>29</v>
      </c>
      <c r="F264">
        <v>2</v>
      </c>
      <c r="G264">
        <v>15</v>
      </c>
      <c r="H264">
        <v>75</v>
      </c>
      <c r="I264" t="s">
        <v>984</v>
      </c>
      <c r="J264">
        <f t="shared" si="4"/>
        <v>15</v>
      </c>
    </row>
    <row r="265" spans="1:10" x14ac:dyDescent="0.25">
      <c r="A265" t="s">
        <v>0</v>
      </c>
      <c r="B265" t="s">
        <v>902</v>
      </c>
      <c r="C265" s="1" t="s">
        <v>38</v>
      </c>
      <c r="D265">
        <v>0</v>
      </c>
      <c r="E265" t="s">
        <v>29</v>
      </c>
      <c r="F265">
        <v>2</v>
      </c>
      <c r="G265">
        <v>15</v>
      </c>
      <c r="H265">
        <v>75</v>
      </c>
      <c r="I265" t="s">
        <v>984</v>
      </c>
      <c r="J265">
        <f t="shared" si="4"/>
        <v>15</v>
      </c>
    </row>
    <row r="266" spans="1:10" x14ac:dyDescent="0.25">
      <c r="A266" t="s">
        <v>0</v>
      </c>
      <c r="B266" t="s">
        <v>149</v>
      </c>
      <c r="C266" s="1" t="s">
        <v>150</v>
      </c>
      <c r="D266">
        <v>5</v>
      </c>
      <c r="E266" t="s">
        <v>148</v>
      </c>
      <c r="F266">
        <v>1</v>
      </c>
      <c r="G266">
        <v>10</v>
      </c>
      <c r="H266">
        <v>50</v>
      </c>
      <c r="I266" t="s">
        <v>1007</v>
      </c>
      <c r="J266">
        <f t="shared" si="4"/>
        <v>21</v>
      </c>
    </row>
    <row r="267" spans="1:10" x14ac:dyDescent="0.25">
      <c r="A267" t="s">
        <v>0</v>
      </c>
      <c r="B267" t="s">
        <v>160</v>
      </c>
      <c r="C267" s="1" t="s">
        <v>161</v>
      </c>
      <c r="D267">
        <v>8</v>
      </c>
      <c r="E267" t="s">
        <v>155</v>
      </c>
      <c r="F267">
        <v>0.1</v>
      </c>
      <c r="G267">
        <v>30</v>
      </c>
      <c r="H267">
        <v>150</v>
      </c>
      <c r="I267" t="s">
        <v>1010</v>
      </c>
      <c r="J267">
        <f t="shared" si="4"/>
        <v>14</v>
      </c>
    </row>
    <row r="268" spans="1:10" x14ac:dyDescent="0.25">
      <c r="A268" t="s">
        <v>0</v>
      </c>
      <c r="B268" t="s">
        <v>761</v>
      </c>
      <c r="C268" s="1" t="s">
        <v>161</v>
      </c>
      <c r="D268">
        <v>8</v>
      </c>
      <c r="E268" t="s">
        <v>155</v>
      </c>
      <c r="F268">
        <v>0.1</v>
      </c>
      <c r="G268">
        <v>30</v>
      </c>
      <c r="H268">
        <v>150</v>
      </c>
      <c r="I268" t="s">
        <v>1010</v>
      </c>
      <c r="J268">
        <f t="shared" si="4"/>
        <v>14</v>
      </c>
    </row>
    <row r="269" spans="1:10" x14ac:dyDescent="0.25">
      <c r="A269" t="s">
        <v>0</v>
      </c>
      <c r="B269" t="s">
        <v>162</v>
      </c>
      <c r="C269" s="1" t="s">
        <v>161</v>
      </c>
      <c r="D269">
        <v>8</v>
      </c>
      <c r="E269" t="s">
        <v>155</v>
      </c>
      <c r="F269">
        <v>0.1</v>
      </c>
      <c r="G269">
        <v>30</v>
      </c>
      <c r="H269">
        <v>150</v>
      </c>
      <c r="I269" t="s">
        <v>1010</v>
      </c>
      <c r="J269">
        <f t="shared" si="4"/>
        <v>14</v>
      </c>
    </row>
    <row r="270" spans="1:10" x14ac:dyDescent="0.25">
      <c r="A270" t="s">
        <v>0</v>
      </c>
      <c r="B270" t="s">
        <v>163</v>
      </c>
      <c r="C270" s="1" t="s">
        <v>161</v>
      </c>
      <c r="D270">
        <v>8</v>
      </c>
      <c r="E270" t="s">
        <v>155</v>
      </c>
      <c r="F270">
        <v>0.1</v>
      </c>
      <c r="G270">
        <v>30</v>
      </c>
      <c r="H270">
        <v>150</v>
      </c>
      <c r="I270" t="s">
        <v>1010</v>
      </c>
      <c r="J270">
        <f t="shared" si="4"/>
        <v>14</v>
      </c>
    </row>
    <row r="271" spans="1:10" x14ac:dyDescent="0.25">
      <c r="A271" t="s">
        <v>0</v>
      </c>
      <c r="B271" t="s">
        <v>681</v>
      </c>
      <c r="C271" s="1" t="s">
        <v>161</v>
      </c>
      <c r="D271">
        <v>8</v>
      </c>
      <c r="E271" t="s">
        <v>155</v>
      </c>
      <c r="F271">
        <v>0.1</v>
      </c>
      <c r="G271">
        <v>50</v>
      </c>
      <c r="H271">
        <v>150</v>
      </c>
      <c r="I271" t="s">
        <v>1010</v>
      </c>
      <c r="J271">
        <f t="shared" si="4"/>
        <v>14</v>
      </c>
    </row>
    <row r="272" spans="1:10" x14ac:dyDescent="0.25">
      <c r="A272" t="s">
        <v>0</v>
      </c>
      <c r="B272" t="s">
        <v>123</v>
      </c>
      <c r="C272" s="1" t="s">
        <v>124</v>
      </c>
      <c r="D272">
        <v>4</v>
      </c>
      <c r="E272" t="s">
        <v>111</v>
      </c>
      <c r="F272">
        <v>3</v>
      </c>
      <c r="G272">
        <v>10</v>
      </c>
      <c r="H272">
        <v>50</v>
      </c>
      <c r="I272" t="s">
        <v>1000</v>
      </c>
      <c r="J272">
        <f t="shared" si="4"/>
        <v>14</v>
      </c>
    </row>
    <row r="273" spans="1:10" x14ac:dyDescent="0.25">
      <c r="A273" t="s">
        <v>0</v>
      </c>
      <c r="B273" t="s">
        <v>125</v>
      </c>
      <c r="C273" s="1" t="s">
        <v>124</v>
      </c>
      <c r="D273">
        <v>4</v>
      </c>
      <c r="E273" t="s">
        <v>111</v>
      </c>
      <c r="F273">
        <v>3</v>
      </c>
      <c r="G273">
        <v>10</v>
      </c>
      <c r="H273">
        <v>50</v>
      </c>
      <c r="I273" t="s">
        <v>1000</v>
      </c>
      <c r="J273">
        <f t="shared" si="4"/>
        <v>14</v>
      </c>
    </row>
    <row r="274" spans="1:10" x14ac:dyDescent="0.25">
      <c r="A274" t="s">
        <v>0</v>
      </c>
      <c r="B274" t="s">
        <v>126</v>
      </c>
      <c r="C274" s="1" t="s">
        <v>124</v>
      </c>
      <c r="D274">
        <v>4</v>
      </c>
      <c r="E274" t="s">
        <v>111</v>
      </c>
      <c r="F274">
        <v>3</v>
      </c>
      <c r="G274">
        <v>10</v>
      </c>
      <c r="H274">
        <v>50</v>
      </c>
      <c r="I274" t="s">
        <v>1000</v>
      </c>
      <c r="J274">
        <f t="shared" si="4"/>
        <v>14</v>
      </c>
    </row>
    <row r="275" spans="1:10" x14ac:dyDescent="0.25">
      <c r="A275" t="s">
        <v>0</v>
      </c>
      <c r="B275" t="s">
        <v>127</v>
      </c>
      <c r="C275" s="1" t="s">
        <v>124</v>
      </c>
      <c r="D275">
        <v>4</v>
      </c>
      <c r="E275" t="s">
        <v>111</v>
      </c>
      <c r="F275">
        <v>3</v>
      </c>
      <c r="G275">
        <v>10</v>
      </c>
      <c r="H275">
        <v>50</v>
      </c>
      <c r="I275" t="s">
        <v>1000</v>
      </c>
      <c r="J275">
        <f t="shared" si="4"/>
        <v>14</v>
      </c>
    </row>
    <row r="276" spans="1:10" x14ac:dyDescent="0.25">
      <c r="A276" t="s">
        <v>0</v>
      </c>
      <c r="B276" t="s">
        <v>56</v>
      </c>
      <c r="C276" s="1" t="s">
        <v>57</v>
      </c>
      <c r="D276">
        <v>2</v>
      </c>
      <c r="E276" t="s">
        <v>52</v>
      </c>
      <c r="F276">
        <v>2</v>
      </c>
      <c r="G276">
        <v>15</v>
      </c>
      <c r="H276">
        <v>75</v>
      </c>
      <c r="I276" t="s">
        <v>988</v>
      </c>
      <c r="J276">
        <f t="shared" si="4"/>
        <v>15</v>
      </c>
    </row>
    <row r="277" spans="1:10" x14ac:dyDescent="0.25">
      <c r="A277" t="s">
        <v>0</v>
      </c>
      <c r="B277" t="s">
        <v>88</v>
      </c>
      <c r="C277" s="1" t="s">
        <v>57</v>
      </c>
      <c r="D277">
        <v>2</v>
      </c>
      <c r="E277" t="s">
        <v>52</v>
      </c>
      <c r="F277">
        <v>2</v>
      </c>
      <c r="G277">
        <v>15</v>
      </c>
      <c r="H277">
        <v>75</v>
      </c>
      <c r="I277" t="s">
        <v>988</v>
      </c>
      <c r="J277">
        <f t="shared" si="4"/>
        <v>15</v>
      </c>
    </row>
    <row r="278" spans="1:10" x14ac:dyDescent="0.25">
      <c r="A278" t="s">
        <v>0</v>
      </c>
      <c r="B278" t="s">
        <v>90</v>
      </c>
      <c r="C278" s="1" t="s">
        <v>57</v>
      </c>
      <c r="D278">
        <v>2</v>
      </c>
      <c r="E278" t="s">
        <v>52</v>
      </c>
      <c r="F278">
        <v>2</v>
      </c>
      <c r="G278">
        <v>15</v>
      </c>
      <c r="H278">
        <v>75</v>
      </c>
      <c r="I278" t="s">
        <v>988</v>
      </c>
      <c r="J278">
        <f t="shared" si="4"/>
        <v>15</v>
      </c>
    </row>
    <row r="279" spans="1:10" x14ac:dyDescent="0.25">
      <c r="A279" t="s">
        <v>0</v>
      </c>
      <c r="B279" t="s">
        <v>87</v>
      </c>
      <c r="C279" s="1" t="s">
        <v>57</v>
      </c>
      <c r="D279">
        <v>2</v>
      </c>
      <c r="E279" t="s">
        <v>52</v>
      </c>
      <c r="F279">
        <v>2</v>
      </c>
      <c r="G279">
        <v>15</v>
      </c>
      <c r="H279">
        <v>75</v>
      </c>
      <c r="I279" t="s">
        <v>988</v>
      </c>
      <c r="J279">
        <f t="shared" si="4"/>
        <v>15</v>
      </c>
    </row>
    <row r="280" spans="1:10" x14ac:dyDescent="0.25">
      <c r="A280" t="s">
        <v>0</v>
      </c>
      <c r="B280" t="s">
        <v>89</v>
      </c>
      <c r="C280" s="1" t="s">
        <v>57</v>
      </c>
      <c r="D280">
        <v>2</v>
      </c>
      <c r="E280" t="s">
        <v>52</v>
      </c>
      <c r="F280">
        <v>2</v>
      </c>
      <c r="G280">
        <v>15</v>
      </c>
      <c r="H280">
        <v>75</v>
      </c>
      <c r="I280" t="s">
        <v>988</v>
      </c>
      <c r="J280">
        <f t="shared" si="4"/>
        <v>15</v>
      </c>
    </row>
    <row r="281" spans="1:10" x14ac:dyDescent="0.25">
      <c r="A281" t="s">
        <v>0</v>
      </c>
      <c r="B281" t="s">
        <v>58</v>
      </c>
      <c r="C281" s="1" t="s">
        <v>57</v>
      </c>
      <c r="D281">
        <v>2</v>
      </c>
      <c r="E281" t="s">
        <v>52</v>
      </c>
      <c r="F281">
        <v>2</v>
      </c>
      <c r="G281">
        <v>15</v>
      </c>
      <c r="H281">
        <v>75</v>
      </c>
      <c r="I281" t="s">
        <v>988</v>
      </c>
      <c r="J281">
        <f t="shared" si="4"/>
        <v>15</v>
      </c>
    </row>
    <row r="282" spans="1:10" x14ac:dyDescent="0.25">
      <c r="A282" t="s">
        <v>0</v>
      </c>
      <c r="B282" t="s">
        <v>59</v>
      </c>
      <c r="C282" s="1" t="s">
        <v>57</v>
      </c>
      <c r="D282">
        <v>2</v>
      </c>
      <c r="E282" t="s">
        <v>52</v>
      </c>
      <c r="F282">
        <v>2</v>
      </c>
      <c r="G282">
        <v>15</v>
      </c>
      <c r="H282">
        <v>75</v>
      </c>
      <c r="I282" t="s">
        <v>988</v>
      </c>
      <c r="J282">
        <f t="shared" si="4"/>
        <v>15</v>
      </c>
    </row>
    <row r="283" spans="1:10" x14ac:dyDescent="0.25">
      <c r="A283" t="s">
        <v>0</v>
      </c>
      <c r="B283" t="s">
        <v>901</v>
      </c>
      <c r="C283" s="1" t="s">
        <v>57</v>
      </c>
      <c r="D283">
        <v>2</v>
      </c>
      <c r="E283" t="s">
        <v>52</v>
      </c>
      <c r="F283">
        <v>1</v>
      </c>
      <c r="G283">
        <v>1</v>
      </c>
      <c r="H283">
        <v>100</v>
      </c>
      <c r="I283" t="s">
        <v>988</v>
      </c>
      <c r="J283">
        <f t="shared" si="4"/>
        <v>15</v>
      </c>
    </row>
    <row r="284" spans="1:10" x14ac:dyDescent="0.25">
      <c r="A284" t="s">
        <v>0</v>
      </c>
      <c r="B284" t="s">
        <v>73</v>
      </c>
      <c r="C284" s="1" t="s">
        <v>57</v>
      </c>
      <c r="D284">
        <v>7</v>
      </c>
      <c r="E284" t="s">
        <v>8</v>
      </c>
      <c r="F284">
        <v>2</v>
      </c>
      <c r="G284">
        <v>15</v>
      </c>
      <c r="H284">
        <v>75</v>
      </c>
      <c r="I284" t="s">
        <v>992</v>
      </c>
      <c r="J284">
        <f t="shared" si="4"/>
        <v>15</v>
      </c>
    </row>
    <row r="285" spans="1:10" x14ac:dyDescent="0.25">
      <c r="A285" t="s">
        <v>0</v>
      </c>
      <c r="B285" t="s">
        <v>18</v>
      </c>
      <c r="C285" s="1" t="s">
        <v>19</v>
      </c>
      <c r="D285">
        <v>1</v>
      </c>
      <c r="E285" t="s">
        <v>13</v>
      </c>
      <c r="F285">
        <v>3</v>
      </c>
      <c r="G285">
        <v>10</v>
      </c>
      <c r="H285">
        <v>50</v>
      </c>
      <c r="I285" t="s">
        <v>980</v>
      </c>
      <c r="J285">
        <f t="shared" si="4"/>
        <v>15</v>
      </c>
    </row>
    <row r="286" spans="1:10" x14ac:dyDescent="0.25">
      <c r="A286" t="s">
        <v>0</v>
      </c>
      <c r="B286" t="s">
        <v>20</v>
      </c>
      <c r="C286" s="1" t="s">
        <v>19</v>
      </c>
      <c r="D286">
        <v>1</v>
      </c>
      <c r="E286" t="s">
        <v>13</v>
      </c>
      <c r="F286">
        <v>3</v>
      </c>
      <c r="G286">
        <v>10</v>
      </c>
      <c r="H286">
        <v>50</v>
      </c>
      <c r="I286" t="s">
        <v>980</v>
      </c>
      <c r="J286">
        <f t="shared" si="4"/>
        <v>15</v>
      </c>
    </row>
    <row r="287" spans="1:10" x14ac:dyDescent="0.25">
      <c r="A287" t="s">
        <v>0</v>
      </c>
      <c r="B287" t="s">
        <v>21</v>
      </c>
      <c r="C287" s="1" t="s">
        <v>19</v>
      </c>
      <c r="D287">
        <v>1</v>
      </c>
      <c r="E287" t="s">
        <v>13</v>
      </c>
      <c r="F287">
        <v>3</v>
      </c>
      <c r="G287">
        <v>10</v>
      </c>
      <c r="H287">
        <v>50</v>
      </c>
      <c r="I287" t="s">
        <v>980</v>
      </c>
      <c r="J287">
        <f t="shared" si="4"/>
        <v>15</v>
      </c>
    </row>
    <row r="288" spans="1:10" x14ac:dyDescent="0.25">
      <c r="A288" t="s">
        <v>0</v>
      </c>
      <c r="B288" t="s">
        <v>903</v>
      </c>
      <c r="C288" s="1" t="s">
        <v>19</v>
      </c>
      <c r="D288">
        <v>1</v>
      </c>
      <c r="E288" t="s">
        <v>13</v>
      </c>
      <c r="F288">
        <v>3</v>
      </c>
      <c r="G288">
        <v>10</v>
      </c>
      <c r="H288">
        <v>50</v>
      </c>
      <c r="I288" t="s">
        <v>980</v>
      </c>
      <c r="J288">
        <f t="shared" si="4"/>
        <v>15</v>
      </c>
    </row>
    <row r="289" spans="1:10" x14ac:dyDescent="0.25">
      <c r="A289" t="s">
        <v>0</v>
      </c>
      <c r="B289" t="s">
        <v>70</v>
      </c>
      <c r="C289" s="1" t="s">
        <v>71</v>
      </c>
      <c r="D289">
        <v>7</v>
      </c>
      <c r="E289" t="s">
        <v>8</v>
      </c>
      <c r="F289">
        <v>2</v>
      </c>
      <c r="G289">
        <v>15</v>
      </c>
      <c r="H289">
        <v>75</v>
      </c>
      <c r="I289" t="s">
        <v>992</v>
      </c>
      <c r="J289">
        <f t="shared" si="4"/>
        <v>15</v>
      </c>
    </row>
    <row r="290" spans="1:10" x14ac:dyDescent="0.25">
      <c r="A290" t="s">
        <v>0</v>
      </c>
      <c r="B290" t="s">
        <v>72</v>
      </c>
      <c r="C290" s="1" t="s">
        <v>71</v>
      </c>
      <c r="D290">
        <v>7</v>
      </c>
      <c r="E290" t="s">
        <v>8</v>
      </c>
      <c r="F290">
        <v>2</v>
      </c>
      <c r="G290">
        <v>15</v>
      </c>
      <c r="H290">
        <v>75</v>
      </c>
      <c r="I290" t="s">
        <v>992</v>
      </c>
      <c r="J290">
        <f t="shared" si="4"/>
        <v>15</v>
      </c>
    </row>
    <row r="291" spans="1:10" x14ac:dyDescent="0.25">
      <c r="A291" t="s">
        <v>0</v>
      </c>
      <c r="B291" t="s">
        <v>918</v>
      </c>
      <c r="C291" s="1" t="s">
        <v>71</v>
      </c>
      <c r="D291">
        <v>7</v>
      </c>
      <c r="E291" t="s">
        <v>8</v>
      </c>
      <c r="F291">
        <v>2</v>
      </c>
      <c r="G291">
        <v>15</v>
      </c>
      <c r="H291">
        <v>75</v>
      </c>
      <c r="I291" t="s">
        <v>992</v>
      </c>
      <c r="J291">
        <f t="shared" si="4"/>
        <v>15</v>
      </c>
    </row>
    <row r="292" spans="1:10" x14ac:dyDescent="0.25">
      <c r="A292" t="s">
        <v>0</v>
      </c>
      <c r="B292" t="s">
        <v>928</v>
      </c>
      <c r="C292" s="1" t="s">
        <v>71</v>
      </c>
      <c r="D292">
        <v>7</v>
      </c>
      <c r="E292" t="s">
        <v>8</v>
      </c>
      <c r="F292">
        <v>2</v>
      </c>
      <c r="G292">
        <v>15</v>
      </c>
      <c r="H292">
        <v>75</v>
      </c>
      <c r="I292" t="s">
        <v>992</v>
      </c>
      <c r="J292">
        <f t="shared" si="4"/>
        <v>15</v>
      </c>
    </row>
    <row r="293" spans="1:10" x14ac:dyDescent="0.25">
      <c r="A293" t="s">
        <v>0</v>
      </c>
      <c r="B293" t="s">
        <v>184</v>
      </c>
      <c r="C293" s="1" t="s">
        <v>185</v>
      </c>
      <c r="D293">
        <v>9</v>
      </c>
      <c r="E293" t="s">
        <v>171</v>
      </c>
      <c r="F293">
        <v>1</v>
      </c>
      <c r="G293">
        <v>240</v>
      </c>
      <c r="H293">
        <v>1200</v>
      </c>
      <c r="I293" t="s">
        <v>1017</v>
      </c>
      <c r="J293">
        <f t="shared" si="4"/>
        <v>16</v>
      </c>
    </row>
    <row r="294" spans="1:10" x14ac:dyDescent="0.25">
      <c r="A294" t="s">
        <v>0</v>
      </c>
      <c r="B294" t="s">
        <v>107</v>
      </c>
      <c r="C294" s="1" t="s">
        <v>108</v>
      </c>
      <c r="D294">
        <v>3</v>
      </c>
      <c r="E294" t="s">
        <v>3</v>
      </c>
      <c r="F294">
        <v>1</v>
      </c>
      <c r="G294">
        <v>80</v>
      </c>
      <c r="H294">
        <v>400</v>
      </c>
      <c r="I294" t="s">
        <v>998</v>
      </c>
      <c r="J294">
        <f t="shared" si="4"/>
        <v>14</v>
      </c>
    </row>
    <row r="295" spans="1:10" x14ac:dyDescent="0.25">
      <c r="A295" t="s">
        <v>0</v>
      </c>
      <c r="B295" t="s">
        <v>48</v>
      </c>
      <c r="C295" s="1" t="s">
        <v>49</v>
      </c>
      <c r="D295">
        <v>0</v>
      </c>
      <c r="E295" t="s">
        <v>29</v>
      </c>
      <c r="F295">
        <v>2</v>
      </c>
      <c r="G295">
        <v>120</v>
      </c>
      <c r="H295">
        <v>600</v>
      </c>
      <c r="I295" t="s">
        <v>986</v>
      </c>
      <c r="J295">
        <f t="shared" si="4"/>
        <v>15</v>
      </c>
    </row>
    <row r="296" spans="1:10" x14ac:dyDescent="0.25">
      <c r="A296" t="s">
        <v>0</v>
      </c>
      <c r="B296" t="s">
        <v>563</v>
      </c>
      <c r="C296" s="1" t="s">
        <v>168</v>
      </c>
      <c r="D296">
        <v>8</v>
      </c>
      <c r="E296" t="s">
        <v>155</v>
      </c>
      <c r="F296">
        <v>0.1</v>
      </c>
      <c r="G296">
        <v>240</v>
      </c>
      <c r="H296">
        <v>1200</v>
      </c>
      <c r="I296" t="s">
        <v>1012</v>
      </c>
      <c r="J296">
        <f t="shared" si="4"/>
        <v>14</v>
      </c>
    </row>
    <row r="297" spans="1:10" x14ac:dyDescent="0.25">
      <c r="A297" t="s">
        <v>0</v>
      </c>
      <c r="B297" t="s">
        <v>167</v>
      </c>
      <c r="C297" s="1" t="s">
        <v>168</v>
      </c>
      <c r="D297">
        <v>8</v>
      </c>
      <c r="E297" t="s">
        <v>155</v>
      </c>
      <c r="F297">
        <v>0.1</v>
      </c>
      <c r="G297">
        <v>240</v>
      </c>
      <c r="H297">
        <v>1200</v>
      </c>
      <c r="I297" t="s">
        <v>1012</v>
      </c>
      <c r="J297">
        <f t="shared" si="4"/>
        <v>14</v>
      </c>
    </row>
    <row r="298" spans="1:10" x14ac:dyDescent="0.25">
      <c r="A298" t="s">
        <v>0</v>
      </c>
      <c r="B298" t="s">
        <v>137</v>
      </c>
      <c r="C298" s="1" t="s">
        <v>138</v>
      </c>
      <c r="D298">
        <v>4</v>
      </c>
      <c r="E298" t="s">
        <v>111</v>
      </c>
      <c r="F298">
        <v>3</v>
      </c>
      <c r="G298">
        <v>80</v>
      </c>
      <c r="H298">
        <v>400</v>
      </c>
      <c r="I298" t="s">
        <v>1002</v>
      </c>
      <c r="J298">
        <f t="shared" si="4"/>
        <v>14</v>
      </c>
    </row>
    <row r="299" spans="1:10" x14ac:dyDescent="0.25">
      <c r="A299" t="s">
        <v>0</v>
      </c>
      <c r="B299" t="s">
        <v>63</v>
      </c>
      <c r="C299" s="1" t="s">
        <v>64</v>
      </c>
      <c r="D299">
        <v>2</v>
      </c>
      <c r="E299" t="s">
        <v>52</v>
      </c>
      <c r="F299">
        <v>2</v>
      </c>
      <c r="G299">
        <v>120</v>
      </c>
      <c r="H299">
        <v>600</v>
      </c>
      <c r="I299" t="s">
        <v>990</v>
      </c>
      <c r="J299">
        <f t="shared" si="4"/>
        <v>15</v>
      </c>
    </row>
    <row r="300" spans="1:10" x14ac:dyDescent="0.25">
      <c r="A300" t="s">
        <v>0</v>
      </c>
      <c r="B300" t="s">
        <v>679</v>
      </c>
      <c r="C300" s="1" t="s">
        <v>64</v>
      </c>
      <c r="D300">
        <v>2</v>
      </c>
      <c r="E300" t="s">
        <v>52</v>
      </c>
      <c r="F300">
        <v>2</v>
      </c>
      <c r="G300">
        <v>120</v>
      </c>
      <c r="H300">
        <v>600</v>
      </c>
      <c r="I300" t="s">
        <v>990</v>
      </c>
      <c r="J300">
        <f t="shared" si="4"/>
        <v>15</v>
      </c>
    </row>
    <row r="301" spans="1:10" x14ac:dyDescent="0.25">
      <c r="A301" t="s">
        <v>0</v>
      </c>
      <c r="B301" t="s">
        <v>25</v>
      </c>
      <c r="C301" s="1" t="s">
        <v>26</v>
      </c>
      <c r="D301">
        <v>1</v>
      </c>
      <c r="E301" t="s">
        <v>13</v>
      </c>
      <c r="F301">
        <v>3</v>
      </c>
      <c r="G301">
        <v>80</v>
      </c>
      <c r="H301">
        <v>400</v>
      </c>
      <c r="I301" t="s">
        <v>982</v>
      </c>
      <c r="J301">
        <f t="shared" si="4"/>
        <v>15</v>
      </c>
    </row>
    <row r="302" spans="1:10" x14ac:dyDescent="0.25">
      <c r="A302" t="s">
        <v>0</v>
      </c>
      <c r="B302" t="s">
        <v>77</v>
      </c>
      <c r="C302" s="1" t="s">
        <v>78</v>
      </c>
      <c r="D302">
        <v>7</v>
      </c>
      <c r="E302" t="s">
        <v>8</v>
      </c>
      <c r="F302">
        <v>2</v>
      </c>
      <c r="G302">
        <v>120</v>
      </c>
      <c r="H302">
        <v>600</v>
      </c>
      <c r="I302" t="s">
        <v>994</v>
      </c>
      <c r="J302">
        <f t="shared" si="4"/>
        <v>15</v>
      </c>
    </row>
    <row r="303" spans="1:10" x14ac:dyDescent="0.25">
      <c r="A303" t="s">
        <v>0</v>
      </c>
      <c r="B303" t="s">
        <v>104</v>
      </c>
      <c r="C303" s="1" t="s">
        <v>105</v>
      </c>
      <c r="D303">
        <v>3</v>
      </c>
      <c r="E303" t="s">
        <v>3</v>
      </c>
      <c r="F303">
        <v>1</v>
      </c>
      <c r="G303">
        <v>40</v>
      </c>
      <c r="H303">
        <v>200</v>
      </c>
      <c r="I303" t="s">
        <v>997</v>
      </c>
      <c r="J303">
        <f t="shared" si="4"/>
        <v>16</v>
      </c>
    </row>
    <row r="304" spans="1:10" x14ac:dyDescent="0.25">
      <c r="A304" t="s">
        <v>0</v>
      </c>
      <c r="B304" t="s">
        <v>106</v>
      </c>
      <c r="C304" s="1" t="s">
        <v>105</v>
      </c>
      <c r="D304">
        <v>3</v>
      </c>
      <c r="E304" t="s">
        <v>3</v>
      </c>
      <c r="F304">
        <v>1</v>
      </c>
      <c r="G304">
        <v>40</v>
      </c>
      <c r="H304">
        <v>200</v>
      </c>
      <c r="I304" t="s">
        <v>997</v>
      </c>
      <c r="J304">
        <f t="shared" si="4"/>
        <v>16</v>
      </c>
    </row>
    <row r="305" spans="1:10" x14ac:dyDescent="0.25">
      <c r="A305" t="s">
        <v>0</v>
      </c>
      <c r="B305" t="s">
        <v>144</v>
      </c>
      <c r="C305" s="1" t="s">
        <v>145</v>
      </c>
      <c r="D305">
        <v>6</v>
      </c>
      <c r="E305" t="s">
        <v>141</v>
      </c>
      <c r="F305">
        <v>1</v>
      </c>
      <c r="G305">
        <v>40</v>
      </c>
      <c r="H305">
        <v>200</v>
      </c>
      <c r="I305" t="s">
        <v>1005</v>
      </c>
      <c r="J305">
        <f t="shared" si="4"/>
        <v>22</v>
      </c>
    </row>
    <row r="306" spans="1:10" x14ac:dyDescent="0.25">
      <c r="A306" t="s">
        <v>0</v>
      </c>
      <c r="B306" t="s">
        <v>45</v>
      </c>
      <c r="C306" s="1" t="s">
        <v>46</v>
      </c>
      <c r="D306">
        <v>0</v>
      </c>
      <c r="E306" t="s">
        <v>29</v>
      </c>
      <c r="F306">
        <v>2</v>
      </c>
      <c r="G306">
        <v>60</v>
      </c>
      <c r="H306">
        <v>300</v>
      </c>
      <c r="I306" t="s">
        <v>985</v>
      </c>
      <c r="J306">
        <f t="shared" si="4"/>
        <v>17</v>
      </c>
    </row>
    <row r="307" spans="1:10" x14ac:dyDescent="0.25">
      <c r="A307" t="s">
        <v>0</v>
      </c>
      <c r="B307" t="s">
        <v>47</v>
      </c>
      <c r="C307" s="1" t="s">
        <v>46</v>
      </c>
      <c r="D307">
        <v>0</v>
      </c>
      <c r="E307" t="s">
        <v>29</v>
      </c>
      <c r="F307">
        <v>2</v>
      </c>
      <c r="G307">
        <v>60</v>
      </c>
      <c r="H307">
        <v>300</v>
      </c>
      <c r="I307" t="s">
        <v>985</v>
      </c>
      <c r="J307">
        <f t="shared" si="4"/>
        <v>17</v>
      </c>
    </row>
    <row r="308" spans="1:10" x14ac:dyDescent="0.25">
      <c r="A308" t="s">
        <v>0</v>
      </c>
      <c r="B308" t="s">
        <v>151</v>
      </c>
      <c r="C308" s="1" t="s">
        <v>152</v>
      </c>
      <c r="D308">
        <v>5</v>
      </c>
      <c r="E308" t="s">
        <v>148</v>
      </c>
      <c r="F308">
        <v>1</v>
      </c>
      <c r="G308">
        <v>40</v>
      </c>
      <c r="H308">
        <v>200</v>
      </c>
      <c r="I308" t="s">
        <v>1008</v>
      </c>
      <c r="J308">
        <f t="shared" si="4"/>
        <v>23</v>
      </c>
    </row>
    <row r="309" spans="1:10" x14ac:dyDescent="0.25">
      <c r="A309" t="s">
        <v>0</v>
      </c>
      <c r="B309" t="s">
        <v>164</v>
      </c>
      <c r="C309" s="1" t="s">
        <v>165</v>
      </c>
      <c r="D309">
        <v>8</v>
      </c>
      <c r="E309" t="s">
        <v>155</v>
      </c>
      <c r="F309">
        <v>0.1</v>
      </c>
      <c r="G309">
        <v>120</v>
      </c>
      <c r="H309">
        <v>600</v>
      </c>
      <c r="I309" t="s">
        <v>1011</v>
      </c>
      <c r="J309">
        <f t="shared" si="4"/>
        <v>16</v>
      </c>
    </row>
    <row r="310" spans="1:10" x14ac:dyDescent="0.25">
      <c r="A310" t="s">
        <v>0</v>
      </c>
      <c r="B310" t="s">
        <v>166</v>
      </c>
      <c r="C310" s="1" t="s">
        <v>165</v>
      </c>
      <c r="D310">
        <v>8</v>
      </c>
      <c r="E310" t="s">
        <v>155</v>
      </c>
      <c r="F310">
        <v>0.1</v>
      </c>
      <c r="G310">
        <v>120</v>
      </c>
      <c r="H310">
        <v>600</v>
      </c>
      <c r="I310" t="s">
        <v>1011</v>
      </c>
      <c r="J310">
        <f t="shared" si="4"/>
        <v>16</v>
      </c>
    </row>
    <row r="311" spans="1:10" x14ac:dyDescent="0.25">
      <c r="A311" t="s">
        <v>0</v>
      </c>
      <c r="B311" t="s">
        <v>128</v>
      </c>
      <c r="C311" s="1" t="s">
        <v>129</v>
      </c>
      <c r="D311">
        <v>4</v>
      </c>
      <c r="E311" t="s">
        <v>111</v>
      </c>
      <c r="F311">
        <v>3</v>
      </c>
      <c r="G311">
        <v>40</v>
      </c>
      <c r="H311">
        <v>200</v>
      </c>
      <c r="I311" t="s">
        <v>1001</v>
      </c>
      <c r="J311">
        <f t="shared" si="4"/>
        <v>16</v>
      </c>
    </row>
    <row r="312" spans="1:10" x14ac:dyDescent="0.25">
      <c r="A312" t="s">
        <v>0</v>
      </c>
      <c r="B312" t="s">
        <v>130</v>
      </c>
      <c r="C312" s="1" t="s">
        <v>129</v>
      </c>
      <c r="D312">
        <v>4</v>
      </c>
      <c r="E312" t="s">
        <v>111</v>
      </c>
      <c r="F312">
        <v>3</v>
      </c>
      <c r="G312">
        <v>40</v>
      </c>
      <c r="H312">
        <v>200</v>
      </c>
      <c r="I312" t="s">
        <v>1001</v>
      </c>
      <c r="J312">
        <f t="shared" si="4"/>
        <v>16</v>
      </c>
    </row>
    <row r="313" spans="1:10" x14ac:dyDescent="0.25">
      <c r="A313" t="s">
        <v>0</v>
      </c>
      <c r="B313" t="s">
        <v>131</v>
      </c>
      <c r="C313" s="1" t="s">
        <v>129</v>
      </c>
      <c r="D313">
        <v>4</v>
      </c>
      <c r="E313" t="s">
        <v>111</v>
      </c>
      <c r="F313">
        <v>3</v>
      </c>
      <c r="G313">
        <v>40</v>
      </c>
      <c r="H313">
        <v>200</v>
      </c>
      <c r="I313" t="s">
        <v>1001</v>
      </c>
      <c r="J313">
        <f t="shared" si="4"/>
        <v>16</v>
      </c>
    </row>
    <row r="314" spans="1:10" x14ac:dyDescent="0.25">
      <c r="A314" t="s">
        <v>0</v>
      </c>
      <c r="B314" t="s">
        <v>132</v>
      </c>
      <c r="C314" s="1" t="s">
        <v>129</v>
      </c>
      <c r="D314">
        <v>4</v>
      </c>
      <c r="E314" t="s">
        <v>111</v>
      </c>
      <c r="F314">
        <v>3</v>
      </c>
      <c r="G314">
        <v>40</v>
      </c>
      <c r="H314">
        <v>200</v>
      </c>
      <c r="I314" t="s">
        <v>1001</v>
      </c>
      <c r="J314">
        <f t="shared" si="4"/>
        <v>16</v>
      </c>
    </row>
    <row r="315" spans="1:10" x14ac:dyDescent="0.25">
      <c r="A315" t="s">
        <v>0</v>
      </c>
      <c r="B315" t="s">
        <v>134</v>
      </c>
      <c r="C315" s="1" t="s">
        <v>129</v>
      </c>
      <c r="D315">
        <v>4</v>
      </c>
      <c r="E315" t="s">
        <v>111</v>
      </c>
      <c r="F315">
        <v>3</v>
      </c>
      <c r="G315">
        <v>40</v>
      </c>
      <c r="H315">
        <v>200</v>
      </c>
      <c r="I315" t="s">
        <v>1001</v>
      </c>
      <c r="J315">
        <f t="shared" si="4"/>
        <v>16</v>
      </c>
    </row>
    <row r="316" spans="1:10" x14ac:dyDescent="0.25">
      <c r="A316" t="s">
        <v>0</v>
      </c>
      <c r="B316" t="s">
        <v>133</v>
      </c>
      <c r="C316" s="1" t="s">
        <v>129</v>
      </c>
      <c r="D316">
        <v>4</v>
      </c>
      <c r="E316" t="s">
        <v>111</v>
      </c>
      <c r="F316">
        <v>3</v>
      </c>
      <c r="G316">
        <v>40</v>
      </c>
      <c r="H316">
        <v>200</v>
      </c>
      <c r="I316" t="s">
        <v>1001</v>
      </c>
      <c r="J316">
        <f t="shared" si="4"/>
        <v>16</v>
      </c>
    </row>
    <row r="317" spans="1:10" x14ac:dyDescent="0.25">
      <c r="A317" t="s">
        <v>0</v>
      </c>
      <c r="B317" t="s">
        <v>135</v>
      </c>
      <c r="C317" s="1" t="s">
        <v>129</v>
      </c>
      <c r="D317">
        <v>4</v>
      </c>
      <c r="E317" t="s">
        <v>111</v>
      </c>
      <c r="F317">
        <v>3</v>
      </c>
      <c r="G317">
        <v>40</v>
      </c>
      <c r="H317">
        <v>200</v>
      </c>
      <c r="I317" t="s">
        <v>1001</v>
      </c>
      <c r="J317">
        <f t="shared" si="4"/>
        <v>16</v>
      </c>
    </row>
    <row r="318" spans="1:10" x14ac:dyDescent="0.25">
      <c r="A318" t="s">
        <v>0</v>
      </c>
      <c r="B318" t="s">
        <v>136</v>
      </c>
      <c r="C318" s="1" t="s">
        <v>129</v>
      </c>
      <c r="D318">
        <v>4</v>
      </c>
      <c r="E318" t="s">
        <v>111</v>
      </c>
      <c r="F318">
        <v>3</v>
      </c>
      <c r="G318">
        <v>40</v>
      </c>
      <c r="H318">
        <v>200</v>
      </c>
      <c r="I318" t="s">
        <v>1001</v>
      </c>
      <c r="J318">
        <f t="shared" si="4"/>
        <v>16</v>
      </c>
    </row>
    <row r="319" spans="1:10" x14ac:dyDescent="0.25">
      <c r="A319" t="s">
        <v>0</v>
      </c>
      <c r="B319" t="s">
        <v>182</v>
      </c>
      <c r="C319" s="1" t="s">
        <v>183</v>
      </c>
      <c r="D319">
        <v>9</v>
      </c>
      <c r="E319" t="s">
        <v>171</v>
      </c>
      <c r="F319">
        <v>1</v>
      </c>
      <c r="G319">
        <v>120</v>
      </c>
      <c r="H319">
        <v>600</v>
      </c>
      <c r="I319" t="s">
        <v>1016</v>
      </c>
      <c r="J319">
        <f t="shared" si="4"/>
        <v>23</v>
      </c>
    </row>
    <row r="320" spans="1:10" x14ac:dyDescent="0.25">
      <c r="A320" t="s">
        <v>0</v>
      </c>
      <c r="B320" t="s">
        <v>180</v>
      </c>
      <c r="C320" s="1" t="s">
        <v>181</v>
      </c>
      <c r="D320">
        <v>9</v>
      </c>
      <c r="E320" t="s">
        <v>171</v>
      </c>
      <c r="F320">
        <v>1</v>
      </c>
      <c r="G320">
        <v>120</v>
      </c>
      <c r="H320">
        <v>600</v>
      </c>
      <c r="I320" t="s">
        <v>1015</v>
      </c>
      <c r="J320">
        <f t="shared" si="4"/>
        <v>27</v>
      </c>
    </row>
    <row r="321" spans="1:10" x14ac:dyDescent="0.25">
      <c r="A321" t="s">
        <v>0</v>
      </c>
      <c r="B321" t="s">
        <v>60</v>
      </c>
      <c r="C321" s="1" t="s">
        <v>61</v>
      </c>
      <c r="D321">
        <v>2</v>
      </c>
      <c r="E321" t="s">
        <v>52</v>
      </c>
      <c r="F321">
        <v>2</v>
      </c>
      <c r="G321">
        <v>60</v>
      </c>
      <c r="H321">
        <v>300</v>
      </c>
      <c r="I321" t="s">
        <v>989</v>
      </c>
      <c r="J321">
        <f t="shared" si="4"/>
        <v>17</v>
      </c>
    </row>
    <row r="322" spans="1:10" x14ac:dyDescent="0.25">
      <c r="A322" t="s">
        <v>0</v>
      </c>
      <c r="B322" t="s">
        <v>92</v>
      </c>
      <c r="C322" s="1" t="s">
        <v>61</v>
      </c>
      <c r="D322">
        <v>2</v>
      </c>
      <c r="E322" t="s">
        <v>52</v>
      </c>
      <c r="F322">
        <v>2</v>
      </c>
      <c r="G322">
        <v>60</v>
      </c>
      <c r="H322">
        <v>300</v>
      </c>
      <c r="I322" t="s">
        <v>989</v>
      </c>
      <c r="J322">
        <f t="shared" ref="J322:J385" si="5">LEN(I322)</f>
        <v>17</v>
      </c>
    </row>
    <row r="323" spans="1:10" x14ac:dyDescent="0.25">
      <c r="A323" t="s">
        <v>0</v>
      </c>
      <c r="B323" t="s">
        <v>91</v>
      </c>
      <c r="C323" s="1" t="s">
        <v>61</v>
      </c>
      <c r="D323">
        <v>2</v>
      </c>
      <c r="E323" t="s">
        <v>52</v>
      </c>
      <c r="F323">
        <v>2</v>
      </c>
      <c r="G323">
        <v>60</v>
      </c>
      <c r="H323">
        <v>300</v>
      </c>
      <c r="I323" t="s">
        <v>989</v>
      </c>
      <c r="J323">
        <f t="shared" si="5"/>
        <v>17</v>
      </c>
    </row>
    <row r="324" spans="1:10" x14ac:dyDescent="0.25">
      <c r="A324" t="s">
        <v>0</v>
      </c>
      <c r="B324" t="s">
        <v>93</v>
      </c>
      <c r="C324" s="1" t="s">
        <v>61</v>
      </c>
      <c r="D324">
        <v>2</v>
      </c>
      <c r="E324" t="s">
        <v>52</v>
      </c>
      <c r="F324">
        <v>2</v>
      </c>
      <c r="G324">
        <v>60</v>
      </c>
      <c r="H324">
        <v>300</v>
      </c>
      <c r="I324" t="s">
        <v>989</v>
      </c>
      <c r="J324">
        <f t="shared" si="5"/>
        <v>17</v>
      </c>
    </row>
    <row r="325" spans="1:10" x14ac:dyDescent="0.25">
      <c r="A325" t="s">
        <v>0</v>
      </c>
      <c r="B325" t="s">
        <v>62</v>
      </c>
      <c r="C325" s="1" t="s">
        <v>61</v>
      </c>
      <c r="D325">
        <v>2</v>
      </c>
      <c r="E325" t="s">
        <v>52</v>
      </c>
      <c r="F325">
        <v>2</v>
      </c>
      <c r="G325">
        <v>60</v>
      </c>
      <c r="H325">
        <v>300</v>
      </c>
      <c r="I325" t="s">
        <v>989</v>
      </c>
      <c r="J325">
        <f t="shared" si="5"/>
        <v>17</v>
      </c>
    </row>
    <row r="326" spans="1:10" x14ac:dyDescent="0.25">
      <c r="A326" t="s">
        <v>0</v>
      </c>
      <c r="B326" t="s">
        <v>22</v>
      </c>
      <c r="C326" s="1" t="s">
        <v>23</v>
      </c>
      <c r="D326">
        <v>1</v>
      </c>
      <c r="E326" t="s">
        <v>13</v>
      </c>
      <c r="F326">
        <v>3</v>
      </c>
      <c r="G326">
        <v>40</v>
      </c>
      <c r="H326">
        <v>200</v>
      </c>
      <c r="I326" t="s">
        <v>981</v>
      </c>
      <c r="J326">
        <f t="shared" si="5"/>
        <v>17</v>
      </c>
    </row>
    <row r="327" spans="1:10" x14ac:dyDescent="0.25">
      <c r="A327" t="s">
        <v>0</v>
      </c>
      <c r="B327" t="s">
        <v>24</v>
      </c>
      <c r="C327" s="1" t="s">
        <v>23</v>
      </c>
      <c r="D327">
        <v>1</v>
      </c>
      <c r="E327" t="s">
        <v>13</v>
      </c>
      <c r="F327">
        <v>3</v>
      </c>
      <c r="G327">
        <v>40</v>
      </c>
      <c r="H327">
        <v>200</v>
      </c>
      <c r="I327" t="s">
        <v>981</v>
      </c>
      <c r="J327">
        <f t="shared" si="5"/>
        <v>17</v>
      </c>
    </row>
    <row r="328" spans="1:10" x14ac:dyDescent="0.25">
      <c r="A328" t="s">
        <v>0</v>
      </c>
      <c r="B328" t="s">
        <v>74</v>
      </c>
      <c r="C328" s="1" t="s">
        <v>75</v>
      </c>
      <c r="D328">
        <v>7</v>
      </c>
      <c r="E328" t="s">
        <v>8</v>
      </c>
      <c r="F328">
        <v>2</v>
      </c>
      <c r="G328">
        <v>60</v>
      </c>
      <c r="H328">
        <v>300</v>
      </c>
      <c r="I328" t="s">
        <v>993</v>
      </c>
      <c r="J328">
        <f t="shared" si="5"/>
        <v>17</v>
      </c>
    </row>
    <row r="329" spans="1:10" x14ac:dyDescent="0.25">
      <c r="A329" t="s">
        <v>0</v>
      </c>
      <c r="B329" t="s">
        <v>76</v>
      </c>
      <c r="C329" s="1" t="s">
        <v>75</v>
      </c>
      <c r="D329">
        <v>7</v>
      </c>
      <c r="E329" t="s">
        <v>8</v>
      </c>
      <c r="F329">
        <v>2</v>
      </c>
      <c r="G329">
        <v>60</v>
      </c>
      <c r="H329">
        <v>300</v>
      </c>
      <c r="I329" t="s">
        <v>993</v>
      </c>
      <c r="J329">
        <f t="shared" si="5"/>
        <v>17</v>
      </c>
    </row>
    <row r="330" spans="1:10" x14ac:dyDescent="0.25">
      <c r="A330" t="s">
        <v>0</v>
      </c>
      <c r="B330" t="s">
        <v>407</v>
      </c>
      <c r="C330" s="1" t="s">
        <v>408</v>
      </c>
      <c r="D330">
        <v>8</v>
      </c>
      <c r="E330" t="s">
        <v>155</v>
      </c>
      <c r="F330">
        <v>0.1</v>
      </c>
      <c r="G330">
        <v>69</v>
      </c>
      <c r="H330">
        <v>10</v>
      </c>
      <c r="I330" t="s">
        <v>1046</v>
      </c>
      <c r="J330">
        <f t="shared" si="5"/>
        <v>16</v>
      </c>
    </row>
    <row r="331" spans="1:10" x14ac:dyDescent="0.25">
      <c r="A331" t="s">
        <v>0</v>
      </c>
      <c r="B331" t="s">
        <v>838</v>
      </c>
      <c r="C331" s="1" t="s">
        <v>839</v>
      </c>
      <c r="D331" s="1">
        <v>8</v>
      </c>
      <c r="E331" s="1" t="s">
        <v>155</v>
      </c>
      <c r="F331" s="1">
        <v>1</v>
      </c>
      <c r="G331" s="1">
        <v>5000</v>
      </c>
      <c r="H331" s="1">
        <v>100</v>
      </c>
      <c r="I331" s="1" t="s">
        <v>2488</v>
      </c>
      <c r="J331">
        <f t="shared" si="5"/>
        <v>14</v>
      </c>
    </row>
    <row r="332" spans="1:10" x14ac:dyDescent="0.25">
      <c r="A332" t="s">
        <v>0</v>
      </c>
      <c r="B332" t="s">
        <v>341</v>
      </c>
      <c r="C332" s="1" t="s">
        <v>342</v>
      </c>
      <c r="D332">
        <v>3</v>
      </c>
      <c r="E332" t="s">
        <v>3</v>
      </c>
      <c r="F332">
        <v>1</v>
      </c>
      <c r="G332">
        <v>25</v>
      </c>
      <c r="H332">
        <v>50</v>
      </c>
      <c r="I332" s="1" t="s">
        <v>2397</v>
      </c>
      <c r="J332">
        <f t="shared" si="5"/>
        <v>13</v>
      </c>
    </row>
    <row r="333" spans="1:10" x14ac:dyDescent="0.25">
      <c r="A333" t="s">
        <v>0</v>
      </c>
      <c r="B333" t="s">
        <v>383</v>
      </c>
      <c r="C333" s="1" t="s">
        <v>384</v>
      </c>
      <c r="D333">
        <v>3</v>
      </c>
      <c r="E333" t="s">
        <v>3</v>
      </c>
      <c r="F333">
        <v>1</v>
      </c>
      <c r="G333">
        <v>38</v>
      </c>
      <c r="H333">
        <v>50</v>
      </c>
      <c r="I333" t="s">
        <v>1040</v>
      </c>
      <c r="J333">
        <f t="shared" si="5"/>
        <v>15</v>
      </c>
    </row>
    <row r="334" spans="1:10" x14ac:dyDescent="0.25">
      <c r="A334" t="s">
        <v>0</v>
      </c>
      <c r="B334" t="s">
        <v>375</v>
      </c>
      <c r="C334" s="1" t="s">
        <v>376</v>
      </c>
      <c r="D334">
        <v>8</v>
      </c>
      <c r="E334" t="s">
        <v>155</v>
      </c>
      <c r="F334">
        <v>0.1</v>
      </c>
      <c r="G334">
        <v>75</v>
      </c>
      <c r="H334">
        <v>150</v>
      </c>
      <c r="I334" t="s">
        <v>1038</v>
      </c>
      <c r="J334">
        <f t="shared" si="5"/>
        <v>15</v>
      </c>
    </row>
    <row r="335" spans="1:10" x14ac:dyDescent="0.25">
      <c r="A335" t="s">
        <v>0</v>
      </c>
      <c r="B335" t="s">
        <v>258</v>
      </c>
      <c r="C335" s="1" t="s">
        <v>259</v>
      </c>
      <c r="D335">
        <v>8</v>
      </c>
      <c r="E335" t="s">
        <v>155</v>
      </c>
      <c r="F335">
        <v>0.1</v>
      </c>
      <c r="G335">
        <v>5</v>
      </c>
      <c r="H335">
        <v>10</v>
      </c>
      <c r="I335" t="s">
        <v>2463</v>
      </c>
      <c r="J335">
        <f t="shared" si="5"/>
        <v>25</v>
      </c>
    </row>
    <row r="336" spans="1:10" x14ac:dyDescent="0.25">
      <c r="A336" t="s">
        <v>0</v>
      </c>
      <c r="B336" t="s">
        <v>740</v>
      </c>
      <c r="C336" s="1" t="s">
        <v>741</v>
      </c>
      <c r="D336">
        <v>8</v>
      </c>
      <c r="E336" t="s">
        <v>155</v>
      </c>
      <c r="F336">
        <v>0.1</v>
      </c>
      <c r="G336">
        <v>10</v>
      </c>
      <c r="H336">
        <v>10</v>
      </c>
      <c r="I336" t="s">
        <v>1057</v>
      </c>
      <c r="J336">
        <f t="shared" si="5"/>
        <v>19</v>
      </c>
    </row>
    <row r="337" spans="1:10" x14ac:dyDescent="0.25">
      <c r="A337" t="s">
        <v>0</v>
      </c>
      <c r="B337" t="s">
        <v>724</v>
      </c>
      <c r="C337" s="1" t="s">
        <v>725</v>
      </c>
      <c r="D337">
        <v>9</v>
      </c>
      <c r="E337" t="s">
        <v>171</v>
      </c>
      <c r="F337">
        <v>1</v>
      </c>
      <c r="G337">
        <v>150</v>
      </c>
      <c r="H337">
        <v>150</v>
      </c>
      <c r="I337" t="s">
        <v>2468</v>
      </c>
      <c r="J337">
        <f t="shared" si="5"/>
        <v>15</v>
      </c>
    </row>
    <row r="338" spans="1:10" x14ac:dyDescent="0.25">
      <c r="A338" t="s">
        <v>0</v>
      </c>
      <c r="B338" t="s">
        <v>385</v>
      </c>
      <c r="C338" s="1" t="s">
        <v>386</v>
      </c>
      <c r="D338">
        <v>8</v>
      </c>
      <c r="E338" t="s">
        <v>155</v>
      </c>
      <c r="F338">
        <v>0.1</v>
      </c>
      <c r="G338">
        <v>11</v>
      </c>
      <c r="H338">
        <v>10</v>
      </c>
      <c r="I338" s="1" t="s">
        <v>1041</v>
      </c>
      <c r="J338">
        <f t="shared" si="5"/>
        <v>14</v>
      </c>
    </row>
    <row r="339" spans="1:10" x14ac:dyDescent="0.25">
      <c r="A339" t="s">
        <v>0</v>
      </c>
      <c r="B339" t="s">
        <v>281</v>
      </c>
      <c r="C339" s="1" t="s">
        <v>282</v>
      </c>
      <c r="D339">
        <v>3</v>
      </c>
      <c r="E339" t="s">
        <v>3</v>
      </c>
      <c r="F339">
        <v>1</v>
      </c>
      <c r="G339">
        <v>15</v>
      </c>
      <c r="H339">
        <v>10</v>
      </c>
      <c r="I339" t="s">
        <v>2464</v>
      </c>
      <c r="J339">
        <f t="shared" si="5"/>
        <v>21</v>
      </c>
    </row>
    <row r="340" spans="1:10" x14ac:dyDescent="0.25">
      <c r="A340" t="s">
        <v>0</v>
      </c>
      <c r="B340" t="s">
        <v>212</v>
      </c>
      <c r="C340" s="1" t="s">
        <v>213</v>
      </c>
      <c r="D340">
        <v>8</v>
      </c>
      <c r="E340" t="s">
        <v>155</v>
      </c>
      <c r="F340">
        <v>0.1</v>
      </c>
      <c r="G340">
        <v>15</v>
      </c>
      <c r="H340">
        <v>10</v>
      </c>
      <c r="I340" t="s">
        <v>2465</v>
      </c>
      <c r="J340">
        <f t="shared" si="5"/>
        <v>21</v>
      </c>
    </row>
    <row r="341" spans="1:10" x14ac:dyDescent="0.25">
      <c r="A341" t="s">
        <v>0</v>
      </c>
      <c r="B341" t="s">
        <v>311</v>
      </c>
      <c r="C341" s="1" t="s">
        <v>312</v>
      </c>
      <c r="D341">
        <v>8</v>
      </c>
      <c r="E341" t="s">
        <v>155</v>
      </c>
      <c r="F341">
        <v>0.1</v>
      </c>
      <c r="G341">
        <v>5</v>
      </c>
      <c r="H341">
        <v>10</v>
      </c>
      <c r="I341" t="s">
        <v>2474</v>
      </c>
      <c r="J341">
        <f t="shared" si="5"/>
        <v>23</v>
      </c>
    </row>
    <row r="342" spans="1:10" x14ac:dyDescent="0.25">
      <c r="A342" t="s">
        <v>0</v>
      </c>
      <c r="B342" t="s">
        <v>529</v>
      </c>
      <c r="C342" s="1" t="s">
        <v>530</v>
      </c>
      <c r="D342">
        <v>4</v>
      </c>
      <c r="E342" t="s">
        <v>111</v>
      </c>
      <c r="F342">
        <v>2</v>
      </c>
      <c r="G342">
        <v>463</v>
      </c>
      <c r="H342">
        <v>300</v>
      </c>
      <c r="I342" t="s">
        <v>2497</v>
      </c>
      <c r="J342">
        <f t="shared" si="5"/>
        <v>18</v>
      </c>
    </row>
    <row r="343" spans="1:10" x14ac:dyDescent="0.25">
      <c r="A343" t="s">
        <v>0</v>
      </c>
      <c r="B343" t="s">
        <v>216</v>
      </c>
      <c r="C343" s="1" t="s">
        <v>217</v>
      </c>
      <c r="D343">
        <v>4</v>
      </c>
      <c r="E343" t="s">
        <v>111</v>
      </c>
      <c r="F343">
        <v>3</v>
      </c>
      <c r="G343">
        <v>78</v>
      </c>
      <c r="H343">
        <v>10</v>
      </c>
      <c r="I343" t="s">
        <v>2498</v>
      </c>
      <c r="J343">
        <f t="shared" si="5"/>
        <v>18</v>
      </c>
    </row>
    <row r="344" spans="1:10" x14ac:dyDescent="0.25">
      <c r="A344" t="s">
        <v>0</v>
      </c>
      <c r="B344" t="s">
        <v>521</v>
      </c>
      <c r="C344" s="1" t="s">
        <v>522</v>
      </c>
      <c r="D344">
        <v>4</v>
      </c>
      <c r="E344" t="s">
        <v>111</v>
      </c>
      <c r="F344">
        <v>3</v>
      </c>
      <c r="G344">
        <v>4380</v>
      </c>
      <c r="H344">
        <v>200</v>
      </c>
      <c r="I344" t="s">
        <v>2499</v>
      </c>
      <c r="J344">
        <f t="shared" si="5"/>
        <v>19</v>
      </c>
    </row>
    <row r="345" spans="1:10" x14ac:dyDescent="0.25">
      <c r="A345" t="s">
        <v>0</v>
      </c>
      <c r="B345" t="s">
        <v>881</v>
      </c>
      <c r="C345" s="1" t="s">
        <v>882</v>
      </c>
      <c r="D345">
        <v>8</v>
      </c>
      <c r="E345" t="s">
        <v>155</v>
      </c>
      <c r="F345">
        <v>0.1</v>
      </c>
      <c r="G345">
        <v>500</v>
      </c>
      <c r="H345">
        <v>100</v>
      </c>
      <c r="I345" t="s">
        <v>882</v>
      </c>
      <c r="J345">
        <f t="shared" si="5"/>
        <v>11</v>
      </c>
    </row>
    <row r="346" spans="1:10" x14ac:dyDescent="0.25">
      <c r="A346" t="s">
        <v>0</v>
      </c>
      <c r="B346" t="s">
        <v>879</v>
      </c>
      <c r="C346" s="1" t="s">
        <v>880</v>
      </c>
      <c r="D346">
        <v>8</v>
      </c>
      <c r="E346" t="s">
        <v>155</v>
      </c>
      <c r="F346">
        <v>0.1</v>
      </c>
      <c r="G346">
        <v>500</v>
      </c>
      <c r="H346">
        <v>100</v>
      </c>
      <c r="I346" t="s">
        <v>880</v>
      </c>
      <c r="J346">
        <f t="shared" si="5"/>
        <v>9</v>
      </c>
    </row>
    <row r="347" spans="1:10" x14ac:dyDescent="0.25">
      <c r="A347" t="s">
        <v>0</v>
      </c>
      <c r="B347" t="s">
        <v>399</v>
      </c>
      <c r="C347" s="1" t="s">
        <v>400</v>
      </c>
      <c r="D347">
        <v>3</v>
      </c>
      <c r="E347" t="s">
        <v>3</v>
      </c>
      <c r="F347">
        <v>1</v>
      </c>
      <c r="G347">
        <v>63</v>
      </c>
      <c r="H347">
        <v>400</v>
      </c>
      <c r="I347" t="s">
        <v>1044</v>
      </c>
      <c r="J347">
        <f t="shared" si="5"/>
        <v>14</v>
      </c>
    </row>
    <row r="348" spans="1:10" x14ac:dyDescent="0.25">
      <c r="A348" t="s">
        <v>0</v>
      </c>
      <c r="B348" t="s">
        <v>531</v>
      </c>
      <c r="C348" s="1" t="s">
        <v>532</v>
      </c>
      <c r="D348">
        <v>4</v>
      </c>
      <c r="E348" t="s">
        <v>111</v>
      </c>
      <c r="F348">
        <v>2</v>
      </c>
      <c r="G348">
        <v>463</v>
      </c>
      <c r="H348">
        <v>300</v>
      </c>
      <c r="I348" t="s">
        <v>2500</v>
      </c>
      <c r="J348">
        <f t="shared" si="5"/>
        <v>18</v>
      </c>
    </row>
    <row r="349" spans="1:10" x14ac:dyDescent="0.25">
      <c r="A349" t="s">
        <v>0</v>
      </c>
      <c r="B349" t="s">
        <v>218</v>
      </c>
      <c r="C349" s="1" t="s">
        <v>219</v>
      </c>
      <c r="D349">
        <v>4</v>
      </c>
      <c r="E349" t="s">
        <v>111</v>
      </c>
      <c r="F349">
        <v>3</v>
      </c>
      <c r="G349">
        <v>78</v>
      </c>
      <c r="H349">
        <v>10</v>
      </c>
      <c r="I349" t="s">
        <v>2501</v>
      </c>
      <c r="J349">
        <f t="shared" si="5"/>
        <v>18</v>
      </c>
    </row>
    <row r="350" spans="1:10" x14ac:dyDescent="0.25">
      <c r="A350" t="s">
        <v>0</v>
      </c>
      <c r="B350" t="s">
        <v>919</v>
      </c>
      <c r="C350" s="1" t="s">
        <v>219</v>
      </c>
      <c r="D350">
        <v>4</v>
      </c>
      <c r="E350" t="s">
        <v>111</v>
      </c>
      <c r="F350">
        <v>3</v>
      </c>
      <c r="G350">
        <v>78</v>
      </c>
      <c r="H350">
        <v>10</v>
      </c>
      <c r="I350" t="s">
        <v>2501</v>
      </c>
      <c r="J350">
        <f t="shared" si="5"/>
        <v>18</v>
      </c>
    </row>
    <row r="351" spans="1:10" x14ac:dyDescent="0.25">
      <c r="A351" t="s">
        <v>0</v>
      </c>
      <c r="B351" t="s">
        <v>523</v>
      </c>
      <c r="C351" s="1" t="s">
        <v>524</v>
      </c>
      <c r="D351">
        <v>4</v>
      </c>
      <c r="E351" t="s">
        <v>111</v>
      </c>
      <c r="F351">
        <v>3</v>
      </c>
      <c r="G351">
        <v>438</v>
      </c>
      <c r="H351">
        <v>200</v>
      </c>
      <c r="I351" t="s">
        <v>2502</v>
      </c>
      <c r="J351">
        <f t="shared" si="5"/>
        <v>19</v>
      </c>
    </row>
    <row r="352" spans="1:10" x14ac:dyDescent="0.25">
      <c r="A352" t="s">
        <v>0</v>
      </c>
      <c r="B352" t="s">
        <v>242</v>
      </c>
      <c r="C352" s="1" t="s">
        <v>243</v>
      </c>
      <c r="D352">
        <v>9</v>
      </c>
      <c r="E352" t="s">
        <v>171</v>
      </c>
      <c r="F352">
        <v>1</v>
      </c>
      <c r="G352">
        <v>12</v>
      </c>
      <c r="H352">
        <v>10</v>
      </c>
      <c r="I352" t="s">
        <v>2424</v>
      </c>
      <c r="J352">
        <f t="shared" si="5"/>
        <v>15</v>
      </c>
    </row>
    <row r="353" spans="1:10" x14ac:dyDescent="0.25">
      <c r="A353" t="s">
        <v>0</v>
      </c>
      <c r="B353" t="s">
        <v>912</v>
      </c>
      <c r="C353" s="1" t="s">
        <v>913</v>
      </c>
      <c r="D353">
        <v>9</v>
      </c>
      <c r="E353" t="s">
        <v>171</v>
      </c>
      <c r="F353">
        <v>1</v>
      </c>
      <c r="G353">
        <v>2000</v>
      </c>
      <c r="H353">
        <v>600</v>
      </c>
      <c r="I353" s="1" t="s">
        <v>2436</v>
      </c>
      <c r="J353">
        <f t="shared" si="5"/>
        <v>15</v>
      </c>
    </row>
    <row r="354" spans="1:10" x14ac:dyDescent="0.25">
      <c r="A354" t="s">
        <v>0</v>
      </c>
      <c r="B354" t="s">
        <v>561</v>
      </c>
      <c r="C354" s="1" t="s">
        <v>562</v>
      </c>
      <c r="D354">
        <v>5</v>
      </c>
      <c r="E354" t="s">
        <v>148</v>
      </c>
      <c r="F354">
        <v>1</v>
      </c>
      <c r="G354">
        <v>16000</v>
      </c>
      <c r="H354">
        <v>200</v>
      </c>
      <c r="I354" t="s">
        <v>562</v>
      </c>
      <c r="J354">
        <f t="shared" si="5"/>
        <v>11</v>
      </c>
    </row>
    <row r="355" spans="1:10" x14ac:dyDescent="0.25">
      <c r="A355" t="s">
        <v>0</v>
      </c>
      <c r="B355" t="s">
        <v>337</v>
      </c>
      <c r="C355" s="1" t="s">
        <v>338</v>
      </c>
      <c r="D355">
        <v>9</v>
      </c>
      <c r="E355" t="s">
        <v>171</v>
      </c>
      <c r="F355">
        <v>1</v>
      </c>
      <c r="G355">
        <v>203</v>
      </c>
      <c r="H355">
        <v>150</v>
      </c>
      <c r="I355" t="s">
        <v>2425</v>
      </c>
      <c r="J355">
        <f t="shared" si="5"/>
        <v>14</v>
      </c>
    </row>
    <row r="356" spans="1:10" x14ac:dyDescent="0.25">
      <c r="A356" t="s">
        <v>0</v>
      </c>
      <c r="B356" t="s">
        <v>728</v>
      </c>
      <c r="C356" s="1" t="s">
        <v>729</v>
      </c>
      <c r="D356">
        <v>8</v>
      </c>
      <c r="E356" t="s">
        <v>155</v>
      </c>
      <c r="F356">
        <v>0.1</v>
      </c>
      <c r="G356">
        <v>120</v>
      </c>
      <c r="H356">
        <v>150</v>
      </c>
      <c r="I356" t="s">
        <v>2414</v>
      </c>
      <c r="J356">
        <f t="shared" si="5"/>
        <v>10</v>
      </c>
    </row>
    <row r="357" spans="1:10" x14ac:dyDescent="0.25">
      <c r="A357" t="s">
        <v>0</v>
      </c>
      <c r="B357" t="s">
        <v>957</v>
      </c>
      <c r="C357" s="1" t="s">
        <v>958</v>
      </c>
      <c r="D357">
        <v>4</v>
      </c>
      <c r="E357" t="s">
        <v>111</v>
      </c>
      <c r="F357">
        <v>3</v>
      </c>
      <c r="G357">
        <v>2</v>
      </c>
      <c r="H357">
        <v>10</v>
      </c>
      <c r="I357" t="s">
        <v>958</v>
      </c>
      <c r="J357">
        <f t="shared" si="5"/>
        <v>20</v>
      </c>
    </row>
    <row r="358" spans="1:10" x14ac:dyDescent="0.25">
      <c r="A358" t="s">
        <v>0</v>
      </c>
      <c r="B358" t="s">
        <v>624</v>
      </c>
      <c r="C358" s="1" t="s">
        <v>625</v>
      </c>
      <c r="D358">
        <v>5</v>
      </c>
      <c r="E358" t="s">
        <v>148</v>
      </c>
      <c r="F358">
        <v>1</v>
      </c>
      <c r="G358">
        <v>1500</v>
      </c>
      <c r="H358">
        <v>200</v>
      </c>
      <c r="I358" t="s">
        <v>625</v>
      </c>
      <c r="J358">
        <f t="shared" si="5"/>
        <v>28</v>
      </c>
    </row>
    <row r="359" spans="1:10" x14ac:dyDescent="0.25">
      <c r="A359" t="s">
        <v>0</v>
      </c>
      <c r="B359" t="s">
        <v>628</v>
      </c>
      <c r="C359" s="1" t="s">
        <v>629</v>
      </c>
      <c r="D359">
        <v>6</v>
      </c>
      <c r="E359" t="s">
        <v>141</v>
      </c>
      <c r="F359">
        <v>1</v>
      </c>
      <c r="G359">
        <v>1500</v>
      </c>
      <c r="H359">
        <v>200</v>
      </c>
      <c r="I359" t="s">
        <v>629</v>
      </c>
      <c r="J359">
        <f t="shared" si="5"/>
        <v>29</v>
      </c>
    </row>
    <row r="360" spans="1:10" x14ac:dyDescent="0.25">
      <c r="A360" t="s">
        <v>0</v>
      </c>
      <c r="B360" t="s">
        <v>626</v>
      </c>
      <c r="C360" s="1" t="s">
        <v>627</v>
      </c>
      <c r="D360">
        <v>5</v>
      </c>
      <c r="E360" t="s">
        <v>148</v>
      </c>
      <c r="F360">
        <v>1</v>
      </c>
      <c r="G360">
        <v>1500</v>
      </c>
      <c r="H360">
        <v>200</v>
      </c>
      <c r="I360" t="s">
        <v>627</v>
      </c>
      <c r="J360">
        <f t="shared" si="5"/>
        <v>28</v>
      </c>
    </row>
    <row r="361" spans="1:10" x14ac:dyDescent="0.25">
      <c r="A361" t="s">
        <v>0</v>
      </c>
      <c r="B361" t="s">
        <v>884</v>
      </c>
      <c r="C361" s="1" t="s">
        <v>885</v>
      </c>
      <c r="D361">
        <v>2</v>
      </c>
      <c r="E361" t="s">
        <v>52</v>
      </c>
      <c r="F361">
        <v>6</v>
      </c>
      <c r="G361">
        <v>6</v>
      </c>
      <c r="H361">
        <v>100</v>
      </c>
      <c r="I361" t="s">
        <v>2515</v>
      </c>
      <c r="J361">
        <f t="shared" si="5"/>
        <v>17</v>
      </c>
    </row>
    <row r="362" spans="1:10" x14ac:dyDescent="0.25">
      <c r="A362" t="s">
        <v>0</v>
      </c>
      <c r="B362" t="s">
        <v>473</v>
      </c>
      <c r="C362" s="1" t="s">
        <v>474</v>
      </c>
      <c r="D362">
        <v>9</v>
      </c>
      <c r="E362" t="s">
        <v>171</v>
      </c>
      <c r="F362">
        <v>1</v>
      </c>
      <c r="G362">
        <v>240</v>
      </c>
      <c r="H362">
        <v>1200</v>
      </c>
      <c r="I362" t="s">
        <v>1051</v>
      </c>
      <c r="J362">
        <f t="shared" si="5"/>
        <v>19</v>
      </c>
    </row>
    <row r="363" spans="1:10" x14ac:dyDescent="0.25">
      <c r="A363" t="s">
        <v>0</v>
      </c>
      <c r="B363" t="s">
        <v>240</v>
      </c>
      <c r="C363" s="1" t="s">
        <v>241</v>
      </c>
      <c r="D363">
        <v>9</v>
      </c>
      <c r="E363" t="s">
        <v>171</v>
      </c>
      <c r="F363">
        <v>1</v>
      </c>
      <c r="G363">
        <v>2</v>
      </c>
      <c r="H363">
        <v>10</v>
      </c>
      <c r="I363" t="s">
        <v>2426</v>
      </c>
      <c r="J363">
        <f t="shared" si="5"/>
        <v>15</v>
      </c>
    </row>
    <row r="364" spans="1:10" x14ac:dyDescent="0.25">
      <c r="A364" t="s">
        <v>0</v>
      </c>
      <c r="B364" t="s">
        <v>541</v>
      </c>
      <c r="C364" s="1" t="s">
        <v>542</v>
      </c>
      <c r="D364">
        <v>2</v>
      </c>
      <c r="E364" t="s">
        <v>52</v>
      </c>
      <c r="F364">
        <v>2</v>
      </c>
      <c r="G364">
        <v>100</v>
      </c>
      <c r="H364">
        <v>75</v>
      </c>
      <c r="I364" t="s">
        <v>542</v>
      </c>
      <c r="J364">
        <f t="shared" si="5"/>
        <v>26</v>
      </c>
    </row>
    <row r="365" spans="1:10" x14ac:dyDescent="0.25">
      <c r="A365" t="s">
        <v>0</v>
      </c>
      <c r="B365" t="s">
        <v>232</v>
      </c>
      <c r="C365" s="1" t="s">
        <v>233</v>
      </c>
      <c r="D365">
        <v>8</v>
      </c>
      <c r="E365" t="s">
        <v>155</v>
      </c>
      <c r="F365">
        <v>0.1</v>
      </c>
      <c r="G365">
        <v>2</v>
      </c>
      <c r="H365">
        <v>10</v>
      </c>
      <c r="I365" t="s">
        <v>1023</v>
      </c>
      <c r="J365">
        <f t="shared" si="5"/>
        <v>16</v>
      </c>
    </row>
    <row r="366" spans="1:10" x14ac:dyDescent="0.25">
      <c r="A366" t="s">
        <v>0</v>
      </c>
      <c r="B366" t="s">
        <v>674</v>
      </c>
      <c r="C366" s="1" t="s">
        <v>670</v>
      </c>
      <c r="D366">
        <v>8</v>
      </c>
      <c r="E366" t="s">
        <v>155</v>
      </c>
      <c r="F366">
        <v>0.2</v>
      </c>
      <c r="G366">
        <v>30000</v>
      </c>
      <c r="H366">
        <v>250</v>
      </c>
      <c r="I366" t="s">
        <v>670</v>
      </c>
      <c r="J366">
        <f t="shared" si="5"/>
        <v>10</v>
      </c>
    </row>
    <row r="367" spans="1:10" x14ac:dyDescent="0.25">
      <c r="A367" t="s">
        <v>0</v>
      </c>
      <c r="B367" t="s">
        <v>669</v>
      </c>
      <c r="C367" s="1" t="s">
        <v>670</v>
      </c>
      <c r="D367">
        <v>8</v>
      </c>
      <c r="E367" t="s">
        <v>155</v>
      </c>
      <c r="F367">
        <v>0.2</v>
      </c>
      <c r="G367">
        <v>30000</v>
      </c>
      <c r="H367">
        <v>150</v>
      </c>
      <c r="I367" t="s">
        <v>670</v>
      </c>
      <c r="J367">
        <f t="shared" si="5"/>
        <v>10</v>
      </c>
    </row>
    <row r="368" spans="1:10" x14ac:dyDescent="0.25">
      <c r="A368" t="s">
        <v>0</v>
      </c>
      <c r="B368" t="s">
        <v>357</v>
      </c>
      <c r="C368" s="1" t="s">
        <v>358</v>
      </c>
      <c r="D368">
        <v>8</v>
      </c>
      <c r="E368" t="s">
        <v>155</v>
      </c>
      <c r="F368">
        <v>0.1</v>
      </c>
      <c r="G368">
        <v>68</v>
      </c>
      <c r="H368">
        <v>150</v>
      </c>
      <c r="I368" t="s">
        <v>1037</v>
      </c>
      <c r="J368">
        <f t="shared" si="5"/>
        <v>17</v>
      </c>
    </row>
    <row r="369" spans="1:10" x14ac:dyDescent="0.25">
      <c r="A369" t="s">
        <v>0</v>
      </c>
      <c r="B369" t="s">
        <v>343</v>
      </c>
      <c r="C369" s="1" t="s">
        <v>344</v>
      </c>
      <c r="D369">
        <v>3</v>
      </c>
      <c r="E369" t="s">
        <v>3</v>
      </c>
      <c r="F369">
        <v>1</v>
      </c>
      <c r="G369">
        <v>29</v>
      </c>
      <c r="H369">
        <v>50</v>
      </c>
      <c r="I369" t="s">
        <v>1034</v>
      </c>
      <c r="J369">
        <f t="shared" si="5"/>
        <v>19</v>
      </c>
    </row>
    <row r="370" spans="1:10" x14ac:dyDescent="0.25">
      <c r="A370" t="s">
        <v>0</v>
      </c>
      <c r="B370" t="s">
        <v>389</v>
      </c>
      <c r="C370" s="1" t="s">
        <v>390</v>
      </c>
      <c r="D370">
        <v>8</v>
      </c>
      <c r="E370" t="s">
        <v>155</v>
      </c>
      <c r="F370">
        <v>0.1</v>
      </c>
      <c r="G370">
        <v>6</v>
      </c>
      <c r="H370">
        <v>1200</v>
      </c>
      <c r="I370" t="s">
        <v>1043</v>
      </c>
      <c r="J370">
        <f t="shared" si="5"/>
        <v>15</v>
      </c>
    </row>
    <row r="371" spans="1:10" x14ac:dyDescent="0.25">
      <c r="A371" t="s">
        <v>0</v>
      </c>
      <c r="B371" t="s">
        <v>929</v>
      </c>
      <c r="C371" s="1" t="s">
        <v>929</v>
      </c>
      <c r="D371">
        <v>9</v>
      </c>
      <c r="E371" t="s">
        <v>171</v>
      </c>
      <c r="F371">
        <v>1</v>
      </c>
      <c r="G371">
        <v>120</v>
      </c>
      <c r="H371">
        <v>600</v>
      </c>
      <c r="I371" t="s">
        <v>929</v>
      </c>
      <c r="J371">
        <f t="shared" si="5"/>
        <v>16</v>
      </c>
    </row>
    <row r="372" spans="1:10" x14ac:dyDescent="0.25">
      <c r="A372" t="s">
        <v>0</v>
      </c>
      <c r="B372" t="s">
        <v>197</v>
      </c>
      <c r="C372" s="1" t="s">
        <v>198</v>
      </c>
      <c r="D372">
        <v>0</v>
      </c>
      <c r="E372" t="s">
        <v>29</v>
      </c>
      <c r="F372">
        <v>2</v>
      </c>
      <c r="G372">
        <v>1</v>
      </c>
      <c r="H372">
        <v>20</v>
      </c>
      <c r="I372" t="s">
        <v>2449</v>
      </c>
      <c r="J372">
        <f t="shared" si="5"/>
        <v>13</v>
      </c>
    </row>
    <row r="373" spans="1:10" x14ac:dyDescent="0.25">
      <c r="A373" t="s">
        <v>0</v>
      </c>
      <c r="B373" t="s">
        <v>262</v>
      </c>
      <c r="C373" s="1" t="s">
        <v>263</v>
      </c>
      <c r="D373">
        <v>3</v>
      </c>
      <c r="E373" t="s">
        <v>3</v>
      </c>
      <c r="F373">
        <v>1</v>
      </c>
      <c r="G373">
        <v>15</v>
      </c>
      <c r="H373">
        <v>10</v>
      </c>
      <c r="I373" t="s">
        <v>1027</v>
      </c>
      <c r="J373">
        <f t="shared" si="5"/>
        <v>13</v>
      </c>
    </row>
    <row r="374" spans="1:10" x14ac:dyDescent="0.25">
      <c r="A374" t="s">
        <v>0</v>
      </c>
      <c r="B374" t="s">
        <v>244</v>
      </c>
      <c r="C374" s="1" t="s">
        <v>245</v>
      </c>
      <c r="D374">
        <v>9</v>
      </c>
      <c r="E374" t="s">
        <v>171</v>
      </c>
      <c r="F374">
        <v>1</v>
      </c>
      <c r="G374">
        <v>12</v>
      </c>
      <c r="H374">
        <v>10</v>
      </c>
      <c r="I374" t="s">
        <v>2427</v>
      </c>
      <c r="J374">
        <f t="shared" si="5"/>
        <v>12</v>
      </c>
    </row>
    <row r="375" spans="1:10" x14ac:dyDescent="0.25">
      <c r="A375" t="s">
        <v>0</v>
      </c>
      <c r="B375" t="s">
        <v>965</v>
      </c>
      <c r="C375" s="1" t="s">
        <v>966</v>
      </c>
      <c r="D375" s="1">
        <v>8</v>
      </c>
      <c r="E375" s="1" t="s">
        <v>155</v>
      </c>
      <c r="F375" s="1">
        <v>0.1</v>
      </c>
      <c r="G375" s="1">
        <v>6400</v>
      </c>
      <c r="H375" s="1">
        <v>1200</v>
      </c>
      <c r="I375" s="1" t="s">
        <v>2489</v>
      </c>
      <c r="J375">
        <f t="shared" si="5"/>
        <v>14</v>
      </c>
    </row>
    <row r="376" spans="1:10" x14ac:dyDescent="0.25">
      <c r="A376" t="s">
        <v>0</v>
      </c>
      <c r="B376" t="s">
        <v>675</v>
      </c>
      <c r="C376" s="1" t="s">
        <v>676</v>
      </c>
      <c r="D376">
        <v>9</v>
      </c>
      <c r="E376" t="s">
        <v>171</v>
      </c>
      <c r="F376">
        <v>1</v>
      </c>
      <c r="G376">
        <v>240</v>
      </c>
      <c r="H376">
        <v>1200</v>
      </c>
      <c r="I376" t="s">
        <v>676</v>
      </c>
      <c r="J376">
        <f t="shared" si="5"/>
        <v>13</v>
      </c>
    </row>
    <row r="377" spans="1:10" x14ac:dyDescent="0.25">
      <c r="A377" t="s">
        <v>0</v>
      </c>
      <c r="B377" t="s">
        <v>776</v>
      </c>
      <c r="C377" s="1" t="s">
        <v>676</v>
      </c>
      <c r="D377">
        <v>9</v>
      </c>
      <c r="E377" t="s">
        <v>171</v>
      </c>
      <c r="F377">
        <v>1</v>
      </c>
      <c r="G377">
        <v>4</v>
      </c>
      <c r="H377">
        <v>10</v>
      </c>
      <c r="I377" t="s">
        <v>676</v>
      </c>
      <c r="J377">
        <f t="shared" si="5"/>
        <v>13</v>
      </c>
    </row>
    <row r="378" spans="1:10" x14ac:dyDescent="0.25">
      <c r="A378" t="s">
        <v>0</v>
      </c>
      <c r="B378" t="s">
        <v>325</v>
      </c>
      <c r="C378" s="1" t="s">
        <v>326</v>
      </c>
      <c r="D378">
        <v>8</v>
      </c>
      <c r="E378" t="s">
        <v>155</v>
      </c>
      <c r="F378">
        <v>0.1</v>
      </c>
      <c r="G378">
        <v>115</v>
      </c>
      <c r="H378">
        <v>10</v>
      </c>
      <c r="I378" t="s">
        <v>1033</v>
      </c>
      <c r="J378">
        <f t="shared" si="5"/>
        <v>15</v>
      </c>
    </row>
    <row r="379" spans="1:10" x14ac:dyDescent="0.25">
      <c r="A379" t="s">
        <v>0</v>
      </c>
      <c r="B379" t="s">
        <v>756</v>
      </c>
      <c r="C379" s="1" t="s">
        <v>757</v>
      </c>
      <c r="D379" s="1">
        <v>4</v>
      </c>
      <c r="E379" s="1" t="s">
        <v>111</v>
      </c>
      <c r="F379" s="1">
        <v>3</v>
      </c>
      <c r="G379" s="1">
        <v>400</v>
      </c>
      <c r="H379" s="1">
        <v>200</v>
      </c>
      <c r="I379" s="1" t="s">
        <v>2513</v>
      </c>
      <c r="J379">
        <f t="shared" si="5"/>
        <v>16</v>
      </c>
    </row>
    <row r="380" spans="1:10" x14ac:dyDescent="0.25">
      <c r="A380" t="s">
        <v>0</v>
      </c>
      <c r="B380" t="s">
        <v>975</v>
      </c>
      <c r="C380" s="1" t="s">
        <v>976</v>
      </c>
      <c r="D380">
        <v>9</v>
      </c>
      <c r="E380" t="s">
        <v>171</v>
      </c>
      <c r="F380">
        <v>1</v>
      </c>
      <c r="G380">
        <v>15000</v>
      </c>
      <c r="H380">
        <v>1200</v>
      </c>
      <c r="I380" t="s">
        <v>2433</v>
      </c>
      <c r="J380">
        <f t="shared" si="5"/>
        <v>24</v>
      </c>
    </row>
    <row r="381" spans="1:10" x14ac:dyDescent="0.25">
      <c r="A381" t="s">
        <v>0</v>
      </c>
      <c r="B381" t="s">
        <v>973</v>
      </c>
      <c r="C381" s="1" t="s">
        <v>974</v>
      </c>
      <c r="D381">
        <v>9</v>
      </c>
      <c r="E381" t="s">
        <v>171</v>
      </c>
      <c r="F381">
        <v>1</v>
      </c>
      <c r="G381">
        <v>15000</v>
      </c>
      <c r="H381">
        <v>1200</v>
      </c>
      <c r="I381" t="s">
        <v>2434</v>
      </c>
      <c r="J381">
        <f t="shared" si="5"/>
        <v>27</v>
      </c>
    </row>
    <row r="382" spans="1:10" x14ac:dyDescent="0.25">
      <c r="A382" t="s">
        <v>0</v>
      </c>
      <c r="B382" t="s">
        <v>264</v>
      </c>
      <c r="C382" s="1" t="s">
        <v>265</v>
      </c>
      <c r="D382">
        <v>3</v>
      </c>
      <c r="E382" t="s">
        <v>3</v>
      </c>
      <c r="F382">
        <v>1</v>
      </c>
      <c r="G382">
        <v>38</v>
      </c>
      <c r="H382">
        <v>10</v>
      </c>
      <c r="I382" t="s">
        <v>1028</v>
      </c>
      <c r="J382">
        <f t="shared" si="5"/>
        <v>13</v>
      </c>
    </row>
    <row r="383" spans="1:10" x14ac:dyDescent="0.25">
      <c r="A383" t="s">
        <v>0</v>
      </c>
      <c r="B383" t="s">
        <v>774</v>
      </c>
      <c r="C383" s="1" t="s">
        <v>775</v>
      </c>
      <c r="D383" s="1">
        <v>6</v>
      </c>
      <c r="E383" s="1" t="s">
        <v>141</v>
      </c>
      <c r="F383" s="1">
        <v>1</v>
      </c>
      <c r="G383" s="1">
        <v>10</v>
      </c>
      <c r="H383" s="1">
        <v>50</v>
      </c>
      <c r="I383" s="1" t="s">
        <v>2442</v>
      </c>
      <c r="J383">
        <f t="shared" si="5"/>
        <v>14</v>
      </c>
    </row>
    <row r="384" spans="1:10" x14ac:dyDescent="0.25">
      <c r="A384" t="s">
        <v>0</v>
      </c>
      <c r="B384" t="s">
        <v>4</v>
      </c>
      <c r="C384" s="1" t="s">
        <v>5</v>
      </c>
      <c r="D384">
        <v>3</v>
      </c>
      <c r="E384" t="s">
        <v>3</v>
      </c>
      <c r="F384">
        <v>2</v>
      </c>
      <c r="G384">
        <v>2</v>
      </c>
      <c r="H384">
        <v>5</v>
      </c>
      <c r="I384" s="1" t="s">
        <v>5</v>
      </c>
      <c r="J384">
        <f t="shared" si="5"/>
        <v>13</v>
      </c>
    </row>
    <row r="385" spans="1:10" x14ac:dyDescent="0.25">
      <c r="A385" t="s">
        <v>0</v>
      </c>
      <c r="B385" t="s">
        <v>187</v>
      </c>
      <c r="C385" s="1" t="s">
        <v>188</v>
      </c>
      <c r="D385">
        <v>7</v>
      </c>
      <c r="E385" t="s">
        <v>8</v>
      </c>
      <c r="F385">
        <v>2</v>
      </c>
      <c r="G385">
        <v>4</v>
      </c>
      <c r="H385">
        <v>5</v>
      </c>
      <c r="I385" t="s">
        <v>188</v>
      </c>
      <c r="J385">
        <f t="shared" si="5"/>
        <v>14</v>
      </c>
    </row>
    <row r="386" spans="1:10" x14ac:dyDescent="0.25">
      <c r="A386" t="s">
        <v>0</v>
      </c>
      <c r="B386" t="s">
        <v>1</v>
      </c>
      <c r="C386" s="1" t="s">
        <v>2</v>
      </c>
      <c r="D386">
        <v>3</v>
      </c>
      <c r="E386" t="s">
        <v>3</v>
      </c>
      <c r="F386">
        <v>2</v>
      </c>
      <c r="G386">
        <v>4</v>
      </c>
      <c r="H386">
        <v>100</v>
      </c>
      <c r="I386" s="1" t="s">
        <v>2</v>
      </c>
      <c r="J386">
        <f t="shared" ref="J386:J449" si="6">LEN(I386)</f>
        <v>21</v>
      </c>
    </row>
    <row r="387" spans="1:10" x14ac:dyDescent="0.25">
      <c r="A387" t="s">
        <v>0</v>
      </c>
      <c r="B387" t="s">
        <v>6</v>
      </c>
      <c r="C387" s="1" t="s">
        <v>7</v>
      </c>
      <c r="D387">
        <v>7</v>
      </c>
      <c r="E387" t="s">
        <v>8</v>
      </c>
      <c r="F387">
        <v>2.5</v>
      </c>
      <c r="G387">
        <v>6</v>
      </c>
      <c r="H387">
        <v>5</v>
      </c>
      <c r="I387" t="s">
        <v>7</v>
      </c>
      <c r="J387">
        <f t="shared" si="6"/>
        <v>22</v>
      </c>
    </row>
    <row r="388" spans="1:10" x14ac:dyDescent="0.25">
      <c r="A388" t="s">
        <v>0</v>
      </c>
      <c r="B388" t="s">
        <v>9</v>
      </c>
      <c r="C388" s="1" t="s">
        <v>10</v>
      </c>
      <c r="D388">
        <v>3</v>
      </c>
      <c r="E388" t="s">
        <v>3</v>
      </c>
      <c r="F388">
        <v>2</v>
      </c>
      <c r="G388">
        <v>5</v>
      </c>
      <c r="H388">
        <v>5</v>
      </c>
      <c r="I388" s="1" t="s">
        <v>2890</v>
      </c>
      <c r="J388">
        <f t="shared" si="6"/>
        <v>12</v>
      </c>
    </row>
    <row r="389" spans="1:10" x14ac:dyDescent="0.25">
      <c r="A389" t="s">
        <v>0</v>
      </c>
      <c r="B389" t="s">
        <v>327</v>
      </c>
      <c r="C389" s="1" t="s">
        <v>328</v>
      </c>
      <c r="D389">
        <v>8</v>
      </c>
      <c r="E389" t="s">
        <v>155</v>
      </c>
      <c r="F389">
        <v>0.1</v>
      </c>
      <c r="G389">
        <v>213</v>
      </c>
      <c r="H389">
        <v>10</v>
      </c>
      <c r="I389" t="s">
        <v>2998</v>
      </c>
      <c r="J389">
        <f t="shared" si="6"/>
        <v>21</v>
      </c>
    </row>
    <row r="390" spans="1:10" x14ac:dyDescent="0.25">
      <c r="A390" t="s">
        <v>0</v>
      </c>
      <c r="B390" t="s">
        <v>857</v>
      </c>
      <c r="C390" s="1" t="s">
        <v>858</v>
      </c>
      <c r="D390">
        <v>9</v>
      </c>
      <c r="E390" t="s">
        <v>171</v>
      </c>
      <c r="F390">
        <v>1</v>
      </c>
      <c r="G390">
        <v>2</v>
      </c>
      <c r="H390">
        <v>10</v>
      </c>
      <c r="I390" s="1" t="s">
        <v>2437</v>
      </c>
      <c r="J390">
        <f t="shared" si="6"/>
        <v>24</v>
      </c>
    </row>
    <row r="391" spans="1:10" x14ac:dyDescent="0.25">
      <c r="A391" t="s">
        <v>0</v>
      </c>
      <c r="B391" t="s">
        <v>347</v>
      </c>
      <c r="C391" s="1" t="s">
        <v>348</v>
      </c>
      <c r="D391">
        <v>3</v>
      </c>
      <c r="E391" t="s">
        <v>3</v>
      </c>
      <c r="F391">
        <v>1</v>
      </c>
      <c r="G391">
        <v>100</v>
      </c>
      <c r="H391">
        <v>50</v>
      </c>
      <c r="I391" s="1" t="s">
        <v>348</v>
      </c>
      <c r="J391">
        <f t="shared" si="6"/>
        <v>9</v>
      </c>
    </row>
    <row r="392" spans="1:10" x14ac:dyDescent="0.25">
      <c r="A392" t="s">
        <v>0</v>
      </c>
      <c r="B392" t="s">
        <v>656</v>
      </c>
      <c r="C392" s="1" t="s">
        <v>657</v>
      </c>
      <c r="D392">
        <v>6</v>
      </c>
      <c r="E392" t="s">
        <v>141</v>
      </c>
      <c r="F392">
        <v>1</v>
      </c>
      <c r="G392">
        <v>2</v>
      </c>
      <c r="H392">
        <v>10</v>
      </c>
      <c r="I392" t="s">
        <v>2443</v>
      </c>
      <c r="J392">
        <f t="shared" si="6"/>
        <v>23</v>
      </c>
    </row>
    <row r="393" spans="1:10" x14ac:dyDescent="0.25">
      <c r="A393" t="s">
        <v>0</v>
      </c>
      <c r="B393" t="s">
        <v>940</v>
      </c>
      <c r="C393" s="1" t="s">
        <v>141</v>
      </c>
      <c r="D393">
        <v>6</v>
      </c>
      <c r="E393" t="s">
        <v>141</v>
      </c>
      <c r="F393">
        <v>1</v>
      </c>
      <c r="G393">
        <v>4</v>
      </c>
      <c r="H393">
        <v>20</v>
      </c>
      <c r="I393" t="s">
        <v>1062</v>
      </c>
      <c r="J393">
        <f t="shared" si="6"/>
        <v>10</v>
      </c>
    </row>
    <row r="394" spans="1:10" x14ac:dyDescent="0.25">
      <c r="A394" t="s">
        <v>0</v>
      </c>
      <c r="B394" t="s">
        <v>943</v>
      </c>
      <c r="C394" s="1" t="s">
        <v>141</v>
      </c>
      <c r="D394">
        <v>6</v>
      </c>
      <c r="E394" t="s">
        <v>141</v>
      </c>
      <c r="F394">
        <v>1</v>
      </c>
      <c r="G394">
        <v>4</v>
      </c>
      <c r="H394">
        <v>20</v>
      </c>
      <c r="I394" t="s">
        <v>1062</v>
      </c>
      <c r="J394">
        <f t="shared" si="6"/>
        <v>10</v>
      </c>
    </row>
    <row r="395" spans="1:10" x14ac:dyDescent="0.25">
      <c r="A395" t="s">
        <v>0</v>
      </c>
      <c r="B395" t="s">
        <v>948</v>
      </c>
      <c r="C395" s="1" t="s">
        <v>141</v>
      </c>
      <c r="D395">
        <v>6</v>
      </c>
      <c r="E395" t="s">
        <v>141</v>
      </c>
      <c r="F395">
        <v>1</v>
      </c>
      <c r="G395">
        <v>4</v>
      </c>
      <c r="H395">
        <v>10</v>
      </c>
      <c r="I395" t="s">
        <v>1062</v>
      </c>
      <c r="J395">
        <f t="shared" si="6"/>
        <v>10</v>
      </c>
    </row>
    <row r="396" spans="1:10" x14ac:dyDescent="0.25">
      <c r="A396" t="s">
        <v>0</v>
      </c>
      <c r="B396" t="s">
        <v>953</v>
      </c>
      <c r="C396" s="1" t="s">
        <v>141</v>
      </c>
      <c r="D396">
        <v>6</v>
      </c>
      <c r="E396" t="s">
        <v>141</v>
      </c>
      <c r="F396">
        <v>1</v>
      </c>
      <c r="G396">
        <v>4</v>
      </c>
      <c r="H396">
        <v>10</v>
      </c>
      <c r="I396" t="s">
        <v>1062</v>
      </c>
      <c r="J396">
        <f t="shared" si="6"/>
        <v>10</v>
      </c>
    </row>
    <row r="397" spans="1:10" x14ac:dyDescent="0.25">
      <c r="A397" t="s">
        <v>0</v>
      </c>
      <c r="B397" t="s">
        <v>833</v>
      </c>
      <c r="C397" s="1" t="s">
        <v>832</v>
      </c>
      <c r="D397">
        <v>6</v>
      </c>
      <c r="E397" t="s">
        <v>141</v>
      </c>
      <c r="F397">
        <v>1</v>
      </c>
      <c r="G397">
        <v>100</v>
      </c>
      <c r="H397">
        <v>50</v>
      </c>
      <c r="I397" t="s">
        <v>2445</v>
      </c>
      <c r="J397">
        <f t="shared" si="6"/>
        <v>21</v>
      </c>
    </row>
    <row r="398" spans="1:10" x14ac:dyDescent="0.25">
      <c r="A398" t="s">
        <v>0</v>
      </c>
      <c r="B398" t="s">
        <v>831</v>
      </c>
      <c r="C398" s="1" t="s">
        <v>832</v>
      </c>
      <c r="D398">
        <v>6</v>
      </c>
      <c r="E398" t="s">
        <v>141</v>
      </c>
      <c r="F398">
        <v>1</v>
      </c>
      <c r="G398">
        <v>100</v>
      </c>
      <c r="H398">
        <v>50</v>
      </c>
      <c r="I398" t="s">
        <v>2445</v>
      </c>
      <c r="J398">
        <f t="shared" si="6"/>
        <v>21</v>
      </c>
    </row>
    <row r="399" spans="1:10" x14ac:dyDescent="0.25">
      <c r="A399" t="s">
        <v>0</v>
      </c>
      <c r="B399" t="s">
        <v>226</v>
      </c>
      <c r="C399" s="1" t="s">
        <v>227</v>
      </c>
      <c r="D399">
        <v>3</v>
      </c>
      <c r="E399" t="s">
        <v>3</v>
      </c>
      <c r="F399">
        <v>1</v>
      </c>
      <c r="G399">
        <v>9</v>
      </c>
      <c r="H399">
        <v>10</v>
      </c>
      <c r="I399" t="s">
        <v>1020</v>
      </c>
      <c r="J399">
        <f t="shared" si="6"/>
        <v>12</v>
      </c>
    </row>
    <row r="400" spans="1:10" x14ac:dyDescent="0.25">
      <c r="A400" t="s">
        <v>0</v>
      </c>
      <c r="B400" t="s">
        <v>228</v>
      </c>
      <c r="C400" s="1" t="s">
        <v>229</v>
      </c>
      <c r="D400">
        <v>8</v>
      </c>
      <c r="E400" t="s">
        <v>155</v>
      </c>
      <c r="F400">
        <v>0.1</v>
      </c>
      <c r="G400">
        <v>9</v>
      </c>
      <c r="H400">
        <v>10</v>
      </c>
      <c r="I400" t="s">
        <v>1021</v>
      </c>
      <c r="J400">
        <f t="shared" si="6"/>
        <v>12</v>
      </c>
    </row>
    <row r="401" spans="1:10" x14ac:dyDescent="0.25">
      <c r="A401" t="s">
        <v>0</v>
      </c>
      <c r="B401" t="s">
        <v>387</v>
      </c>
      <c r="C401" s="1" t="s">
        <v>388</v>
      </c>
      <c r="D401">
        <v>8</v>
      </c>
      <c r="E401" t="s">
        <v>155</v>
      </c>
      <c r="F401">
        <v>0.1</v>
      </c>
      <c r="G401">
        <v>5</v>
      </c>
      <c r="H401">
        <v>10</v>
      </c>
      <c r="I401" t="s">
        <v>1042</v>
      </c>
      <c r="J401">
        <f t="shared" si="6"/>
        <v>14</v>
      </c>
    </row>
    <row r="402" spans="1:10" x14ac:dyDescent="0.25">
      <c r="A402" t="s">
        <v>0</v>
      </c>
      <c r="B402" t="s">
        <v>303</v>
      </c>
      <c r="C402" s="1" t="s">
        <v>304</v>
      </c>
      <c r="D402">
        <v>9</v>
      </c>
      <c r="E402" t="s">
        <v>171</v>
      </c>
      <c r="F402">
        <v>1</v>
      </c>
      <c r="G402">
        <v>14</v>
      </c>
      <c r="H402">
        <v>10</v>
      </c>
      <c r="I402" s="1" t="s">
        <v>290</v>
      </c>
      <c r="J402">
        <f t="shared" si="6"/>
        <v>15</v>
      </c>
    </row>
    <row r="403" spans="1:10" x14ac:dyDescent="0.25">
      <c r="A403" t="s">
        <v>0</v>
      </c>
      <c r="B403" t="s">
        <v>379</v>
      </c>
      <c r="C403" s="1" t="s">
        <v>380</v>
      </c>
      <c r="D403">
        <v>8</v>
      </c>
      <c r="E403" t="s">
        <v>155</v>
      </c>
      <c r="F403">
        <v>0.1</v>
      </c>
      <c r="G403">
        <v>49</v>
      </c>
      <c r="H403">
        <v>150</v>
      </c>
      <c r="I403" t="s">
        <v>1039</v>
      </c>
      <c r="J403">
        <f t="shared" si="6"/>
        <v>13</v>
      </c>
    </row>
    <row r="404" spans="1:10" x14ac:dyDescent="0.25">
      <c r="A404" t="s">
        <v>0</v>
      </c>
      <c r="B404" t="s">
        <v>861</v>
      </c>
      <c r="C404" s="1" t="s">
        <v>862</v>
      </c>
      <c r="D404">
        <v>9</v>
      </c>
      <c r="E404" t="s">
        <v>171</v>
      </c>
      <c r="F404">
        <v>1</v>
      </c>
      <c r="G404">
        <v>300</v>
      </c>
      <c r="H404">
        <v>150</v>
      </c>
      <c r="I404" t="s">
        <v>2969</v>
      </c>
      <c r="J404">
        <f t="shared" si="6"/>
        <v>25</v>
      </c>
    </row>
    <row r="405" spans="1:10" x14ac:dyDescent="0.25">
      <c r="A405" t="s">
        <v>0</v>
      </c>
      <c r="B405" t="s">
        <v>859</v>
      </c>
      <c r="C405" s="1" t="s">
        <v>860</v>
      </c>
      <c r="D405">
        <v>3</v>
      </c>
      <c r="E405" t="s">
        <v>3</v>
      </c>
      <c r="F405">
        <v>1</v>
      </c>
      <c r="G405">
        <v>300</v>
      </c>
      <c r="H405">
        <v>50</v>
      </c>
      <c r="I405" s="1" t="s">
        <v>860</v>
      </c>
      <c r="J405">
        <f t="shared" si="6"/>
        <v>28</v>
      </c>
    </row>
    <row r="406" spans="1:10" x14ac:dyDescent="0.25">
      <c r="A406" t="s">
        <v>0</v>
      </c>
      <c r="B406" t="s">
        <v>586</v>
      </c>
      <c r="C406" s="1" t="s">
        <v>587</v>
      </c>
      <c r="D406">
        <v>9</v>
      </c>
      <c r="E406" t="s">
        <v>171</v>
      </c>
      <c r="F406">
        <v>1.1000000000000001</v>
      </c>
      <c r="G406">
        <v>2000</v>
      </c>
      <c r="H406">
        <v>150</v>
      </c>
      <c r="I406" t="s">
        <v>587</v>
      </c>
      <c r="J406">
        <f t="shared" si="6"/>
        <v>24</v>
      </c>
    </row>
    <row r="407" spans="1:10" x14ac:dyDescent="0.25">
      <c r="A407" t="s">
        <v>0</v>
      </c>
      <c r="B407" t="s">
        <v>742</v>
      </c>
      <c r="C407" s="1" t="s">
        <v>743</v>
      </c>
      <c r="D407">
        <v>8</v>
      </c>
      <c r="E407" t="s">
        <v>155</v>
      </c>
      <c r="F407">
        <v>0.1</v>
      </c>
      <c r="G407">
        <v>10</v>
      </c>
      <c r="H407">
        <v>10</v>
      </c>
      <c r="I407" t="s">
        <v>2475</v>
      </c>
      <c r="J407">
        <f t="shared" si="6"/>
        <v>13</v>
      </c>
    </row>
    <row r="408" spans="1:10" x14ac:dyDescent="0.25">
      <c r="A408" t="s">
        <v>0</v>
      </c>
      <c r="B408" t="s">
        <v>222</v>
      </c>
      <c r="C408" s="1" t="s">
        <v>223</v>
      </c>
      <c r="D408">
        <v>4</v>
      </c>
      <c r="E408" t="s">
        <v>111</v>
      </c>
      <c r="F408">
        <v>3</v>
      </c>
      <c r="G408">
        <v>78</v>
      </c>
      <c r="H408">
        <v>300</v>
      </c>
      <c r="I408" t="s">
        <v>2503</v>
      </c>
      <c r="J408">
        <f t="shared" si="6"/>
        <v>19</v>
      </c>
    </row>
    <row r="409" spans="1:10" x14ac:dyDescent="0.25">
      <c r="A409" t="s">
        <v>0</v>
      </c>
      <c r="B409" t="s">
        <v>580</v>
      </c>
      <c r="C409" s="1" t="s">
        <v>581</v>
      </c>
      <c r="D409">
        <v>3</v>
      </c>
      <c r="E409" t="s">
        <v>3</v>
      </c>
      <c r="F409">
        <v>1</v>
      </c>
      <c r="G409">
        <v>95</v>
      </c>
      <c r="H409">
        <v>50</v>
      </c>
      <c r="I409" s="1" t="s">
        <v>581</v>
      </c>
      <c r="J409">
        <f t="shared" si="6"/>
        <v>21</v>
      </c>
    </row>
    <row r="410" spans="1:10" x14ac:dyDescent="0.25">
      <c r="A410" t="s">
        <v>0</v>
      </c>
      <c r="B410" t="s">
        <v>208</v>
      </c>
      <c r="C410" s="1" t="s">
        <v>209</v>
      </c>
      <c r="D410">
        <v>9</v>
      </c>
      <c r="E410" t="s">
        <v>171</v>
      </c>
      <c r="F410">
        <v>1</v>
      </c>
      <c r="G410">
        <v>240</v>
      </c>
      <c r="H410">
        <v>1200</v>
      </c>
      <c r="I410" t="s">
        <v>209</v>
      </c>
      <c r="J410">
        <f t="shared" si="6"/>
        <v>20</v>
      </c>
    </row>
    <row r="411" spans="1:10" x14ac:dyDescent="0.25">
      <c r="A411" t="s">
        <v>0</v>
      </c>
      <c r="B411" t="s">
        <v>932</v>
      </c>
      <c r="C411" s="1" t="s">
        <v>933</v>
      </c>
      <c r="D411">
        <v>4</v>
      </c>
      <c r="E411" t="s">
        <v>111</v>
      </c>
      <c r="F411">
        <v>3</v>
      </c>
      <c r="G411">
        <v>10000</v>
      </c>
      <c r="H411">
        <v>100</v>
      </c>
      <c r="I411" t="s">
        <v>933</v>
      </c>
      <c r="J411">
        <f t="shared" si="6"/>
        <v>13</v>
      </c>
    </row>
    <row r="412" spans="1:10" x14ac:dyDescent="0.25">
      <c r="A412" t="s">
        <v>0</v>
      </c>
      <c r="B412" t="s">
        <v>852</v>
      </c>
      <c r="C412" s="1" t="s">
        <v>852</v>
      </c>
      <c r="D412">
        <v>9</v>
      </c>
      <c r="E412" t="s">
        <v>171</v>
      </c>
      <c r="F412">
        <v>1</v>
      </c>
      <c r="G412">
        <v>300</v>
      </c>
      <c r="H412">
        <v>150</v>
      </c>
      <c r="I412" s="1" t="s">
        <v>852</v>
      </c>
      <c r="J412">
        <f t="shared" si="6"/>
        <v>12</v>
      </c>
    </row>
    <row r="413" spans="1:10" x14ac:dyDescent="0.25">
      <c r="A413" t="s">
        <v>0</v>
      </c>
      <c r="B413" t="s">
        <v>836</v>
      </c>
      <c r="C413" s="1" t="s">
        <v>837</v>
      </c>
      <c r="D413" s="1">
        <v>8</v>
      </c>
      <c r="E413" s="1" t="s">
        <v>155</v>
      </c>
      <c r="F413" s="1">
        <v>0.1</v>
      </c>
      <c r="G413" s="1">
        <v>22000</v>
      </c>
      <c r="H413" s="1">
        <v>100</v>
      </c>
      <c r="I413" s="1" t="s">
        <v>2490</v>
      </c>
      <c r="J413">
        <f t="shared" si="6"/>
        <v>13</v>
      </c>
    </row>
    <row r="414" spans="1:10" x14ac:dyDescent="0.25">
      <c r="A414" t="s">
        <v>0</v>
      </c>
      <c r="B414" t="s">
        <v>869</v>
      </c>
      <c r="C414" s="1" t="s">
        <v>870</v>
      </c>
      <c r="D414">
        <v>2</v>
      </c>
      <c r="E414" t="s">
        <v>52</v>
      </c>
      <c r="F414">
        <v>2</v>
      </c>
      <c r="G414">
        <v>400</v>
      </c>
      <c r="H414">
        <v>20</v>
      </c>
      <c r="I414" t="s">
        <v>870</v>
      </c>
      <c r="J414">
        <f t="shared" si="6"/>
        <v>13</v>
      </c>
    </row>
    <row r="415" spans="1:10" x14ac:dyDescent="0.25">
      <c r="A415" t="s">
        <v>0</v>
      </c>
      <c r="B415" t="s">
        <v>867</v>
      </c>
      <c r="C415" s="1" t="s">
        <v>868</v>
      </c>
      <c r="D415">
        <v>7</v>
      </c>
      <c r="E415" t="s">
        <v>8</v>
      </c>
      <c r="F415">
        <v>2</v>
      </c>
      <c r="G415">
        <v>400</v>
      </c>
      <c r="H415">
        <v>20</v>
      </c>
      <c r="I415" t="s">
        <v>868</v>
      </c>
      <c r="J415">
        <f t="shared" si="6"/>
        <v>12</v>
      </c>
    </row>
    <row r="416" spans="1:10" x14ac:dyDescent="0.25">
      <c r="A416" t="s">
        <v>0</v>
      </c>
      <c r="B416" t="s">
        <v>823</v>
      </c>
      <c r="C416" s="1" t="s">
        <v>824</v>
      </c>
      <c r="D416">
        <v>8</v>
      </c>
      <c r="E416" t="s">
        <v>155</v>
      </c>
      <c r="F416">
        <v>0.1</v>
      </c>
      <c r="G416">
        <v>100</v>
      </c>
      <c r="H416">
        <v>150</v>
      </c>
      <c r="I416" t="s">
        <v>1059</v>
      </c>
      <c r="J416">
        <f t="shared" si="6"/>
        <v>12</v>
      </c>
    </row>
    <row r="417" spans="1:10" x14ac:dyDescent="0.25">
      <c r="A417" t="s">
        <v>0</v>
      </c>
      <c r="B417" t="s">
        <v>682</v>
      </c>
      <c r="C417" s="1" t="s">
        <v>683</v>
      </c>
      <c r="D417">
        <v>6</v>
      </c>
      <c r="E417" t="s">
        <v>141</v>
      </c>
      <c r="F417">
        <v>1</v>
      </c>
      <c r="G417">
        <v>40</v>
      </c>
      <c r="H417">
        <v>200</v>
      </c>
      <c r="I417" t="s">
        <v>2447</v>
      </c>
      <c r="J417">
        <f t="shared" si="6"/>
        <v>20</v>
      </c>
    </row>
    <row r="418" spans="1:10" x14ac:dyDescent="0.25">
      <c r="A418" t="s">
        <v>0</v>
      </c>
      <c r="B418" t="s">
        <v>684</v>
      </c>
      <c r="C418" s="1" t="s">
        <v>685</v>
      </c>
      <c r="D418">
        <v>5</v>
      </c>
      <c r="E418" t="s">
        <v>148</v>
      </c>
      <c r="F418">
        <v>1</v>
      </c>
      <c r="G418">
        <v>40</v>
      </c>
      <c r="H418">
        <v>200</v>
      </c>
      <c r="I418" t="s">
        <v>2448</v>
      </c>
      <c r="J418">
        <f t="shared" si="6"/>
        <v>21</v>
      </c>
    </row>
    <row r="419" spans="1:10" x14ac:dyDescent="0.25">
      <c r="A419" t="s">
        <v>0</v>
      </c>
      <c r="B419" t="s">
        <v>704</v>
      </c>
      <c r="C419" s="1" t="s">
        <v>705</v>
      </c>
      <c r="D419">
        <v>8</v>
      </c>
      <c r="E419" t="s">
        <v>155</v>
      </c>
      <c r="F419">
        <v>0.1</v>
      </c>
      <c r="G419">
        <v>8000</v>
      </c>
      <c r="H419">
        <v>100</v>
      </c>
      <c r="I419" t="s">
        <v>3004</v>
      </c>
      <c r="J419">
        <f t="shared" si="6"/>
        <v>13</v>
      </c>
    </row>
    <row r="420" spans="1:10" x14ac:dyDescent="0.25">
      <c r="A420" t="s">
        <v>0</v>
      </c>
      <c r="B420" t="s">
        <v>750</v>
      </c>
      <c r="C420" s="1" t="s">
        <v>751</v>
      </c>
      <c r="D420">
        <v>9</v>
      </c>
      <c r="E420" t="s">
        <v>171</v>
      </c>
      <c r="F420">
        <v>1</v>
      </c>
      <c r="G420">
        <v>150</v>
      </c>
      <c r="H420">
        <v>150</v>
      </c>
      <c r="I420" s="1" t="s">
        <v>2438</v>
      </c>
      <c r="J420">
        <f t="shared" si="6"/>
        <v>22</v>
      </c>
    </row>
    <row r="421" spans="1:10" x14ac:dyDescent="0.25">
      <c r="A421" t="s">
        <v>0</v>
      </c>
      <c r="B421" t="s">
        <v>582</v>
      </c>
      <c r="C421" s="1" t="s">
        <v>583</v>
      </c>
      <c r="D421">
        <v>8</v>
      </c>
      <c r="E421" t="s">
        <v>155</v>
      </c>
      <c r="F421">
        <v>0.1</v>
      </c>
      <c r="G421">
        <v>2000</v>
      </c>
      <c r="H421">
        <v>1200</v>
      </c>
      <c r="I421" t="s">
        <v>583</v>
      </c>
      <c r="J421">
        <f t="shared" si="6"/>
        <v>13</v>
      </c>
    </row>
    <row r="422" spans="1:10" x14ac:dyDescent="0.25">
      <c r="A422" t="s">
        <v>0</v>
      </c>
      <c r="B422" t="s">
        <v>256</v>
      </c>
      <c r="C422" s="1" t="s">
        <v>257</v>
      </c>
      <c r="D422">
        <v>8</v>
      </c>
      <c r="E422" t="s">
        <v>155</v>
      </c>
      <c r="F422">
        <v>0.1</v>
      </c>
      <c r="G422">
        <v>12</v>
      </c>
      <c r="H422">
        <v>10</v>
      </c>
      <c r="I422" t="s">
        <v>1026</v>
      </c>
      <c r="J422">
        <f t="shared" si="6"/>
        <v>21</v>
      </c>
    </row>
    <row r="423" spans="1:10" x14ac:dyDescent="0.25">
      <c r="A423" t="s">
        <v>0</v>
      </c>
      <c r="B423" t="s">
        <v>696</v>
      </c>
      <c r="C423" s="1" t="s">
        <v>697</v>
      </c>
      <c r="D423" s="1">
        <v>8</v>
      </c>
      <c r="E423" s="1" t="s">
        <v>155</v>
      </c>
      <c r="F423" s="1">
        <v>0.1</v>
      </c>
      <c r="G423" s="1">
        <v>75</v>
      </c>
      <c r="H423" s="1">
        <v>10</v>
      </c>
      <c r="I423" s="1" t="s">
        <v>1056</v>
      </c>
      <c r="J423">
        <f t="shared" si="6"/>
        <v>15</v>
      </c>
    </row>
    <row r="424" spans="1:10" x14ac:dyDescent="0.25">
      <c r="A424" t="s">
        <v>0</v>
      </c>
      <c r="B424" t="s">
        <v>804</v>
      </c>
      <c r="C424" s="1" t="s">
        <v>805</v>
      </c>
      <c r="D424">
        <v>9</v>
      </c>
      <c r="E424" t="s">
        <v>171</v>
      </c>
      <c r="F424">
        <v>1</v>
      </c>
      <c r="G424">
        <v>240</v>
      </c>
      <c r="H424">
        <v>1200</v>
      </c>
      <c r="I424" t="s">
        <v>2420</v>
      </c>
      <c r="J424">
        <f t="shared" si="6"/>
        <v>20</v>
      </c>
    </row>
    <row r="425" spans="1:10" x14ac:dyDescent="0.25">
      <c r="A425" t="s">
        <v>0</v>
      </c>
      <c r="B425" t="s">
        <v>415</v>
      </c>
      <c r="C425" s="1" t="s">
        <v>416</v>
      </c>
      <c r="D425">
        <v>8</v>
      </c>
      <c r="E425" t="s">
        <v>155</v>
      </c>
      <c r="F425">
        <v>0.1</v>
      </c>
      <c r="G425">
        <v>30</v>
      </c>
      <c r="H425">
        <v>150</v>
      </c>
      <c r="I425" t="s">
        <v>2476</v>
      </c>
      <c r="J425">
        <f t="shared" si="6"/>
        <v>23</v>
      </c>
    </row>
    <row r="426" spans="1:10" x14ac:dyDescent="0.25">
      <c r="A426" t="s">
        <v>0</v>
      </c>
      <c r="B426" t="s">
        <v>785</v>
      </c>
      <c r="C426" s="1" t="s">
        <v>786</v>
      </c>
      <c r="D426">
        <v>8</v>
      </c>
      <c r="E426" t="s">
        <v>155</v>
      </c>
      <c r="F426">
        <v>0.1</v>
      </c>
      <c r="G426">
        <v>100</v>
      </c>
      <c r="H426">
        <v>600</v>
      </c>
      <c r="I426" t="s">
        <v>2999</v>
      </c>
      <c r="J426">
        <f t="shared" si="6"/>
        <v>21</v>
      </c>
    </row>
    <row r="427" spans="1:10" x14ac:dyDescent="0.25">
      <c r="A427" t="s">
        <v>0</v>
      </c>
      <c r="B427" t="s">
        <v>236</v>
      </c>
      <c r="C427" s="1" t="s">
        <v>237</v>
      </c>
      <c r="D427">
        <v>8</v>
      </c>
      <c r="E427" t="s">
        <v>155</v>
      </c>
      <c r="F427">
        <v>0.1</v>
      </c>
      <c r="G427">
        <v>20</v>
      </c>
      <c r="H427">
        <v>10</v>
      </c>
      <c r="I427" t="s">
        <v>237</v>
      </c>
      <c r="J427">
        <f t="shared" si="6"/>
        <v>12</v>
      </c>
    </row>
    <row r="428" spans="1:10" x14ac:dyDescent="0.25">
      <c r="A428" t="s">
        <v>0</v>
      </c>
      <c r="B428" t="s">
        <v>200</v>
      </c>
      <c r="C428" s="1" t="s">
        <v>201</v>
      </c>
      <c r="D428">
        <v>8</v>
      </c>
      <c r="E428" t="s">
        <v>155</v>
      </c>
      <c r="F428">
        <v>0.1</v>
      </c>
      <c r="G428">
        <v>30</v>
      </c>
      <c r="H428">
        <v>10</v>
      </c>
      <c r="I428" t="s">
        <v>2477</v>
      </c>
      <c r="J428">
        <f t="shared" si="6"/>
        <v>13</v>
      </c>
    </row>
    <row r="429" spans="1:10" x14ac:dyDescent="0.25">
      <c r="A429" t="s">
        <v>0</v>
      </c>
      <c r="B429" t="s">
        <v>535</v>
      </c>
      <c r="C429" s="1" t="s">
        <v>536</v>
      </c>
      <c r="D429">
        <v>4</v>
      </c>
      <c r="E429" t="s">
        <v>111</v>
      </c>
      <c r="F429">
        <v>3</v>
      </c>
      <c r="G429">
        <v>463</v>
      </c>
      <c r="H429">
        <v>300</v>
      </c>
      <c r="I429" t="s">
        <v>2504</v>
      </c>
      <c r="J429">
        <f t="shared" si="6"/>
        <v>19</v>
      </c>
    </row>
    <row r="430" spans="1:10" x14ac:dyDescent="0.25">
      <c r="A430" t="s">
        <v>0</v>
      </c>
      <c r="B430" t="s">
        <v>224</v>
      </c>
      <c r="C430" s="1" t="s">
        <v>225</v>
      </c>
      <c r="D430">
        <v>4</v>
      </c>
      <c r="E430" t="s">
        <v>111</v>
      </c>
      <c r="F430">
        <v>3</v>
      </c>
      <c r="G430">
        <v>78</v>
      </c>
      <c r="H430">
        <v>10</v>
      </c>
      <c r="I430" t="s">
        <v>2505</v>
      </c>
      <c r="J430">
        <f t="shared" si="6"/>
        <v>19</v>
      </c>
    </row>
    <row r="431" spans="1:10" x14ac:dyDescent="0.25">
      <c r="A431" t="s">
        <v>0</v>
      </c>
      <c r="B431" t="s">
        <v>527</v>
      </c>
      <c r="C431" s="1" t="s">
        <v>528</v>
      </c>
      <c r="D431">
        <v>4</v>
      </c>
      <c r="E431" t="s">
        <v>111</v>
      </c>
      <c r="F431">
        <v>3</v>
      </c>
      <c r="G431">
        <v>438</v>
      </c>
      <c r="H431">
        <v>200</v>
      </c>
      <c r="I431" t="s">
        <v>2506</v>
      </c>
      <c r="J431">
        <f t="shared" si="6"/>
        <v>20</v>
      </c>
    </row>
    <row r="432" spans="1:10" x14ac:dyDescent="0.25">
      <c r="A432" t="s">
        <v>0</v>
      </c>
      <c r="B432" t="s">
        <v>810</v>
      </c>
      <c r="C432" s="1" t="s">
        <v>811</v>
      </c>
      <c r="D432">
        <v>9</v>
      </c>
      <c r="E432" t="s">
        <v>171</v>
      </c>
      <c r="F432">
        <v>1</v>
      </c>
      <c r="G432">
        <v>240</v>
      </c>
      <c r="H432">
        <v>150</v>
      </c>
      <c r="I432" s="1" t="s">
        <v>2439</v>
      </c>
      <c r="J432">
        <f t="shared" si="6"/>
        <v>12</v>
      </c>
    </row>
    <row r="433" spans="1:10" x14ac:dyDescent="0.25">
      <c r="A433" t="s">
        <v>0</v>
      </c>
      <c r="B433" t="s">
        <v>746</v>
      </c>
      <c r="C433" s="1" t="s">
        <v>747</v>
      </c>
      <c r="D433" s="1">
        <v>8</v>
      </c>
      <c r="E433" s="1" t="s">
        <v>155</v>
      </c>
      <c r="F433" s="1">
        <v>0.1</v>
      </c>
      <c r="G433" s="1">
        <v>240</v>
      </c>
      <c r="H433" s="1">
        <v>1200</v>
      </c>
      <c r="I433" s="1" t="s">
        <v>2491</v>
      </c>
      <c r="J433">
        <f t="shared" si="6"/>
        <v>25</v>
      </c>
    </row>
    <row r="434" spans="1:10" x14ac:dyDescent="0.25">
      <c r="A434" t="s">
        <v>0</v>
      </c>
      <c r="B434" t="s">
        <v>844</v>
      </c>
      <c r="C434" s="1" t="s">
        <v>845</v>
      </c>
      <c r="D434">
        <v>9</v>
      </c>
      <c r="E434" t="s">
        <v>171</v>
      </c>
      <c r="F434">
        <v>1</v>
      </c>
      <c r="G434">
        <v>120</v>
      </c>
      <c r="H434">
        <v>600</v>
      </c>
      <c r="I434" t="s">
        <v>2453</v>
      </c>
      <c r="J434">
        <f t="shared" si="6"/>
        <v>18</v>
      </c>
    </row>
    <row r="435" spans="1:10" x14ac:dyDescent="0.25">
      <c r="A435" t="s">
        <v>0</v>
      </c>
      <c r="B435" s="1" t="s">
        <v>726</v>
      </c>
      <c r="C435" s="1" t="s">
        <v>727</v>
      </c>
      <c r="D435">
        <v>3</v>
      </c>
      <c r="E435" t="s">
        <v>3</v>
      </c>
      <c r="F435">
        <v>1</v>
      </c>
      <c r="G435">
        <v>100</v>
      </c>
      <c r="H435">
        <v>50</v>
      </c>
      <c r="I435" s="1" t="s">
        <v>2400</v>
      </c>
      <c r="J435">
        <f t="shared" si="6"/>
        <v>16</v>
      </c>
    </row>
    <row r="436" spans="1:10" x14ac:dyDescent="0.25">
      <c r="A436" t="s">
        <v>0</v>
      </c>
      <c r="B436" t="s">
        <v>914</v>
      </c>
      <c r="C436" s="1" t="s">
        <v>915</v>
      </c>
      <c r="D436">
        <v>3</v>
      </c>
      <c r="E436" t="s">
        <v>3</v>
      </c>
      <c r="F436">
        <v>1</v>
      </c>
      <c r="G436">
        <v>200</v>
      </c>
      <c r="H436">
        <v>60</v>
      </c>
      <c r="I436" s="1" t="s">
        <v>915</v>
      </c>
      <c r="J436">
        <f t="shared" si="6"/>
        <v>17</v>
      </c>
    </row>
    <row r="437" spans="1:10" x14ac:dyDescent="0.25">
      <c r="A437" t="s">
        <v>0</v>
      </c>
      <c r="B437" t="s">
        <v>825</v>
      </c>
      <c r="C437" s="1" t="s">
        <v>826</v>
      </c>
      <c r="D437">
        <v>8</v>
      </c>
      <c r="E437" t="s">
        <v>155</v>
      </c>
      <c r="F437">
        <v>0.1</v>
      </c>
      <c r="G437">
        <v>100</v>
      </c>
      <c r="H437">
        <v>150</v>
      </c>
      <c r="I437" t="s">
        <v>2478</v>
      </c>
      <c r="J437">
        <f t="shared" si="6"/>
        <v>14</v>
      </c>
    </row>
    <row r="438" spans="1:10" x14ac:dyDescent="0.25">
      <c r="A438" t="s">
        <v>0</v>
      </c>
      <c r="B438" t="s">
        <v>214</v>
      </c>
      <c r="C438" s="1" t="s">
        <v>215</v>
      </c>
      <c r="D438">
        <v>9</v>
      </c>
      <c r="E438" t="s">
        <v>171</v>
      </c>
      <c r="F438">
        <v>1</v>
      </c>
      <c r="G438">
        <v>14</v>
      </c>
      <c r="H438">
        <v>10</v>
      </c>
      <c r="I438" t="s">
        <v>1019</v>
      </c>
      <c r="J438">
        <f t="shared" si="6"/>
        <v>21</v>
      </c>
    </row>
    <row r="439" spans="1:10" x14ac:dyDescent="0.25">
      <c r="A439" t="s">
        <v>0</v>
      </c>
      <c r="B439" t="s">
        <v>206</v>
      </c>
      <c r="C439" s="1" t="s">
        <v>207</v>
      </c>
      <c r="D439">
        <v>4</v>
      </c>
      <c r="E439" t="s">
        <v>111</v>
      </c>
      <c r="F439">
        <v>3</v>
      </c>
      <c r="G439">
        <v>225</v>
      </c>
      <c r="H439">
        <v>200</v>
      </c>
      <c r="I439" t="s">
        <v>2507</v>
      </c>
      <c r="J439">
        <f t="shared" si="6"/>
        <v>20</v>
      </c>
    </row>
    <row r="440" spans="1:10" x14ac:dyDescent="0.25">
      <c r="A440" t="s">
        <v>0</v>
      </c>
      <c r="B440" t="s">
        <v>863</v>
      </c>
      <c r="C440" s="1" t="s">
        <v>864</v>
      </c>
      <c r="D440">
        <v>2</v>
      </c>
      <c r="E440" t="s">
        <v>52</v>
      </c>
      <c r="F440">
        <v>2</v>
      </c>
      <c r="G440">
        <v>4</v>
      </c>
      <c r="H440">
        <v>20</v>
      </c>
      <c r="I440" t="s">
        <v>1060</v>
      </c>
      <c r="J440">
        <f t="shared" si="6"/>
        <v>20</v>
      </c>
    </row>
    <row r="441" spans="1:10" x14ac:dyDescent="0.25">
      <c r="A441" t="s">
        <v>0</v>
      </c>
      <c r="B441" t="s">
        <v>658</v>
      </c>
      <c r="C441" s="1" t="s">
        <v>659</v>
      </c>
      <c r="D441">
        <v>5</v>
      </c>
      <c r="E441" t="s">
        <v>148</v>
      </c>
      <c r="F441">
        <v>1</v>
      </c>
      <c r="G441">
        <v>2</v>
      </c>
      <c r="H441">
        <v>10</v>
      </c>
      <c r="I441" t="s">
        <v>2444</v>
      </c>
      <c r="J441">
        <f t="shared" si="6"/>
        <v>24</v>
      </c>
    </row>
    <row r="442" spans="1:10" x14ac:dyDescent="0.25">
      <c r="A442" t="s">
        <v>0</v>
      </c>
      <c r="B442" t="s">
        <v>941</v>
      </c>
      <c r="C442" s="1" t="s">
        <v>148</v>
      </c>
      <c r="D442">
        <v>5</v>
      </c>
      <c r="E442" t="s">
        <v>148</v>
      </c>
      <c r="F442">
        <v>1</v>
      </c>
      <c r="G442">
        <v>4</v>
      </c>
      <c r="H442">
        <v>20</v>
      </c>
      <c r="I442" t="s">
        <v>1063</v>
      </c>
      <c r="J442">
        <f t="shared" si="6"/>
        <v>11</v>
      </c>
    </row>
    <row r="443" spans="1:10" x14ac:dyDescent="0.25">
      <c r="A443" t="s">
        <v>0</v>
      </c>
      <c r="B443" t="s">
        <v>944</v>
      </c>
      <c r="C443" s="1" t="s">
        <v>148</v>
      </c>
      <c r="D443">
        <v>5</v>
      </c>
      <c r="E443" t="s">
        <v>148</v>
      </c>
      <c r="F443">
        <v>1</v>
      </c>
      <c r="G443">
        <v>4</v>
      </c>
      <c r="H443">
        <v>20</v>
      </c>
      <c r="I443" t="s">
        <v>1063</v>
      </c>
      <c r="J443">
        <f t="shared" si="6"/>
        <v>11</v>
      </c>
    </row>
    <row r="444" spans="1:10" x14ac:dyDescent="0.25">
      <c r="A444" t="s">
        <v>0</v>
      </c>
      <c r="B444" t="s">
        <v>949</v>
      </c>
      <c r="C444" s="1" t="s">
        <v>148</v>
      </c>
      <c r="D444">
        <v>5</v>
      </c>
      <c r="E444" t="s">
        <v>148</v>
      </c>
      <c r="F444">
        <v>1</v>
      </c>
      <c r="G444">
        <v>4</v>
      </c>
      <c r="H444">
        <v>10</v>
      </c>
      <c r="I444" t="s">
        <v>1063</v>
      </c>
      <c r="J444">
        <f t="shared" si="6"/>
        <v>11</v>
      </c>
    </row>
    <row r="445" spans="1:10" x14ac:dyDescent="0.25">
      <c r="A445" t="s">
        <v>0</v>
      </c>
      <c r="B445" t="s">
        <v>954</v>
      </c>
      <c r="C445" s="1" t="s">
        <v>148</v>
      </c>
      <c r="D445">
        <v>5</v>
      </c>
      <c r="E445" t="s">
        <v>148</v>
      </c>
      <c r="F445">
        <v>1</v>
      </c>
      <c r="G445">
        <v>4</v>
      </c>
      <c r="H445">
        <v>10</v>
      </c>
      <c r="I445" t="s">
        <v>1063</v>
      </c>
      <c r="J445">
        <f t="shared" si="6"/>
        <v>11</v>
      </c>
    </row>
    <row r="446" spans="1:10" x14ac:dyDescent="0.25">
      <c r="A446" t="s">
        <v>0</v>
      </c>
      <c r="B446" t="s">
        <v>829</v>
      </c>
      <c r="C446" s="1" t="s">
        <v>830</v>
      </c>
      <c r="D446">
        <v>5</v>
      </c>
      <c r="E446" t="s">
        <v>148</v>
      </c>
      <c r="F446">
        <v>1</v>
      </c>
      <c r="G446">
        <v>100</v>
      </c>
      <c r="H446">
        <v>50</v>
      </c>
      <c r="I446" t="s">
        <v>2446</v>
      </c>
      <c r="J446">
        <f t="shared" si="6"/>
        <v>22</v>
      </c>
    </row>
    <row r="447" spans="1:10" x14ac:dyDescent="0.25">
      <c r="A447" t="s">
        <v>0</v>
      </c>
      <c r="B447" t="s">
        <v>405</v>
      </c>
      <c r="C447" s="1" t="s">
        <v>406</v>
      </c>
      <c r="D447">
        <v>8</v>
      </c>
      <c r="E447" t="s">
        <v>155</v>
      </c>
      <c r="F447">
        <v>0.1</v>
      </c>
      <c r="G447">
        <v>63</v>
      </c>
      <c r="H447">
        <v>10</v>
      </c>
      <c r="I447" t="s">
        <v>406</v>
      </c>
      <c r="J447">
        <f t="shared" si="6"/>
        <v>16</v>
      </c>
    </row>
    <row r="448" spans="1:10" x14ac:dyDescent="0.25">
      <c r="A448" t="s">
        <v>0</v>
      </c>
      <c r="B448" t="s">
        <v>688</v>
      </c>
      <c r="C448" s="1" t="s">
        <v>689</v>
      </c>
      <c r="D448">
        <v>8</v>
      </c>
      <c r="E448" t="s">
        <v>155</v>
      </c>
      <c r="F448">
        <v>0.1</v>
      </c>
      <c r="G448">
        <v>8000</v>
      </c>
      <c r="H448">
        <v>10</v>
      </c>
      <c r="I448" t="s">
        <v>689</v>
      </c>
      <c r="J448">
        <f t="shared" si="6"/>
        <v>13</v>
      </c>
    </row>
    <row r="449" spans="1:10" x14ac:dyDescent="0.25">
      <c r="A449" t="s">
        <v>0</v>
      </c>
      <c r="B449" t="s">
        <v>557</v>
      </c>
      <c r="C449" s="1" t="s">
        <v>558</v>
      </c>
      <c r="D449">
        <v>8</v>
      </c>
      <c r="E449" t="s">
        <v>155</v>
      </c>
      <c r="F449">
        <v>0.1</v>
      </c>
      <c r="G449">
        <v>60</v>
      </c>
      <c r="H449">
        <v>150</v>
      </c>
      <c r="I449" t="s">
        <v>558</v>
      </c>
      <c r="J449">
        <f t="shared" si="6"/>
        <v>20</v>
      </c>
    </row>
    <row r="450" spans="1:10" x14ac:dyDescent="0.25">
      <c r="A450" t="s">
        <v>0</v>
      </c>
      <c r="B450" t="s">
        <v>568</v>
      </c>
      <c r="C450" s="1" t="s">
        <v>569</v>
      </c>
      <c r="D450">
        <v>8</v>
      </c>
      <c r="E450" t="s">
        <v>155</v>
      </c>
      <c r="F450">
        <v>0.1</v>
      </c>
      <c r="G450">
        <v>3150</v>
      </c>
      <c r="H450">
        <v>600</v>
      </c>
      <c r="I450" t="s">
        <v>569</v>
      </c>
      <c r="J450">
        <f t="shared" ref="J450:J513" si="7">LEN(I450)</f>
        <v>14</v>
      </c>
    </row>
    <row r="451" spans="1:10" x14ac:dyDescent="0.25">
      <c r="A451" t="s">
        <v>0</v>
      </c>
      <c r="B451" t="s">
        <v>457</v>
      </c>
      <c r="C451" s="1" t="s">
        <v>458</v>
      </c>
      <c r="D451">
        <v>8</v>
      </c>
      <c r="E451" t="s">
        <v>155</v>
      </c>
      <c r="F451">
        <v>0.1</v>
      </c>
      <c r="G451">
        <v>44</v>
      </c>
      <c r="H451">
        <v>600</v>
      </c>
      <c r="I451" t="s">
        <v>458</v>
      </c>
      <c r="J451">
        <f t="shared" si="7"/>
        <v>18</v>
      </c>
    </row>
    <row r="452" spans="1:10" x14ac:dyDescent="0.25">
      <c r="A452" t="s">
        <v>0</v>
      </c>
      <c r="B452" t="s">
        <v>888</v>
      </c>
      <c r="C452" s="1" t="s">
        <v>889</v>
      </c>
      <c r="D452">
        <v>8</v>
      </c>
      <c r="E452" t="s">
        <v>155</v>
      </c>
      <c r="F452">
        <v>0.1</v>
      </c>
      <c r="G452">
        <v>51</v>
      </c>
      <c r="H452">
        <v>150</v>
      </c>
      <c r="I452" t="s">
        <v>889</v>
      </c>
      <c r="J452">
        <f t="shared" si="7"/>
        <v>20</v>
      </c>
    </row>
    <row r="453" spans="1:10" x14ac:dyDescent="0.25">
      <c r="A453" t="s">
        <v>0</v>
      </c>
      <c r="B453" t="s">
        <v>507</v>
      </c>
      <c r="C453" s="1" t="s">
        <v>508</v>
      </c>
      <c r="D453">
        <v>8</v>
      </c>
      <c r="E453" t="s">
        <v>155</v>
      </c>
      <c r="F453">
        <v>0.1</v>
      </c>
      <c r="G453">
        <v>53</v>
      </c>
      <c r="H453">
        <v>150</v>
      </c>
      <c r="I453" t="s">
        <v>508</v>
      </c>
      <c r="J453">
        <f t="shared" si="7"/>
        <v>18</v>
      </c>
    </row>
    <row r="454" spans="1:10" x14ac:dyDescent="0.25">
      <c r="A454" t="s">
        <v>0</v>
      </c>
      <c r="B454" t="s">
        <v>501</v>
      </c>
      <c r="C454" s="1" t="s">
        <v>502</v>
      </c>
      <c r="D454">
        <v>8</v>
      </c>
      <c r="E454" t="s">
        <v>155</v>
      </c>
      <c r="F454">
        <v>0.1</v>
      </c>
      <c r="G454">
        <v>59</v>
      </c>
      <c r="H454">
        <v>150</v>
      </c>
      <c r="I454" t="s">
        <v>502</v>
      </c>
      <c r="J454">
        <f t="shared" si="7"/>
        <v>16</v>
      </c>
    </row>
    <row r="455" spans="1:10" x14ac:dyDescent="0.25">
      <c r="A455" t="s">
        <v>0</v>
      </c>
      <c r="B455" t="s">
        <v>459</v>
      </c>
      <c r="C455" s="1" t="s">
        <v>460</v>
      </c>
      <c r="D455">
        <v>8</v>
      </c>
      <c r="E455" t="s">
        <v>155</v>
      </c>
      <c r="F455">
        <v>0.1</v>
      </c>
      <c r="G455">
        <v>171</v>
      </c>
      <c r="H455">
        <v>600</v>
      </c>
      <c r="I455" t="s">
        <v>460</v>
      </c>
      <c r="J455">
        <f t="shared" si="7"/>
        <v>17</v>
      </c>
    </row>
    <row r="456" spans="1:10" x14ac:dyDescent="0.25">
      <c r="A456" t="s">
        <v>0</v>
      </c>
      <c r="B456" t="s">
        <v>431</v>
      </c>
      <c r="C456" s="1" t="s">
        <v>432</v>
      </c>
      <c r="D456">
        <v>8</v>
      </c>
      <c r="E456" t="s">
        <v>155</v>
      </c>
      <c r="F456">
        <v>0.1</v>
      </c>
      <c r="G456">
        <v>51</v>
      </c>
      <c r="H456">
        <v>150</v>
      </c>
      <c r="I456" t="s">
        <v>432</v>
      </c>
      <c r="J456">
        <f t="shared" si="7"/>
        <v>16</v>
      </c>
    </row>
    <row r="457" spans="1:10" x14ac:dyDescent="0.25">
      <c r="A457" t="s">
        <v>0</v>
      </c>
      <c r="B457" t="s">
        <v>309</v>
      </c>
      <c r="C457" s="1" t="s">
        <v>310</v>
      </c>
      <c r="D457">
        <v>8</v>
      </c>
      <c r="E457" t="s">
        <v>155</v>
      </c>
      <c r="F457">
        <v>0.1</v>
      </c>
      <c r="G457">
        <v>9</v>
      </c>
      <c r="H457">
        <v>10</v>
      </c>
      <c r="I457" t="s">
        <v>310</v>
      </c>
      <c r="J457">
        <f t="shared" si="7"/>
        <v>16</v>
      </c>
    </row>
    <row r="458" spans="1:10" x14ac:dyDescent="0.25">
      <c r="A458" t="s">
        <v>0</v>
      </c>
      <c r="B458" t="s">
        <v>367</v>
      </c>
      <c r="C458" s="1" t="s">
        <v>368</v>
      </c>
      <c r="D458">
        <v>8</v>
      </c>
      <c r="E458" t="s">
        <v>155</v>
      </c>
      <c r="F458">
        <v>0.1</v>
      </c>
      <c r="G458">
        <v>15</v>
      </c>
      <c r="H458">
        <v>10</v>
      </c>
      <c r="I458" t="s">
        <v>368</v>
      </c>
      <c r="J458">
        <f t="shared" si="7"/>
        <v>16</v>
      </c>
    </row>
    <row r="459" spans="1:10" x14ac:dyDescent="0.25">
      <c r="A459" t="s">
        <v>0</v>
      </c>
      <c r="B459" t="s">
        <v>463</v>
      </c>
      <c r="C459" s="1" t="s">
        <v>464</v>
      </c>
      <c r="D459">
        <v>8</v>
      </c>
      <c r="E459" t="s">
        <v>155</v>
      </c>
      <c r="F459">
        <v>0.1</v>
      </c>
      <c r="G459">
        <v>50</v>
      </c>
      <c r="H459">
        <v>600</v>
      </c>
      <c r="I459" t="s">
        <v>464</v>
      </c>
      <c r="J459">
        <f t="shared" si="7"/>
        <v>17</v>
      </c>
    </row>
    <row r="460" spans="1:10" x14ac:dyDescent="0.25">
      <c r="A460" t="s">
        <v>0</v>
      </c>
      <c r="B460" t="s">
        <v>503</v>
      </c>
      <c r="C460" s="1" t="s">
        <v>504</v>
      </c>
      <c r="D460">
        <v>8</v>
      </c>
      <c r="E460" t="s">
        <v>155</v>
      </c>
      <c r="F460">
        <v>0.1</v>
      </c>
      <c r="G460">
        <v>53</v>
      </c>
      <c r="H460">
        <v>150</v>
      </c>
      <c r="I460" t="s">
        <v>504</v>
      </c>
      <c r="J460">
        <f t="shared" si="7"/>
        <v>17</v>
      </c>
    </row>
    <row r="461" spans="1:10" x14ac:dyDescent="0.25">
      <c r="A461" t="s">
        <v>0</v>
      </c>
      <c r="B461" t="s">
        <v>433</v>
      </c>
      <c r="C461" s="1" t="s">
        <v>434</v>
      </c>
      <c r="D461">
        <v>8</v>
      </c>
      <c r="E461" t="s">
        <v>155</v>
      </c>
      <c r="F461">
        <v>0.1</v>
      </c>
      <c r="G461">
        <v>51</v>
      </c>
      <c r="H461">
        <v>50</v>
      </c>
      <c r="I461" t="s">
        <v>434</v>
      </c>
      <c r="J461">
        <f t="shared" si="7"/>
        <v>15</v>
      </c>
    </row>
    <row r="462" spans="1:10" x14ac:dyDescent="0.25">
      <c r="A462" t="s">
        <v>0</v>
      </c>
      <c r="B462" t="s">
        <v>369</v>
      </c>
      <c r="C462" s="1" t="s">
        <v>370</v>
      </c>
      <c r="D462">
        <v>8</v>
      </c>
      <c r="E462" t="s">
        <v>155</v>
      </c>
      <c r="F462">
        <v>0.1</v>
      </c>
      <c r="G462">
        <v>42</v>
      </c>
      <c r="H462">
        <v>10</v>
      </c>
      <c r="I462" t="s">
        <v>370</v>
      </c>
      <c r="J462">
        <f t="shared" si="7"/>
        <v>16</v>
      </c>
    </row>
    <row r="463" spans="1:10" x14ac:dyDescent="0.25">
      <c r="A463" t="s">
        <v>0</v>
      </c>
      <c r="B463" t="s">
        <v>702</v>
      </c>
      <c r="C463" s="1" t="s">
        <v>703</v>
      </c>
      <c r="D463">
        <v>8</v>
      </c>
      <c r="E463" t="s">
        <v>155</v>
      </c>
      <c r="F463">
        <v>0.1</v>
      </c>
      <c r="G463">
        <v>18000</v>
      </c>
      <c r="H463">
        <v>100</v>
      </c>
      <c r="I463" t="s">
        <v>703</v>
      </c>
      <c r="J463">
        <f t="shared" si="7"/>
        <v>15</v>
      </c>
    </row>
    <row r="464" spans="1:10" x14ac:dyDescent="0.25">
      <c r="A464" t="s">
        <v>0</v>
      </c>
      <c r="B464" t="s">
        <v>429</v>
      </c>
      <c r="C464" s="1" t="s">
        <v>430</v>
      </c>
      <c r="D464">
        <v>8</v>
      </c>
      <c r="E464" t="s">
        <v>155</v>
      </c>
      <c r="F464">
        <v>0.1</v>
      </c>
      <c r="G464">
        <v>69</v>
      </c>
      <c r="H464">
        <v>150</v>
      </c>
      <c r="I464" t="s">
        <v>430</v>
      </c>
      <c r="J464">
        <f t="shared" si="7"/>
        <v>20</v>
      </c>
    </row>
    <row r="465" spans="1:10" x14ac:dyDescent="0.25">
      <c r="A465" t="s">
        <v>0</v>
      </c>
      <c r="B465" t="s">
        <v>505</v>
      </c>
      <c r="C465" s="1" t="s">
        <v>506</v>
      </c>
      <c r="D465">
        <v>8</v>
      </c>
      <c r="E465" t="s">
        <v>155</v>
      </c>
      <c r="F465">
        <v>0.1</v>
      </c>
      <c r="G465">
        <v>55</v>
      </c>
      <c r="H465">
        <v>150</v>
      </c>
      <c r="I465" t="s">
        <v>506</v>
      </c>
      <c r="J465">
        <f t="shared" si="7"/>
        <v>22</v>
      </c>
    </row>
    <row r="466" spans="1:10" x14ac:dyDescent="0.25">
      <c r="A466" t="s">
        <v>0</v>
      </c>
      <c r="B466" t="s">
        <v>509</v>
      </c>
      <c r="C466" s="1" t="s">
        <v>510</v>
      </c>
      <c r="D466">
        <v>8</v>
      </c>
      <c r="E466" t="s">
        <v>155</v>
      </c>
      <c r="F466">
        <v>0.1</v>
      </c>
      <c r="G466">
        <v>58</v>
      </c>
      <c r="H466">
        <v>150</v>
      </c>
      <c r="I466" t="s">
        <v>510</v>
      </c>
      <c r="J466">
        <f t="shared" si="7"/>
        <v>23</v>
      </c>
    </row>
    <row r="467" spans="1:10" x14ac:dyDescent="0.25">
      <c r="A467" t="s">
        <v>0</v>
      </c>
      <c r="B467" t="s">
        <v>515</v>
      </c>
      <c r="C467" s="1" t="s">
        <v>516</v>
      </c>
      <c r="D467">
        <v>8</v>
      </c>
      <c r="E467" t="s">
        <v>155</v>
      </c>
      <c r="F467">
        <v>0.1</v>
      </c>
      <c r="G467">
        <v>188</v>
      </c>
      <c r="H467">
        <v>600</v>
      </c>
      <c r="I467" t="s">
        <v>516</v>
      </c>
      <c r="J467">
        <f t="shared" si="7"/>
        <v>21</v>
      </c>
    </row>
    <row r="468" spans="1:10" x14ac:dyDescent="0.25">
      <c r="A468" t="s">
        <v>0</v>
      </c>
      <c r="B468" t="s">
        <v>792</v>
      </c>
      <c r="C468" s="1" t="s">
        <v>792</v>
      </c>
      <c r="D468">
        <v>8</v>
      </c>
      <c r="E468" t="s">
        <v>155</v>
      </c>
      <c r="F468">
        <v>0.1</v>
      </c>
      <c r="G468">
        <v>53</v>
      </c>
      <c r="H468">
        <v>150</v>
      </c>
      <c r="I468" t="s">
        <v>792</v>
      </c>
      <c r="J468">
        <f t="shared" si="7"/>
        <v>17</v>
      </c>
    </row>
    <row r="469" spans="1:10" x14ac:dyDescent="0.25">
      <c r="A469" t="s">
        <v>0</v>
      </c>
      <c r="B469" t="s">
        <v>772</v>
      </c>
      <c r="C469" s="1" t="s">
        <v>773</v>
      </c>
      <c r="D469">
        <v>8</v>
      </c>
      <c r="E469" t="s">
        <v>155</v>
      </c>
      <c r="F469">
        <v>0.1</v>
      </c>
      <c r="G469">
        <v>200</v>
      </c>
      <c r="H469">
        <v>150</v>
      </c>
      <c r="I469" t="s">
        <v>773</v>
      </c>
      <c r="J469">
        <f t="shared" si="7"/>
        <v>21</v>
      </c>
    </row>
    <row r="470" spans="1:10" x14ac:dyDescent="0.25">
      <c r="A470" t="s">
        <v>0</v>
      </c>
      <c r="B470" t="s">
        <v>706</v>
      </c>
      <c r="C470" s="1" t="s">
        <v>707</v>
      </c>
      <c r="D470">
        <v>8</v>
      </c>
      <c r="E470" t="s">
        <v>155</v>
      </c>
      <c r="F470">
        <v>0.1</v>
      </c>
      <c r="G470">
        <v>18000</v>
      </c>
      <c r="H470">
        <v>100</v>
      </c>
      <c r="I470" t="s">
        <v>707</v>
      </c>
      <c r="J470">
        <f t="shared" si="7"/>
        <v>17</v>
      </c>
    </row>
    <row r="471" spans="1:10" x14ac:dyDescent="0.25">
      <c r="A471" t="s">
        <v>0</v>
      </c>
      <c r="B471" t="s">
        <v>892</v>
      </c>
      <c r="C471" s="1" t="s">
        <v>707</v>
      </c>
      <c r="D471">
        <v>8</v>
      </c>
      <c r="E471" t="s">
        <v>155</v>
      </c>
      <c r="F471">
        <v>0.1</v>
      </c>
      <c r="G471">
        <v>18000</v>
      </c>
      <c r="H471">
        <v>100</v>
      </c>
      <c r="I471" t="s">
        <v>707</v>
      </c>
      <c r="J471">
        <f t="shared" si="7"/>
        <v>17</v>
      </c>
    </row>
    <row r="472" spans="1:10" x14ac:dyDescent="0.25">
      <c r="A472" t="s">
        <v>0</v>
      </c>
      <c r="B472" t="s">
        <v>465</v>
      </c>
      <c r="C472" s="1" t="s">
        <v>466</v>
      </c>
      <c r="D472">
        <v>8</v>
      </c>
      <c r="E472" t="s">
        <v>155</v>
      </c>
      <c r="F472">
        <v>0.1</v>
      </c>
      <c r="G472">
        <v>11</v>
      </c>
      <c r="H472">
        <v>600</v>
      </c>
      <c r="I472" t="s">
        <v>466</v>
      </c>
      <c r="J472">
        <f t="shared" si="7"/>
        <v>20</v>
      </c>
    </row>
    <row r="473" spans="1:10" x14ac:dyDescent="0.25">
      <c r="A473" t="s">
        <v>0</v>
      </c>
      <c r="B473" t="s">
        <v>971</v>
      </c>
      <c r="C473" s="1" t="s">
        <v>972</v>
      </c>
      <c r="D473">
        <v>8</v>
      </c>
      <c r="E473" t="s">
        <v>155</v>
      </c>
      <c r="F473">
        <v>0.1</v>
      </c>
      <c r="G473">
        <v>3000</v>
      </c>
      <c r="H473">
        <v>150</v>
      </c>
      <c r="I473" t="s">
        <v>972</v>
      </c>
      <c r="J473">
        <f t="shared" si="7"/>
        <v>17</v>
      </c>
    </row>
    <row r="474" spans="1:10" x14ac:dyDescent="0.25">
      <c r="A474" t="s">
        <v>0</v>
      </c>
      <c r="B474" t="s">
        <v>821</v>
      </c>
      <c r="C474" s="1" t="s">
        <v>822</v>
      </c>
      <c r="D474">
        <v>8</v>
      </c>
      <c r="E474" t="s">
        <v>155</v>
      </c>
      <c r="F474">
        <v>0.1</v>
      </c>
      <c r="G474">
        <v>8500</v>
      </c>
      <c r="H474">
        <v>150</v>
      </c>
      <c r="I474" t="s">
        <v>822</v>
      </c>
      <c r="J474">
        <f t="shared" si="7"/>
        <v>20</v>
      </c>
    </row>
    <row r="475" spans="1:10" x14ac:dyDescent="0.25">
      <c r="A475" t="s">
        <v>0</v>
      </c>
      <c r="B475" t="s">
        <v>644</v>
      </c>
      <c r="C475" s="1" t="s">
        <v>645</v>
      </c>
      <c r="D475">
        <v>8</v>
      </c>
      <c r="E475" t="s">
        <v>155</v>
      </c>
      <c r="F475">
        <v>0.1</v>
      </c>
      <c r="G475">
        <v>1500</v>
      </c>
      <c r="H475">
        <v>600</v>
      </c>
      <c r="I475" t="s">
        <v>645</v>
      </c>
      <c r="J475">
        <f t="shared" si="7"/>
        <v>30</v>
      </c>
    </row>
    <row r="476" spans="1:10" x14ac:dyDescent="0.25">
      <c r="A476" t="s">
        <v>0</v>
      </c>
      <c r="B476" t="s">
        <v>636</v>
      </c>
      <c r="C476" s="1" t="s">
        <v>637</v>
      </c>
      <c r="D476">
        <v>8</v>
      </c>
      <c r="E476" t="s">
        <v>155</v>
      </c>
      <c r="F476">
        <v>0.1</v>
      </c>
      <c r="G476">
        <v>1500</v>
      </c>
      <c r="H476">
        <v>600</v>
      </c>
      <c r="I476" t="s">
        <v>637</v>
      </c>
      <c r="J476">
        <f t="shared" si="7"/>
        <v>30</v>
      </c>
    </row>
    <row r="477" spans="1:10" x14ac:dyDescent="0.25">
      <c r="A477" t="s">
        <v>0</v>
      </c>
      <c r="B477" t="s">
        <v>642</v>
      </c>
      <c r="C477" s="1" t="s">
        <v>643</v>
      </c>
      <c r="D477">
        <v>8</v>
      </c>
      <c r="E477" t="s">
        <v>155</v>
      </c>
      <c r="F477">
        <v>0.1</v>
      </c>
      <c r="G477">
        <v>1500</v>
      </c>
      <c r="H477">
        <v>600</v>
      </c>
      <c r="I477" t="s">
        <v>643</v>
      </c>
      <c r="J477">
        <f t="shared" si="7"/>
        <v>29</v>
      </c>
    </row>
    <row r="478" spans="1:10" x14ac:dyDescent="0.25">
      <c r="A478" t="s">
        <v>0</v>
      </c>
      <c r="B478" t="s">
        <v>650</v>
      </c>
      <c r="C478" s="1" t="s">
        <v>651</v>
      </c>
      <c r="D478">
        <v>8</v>
      </c>
      <c r="E478" t="s">
        <v>155</v>
      </c>
      <c r="F478">
        <v>0.1</v>
      </c>
      <c r="G478">
        <v>1500</v>
      </c>
      <c r="H478">
        <v>600</v>
      </c>
      <c r="I478" t="s">
        <v>651</v>
      </c>
      <c r="J478">
        <f t="shared" si="7"/>
        <v>27</v>
      </c>
    </row>
    <row r="479" spans="1:10" x14ac:dyDescent="0.25">
      <c r="A479" t="s">
        <v>0</v>
      </c>
      <c r="B479" t="s">
        <v>638</v>
      </c>
      <c r="C479" s="1" t="s">
        <v>639</v>
      </c>
      <c r="D479">
        <v>8</v>
      </c>
      <c r="E479" t="s">
        <v>155</v>
      </c>
      <c r="F479">
        <v>0.1</v>
      </c>
      <c r="G479">
        <v>1500</v>
      </c>
      <c r="H479">
        <v>600</v>
      </c>
      <c r="I479" t="s">
        <v>639</v>
      </c>
      <c r="J479">
        <f t="shared" si="7"/>
        <v>30</v>
      </c>
    </row>
    <row r="480" spans="1:10" x14ac:dyDescent="0.25">
      <c r="A480" t="s">
        <v>0</v>
      </c>
      <c r="B480" t="s">
        <v>634</v>
      </c>
      <c r="C480" s="1" t="s">
        <v>635</v>
      </c>
      <c r="D480">
        <v>8</v>
      </c>
      <c r="E480" t="s">
        <v>155</v>
      </c>
      <c r="F480">
        <v>0.1</v>
      </c>
      <c r="G480">
        <v>1500</v>
      </c>
      <c r="H480">
        <v>600</v>
      </c>
      <c r="I480" t="s">
        <v>635</v>
      </c>
      <c r="J480">
        <f t="shared" si="7"/>
        <v>31</v>
      </c>
    </row>
    <row r="481" spans="1:10" x14ac:dyDescent="0.25">
      <c r="A481" t="s">
        <v>0</v>
      </c>
      <c r="B481" t="s">
        <v>646</v>
      </c>
      <c r="C481" s="1" t="s">
        <v>647</v>
      </c>
      <c r="D481">
        <v>8</v>
      </c>
      <c r="E481" t="s">
        <v>155</v>
      </c>
      <c r="F481">
        <v>0.1</v>
      </c>
      <c r="G481">
        <v>1500</v>
      </c>
      <c r="H481">
        <v>600</v>
      </c>
      <c r="I481" t="s">
        <v>647</v>
      </c>
      <c r="J481">
        <f t="shared" si="7"/>
        <v>30</v>
      </c>
    </row>
    <row r="482" spans="1:10" x14ac:dyDescent="0.25">
      <c r="A482" t="s">
        <v>0</v>
      </c>
      <c r="B482" t="s">
        <v>648</v>
      </c>
      <c r="C482" s="1" t="s">
        <v>649</v>
      </c>
      <c r="D482">
        <v>8</v>
      </c>
      <c r="E482" t="s">
        <v>155</v>
      </c>
      <c r="F482">
        <v>0.1</v>
      </c>
      <c r="G482">
        <v>1500</v>
      </c>
      <c r="H482">
        <v>600</v>
      </c>
      <c r="I482" t="s">
        <v>649</v>
      </c>
      <c r="J482">
        <f t="shared" si="7"/>
        <v>30</v>
      </c>
    </row>
    <row r="483" spans="1:10" x14ac:dyDescent="0.25">
      <c r="A483" t="s">
        <v>0</v>
      </c>
      <c r="B483" t="s">
        <v>640</v>
      </c>
      <c r="C483" s="1" t="s">
        <v>641</v>
      </c>
      <c r="D483">
        <v>8</v>
      </c>
      <c r="E483" t="s">
        <v>155</v>
      </c>
      <c r="F483">
        <v>0.1</v>
      </c>
      <c r="G483">
        <v>1500</v>
      </c>
      <c r="H483">
        <v>600</v>
      </c>
      <c r="I483" t="s">
        <v>641</v>
      </c>
      <c r="J483">
        <f t="shared" si="7"/>
        <v>30</v>
      </c>
    </row>
    <row r="484" spans="1:10" x14ac:dyDescent="0.25">
      <c r="A484" t="s">
        <v>0</v>
      </c>
      <c r="B484" t="s">
        <v>323</v>
      </c>
      <c r="C484" s="1" t="s">
        <v>324</v>
      </c>
      <c r="D484">
        <v>8</v>
      </c>
      <c r="E484" t="s">
        <v>155</v>
      </c>
      <c r="F484">
        <v>0.1</v>
      </c>
      <c r="G484">
        <v>10</v>
      </c>
      <c r="H484">
        <v>10</v>
      </c>
      <c r="I484" t="s">
        <v>324</v>
      </c>
      <c r="J484">
        <f t="shared" si="7"/>
        <v>19</v>
      </c>
    </row>
    <row r="485" spans="1:10" x14ac:dyDescent="0.25">
      <c r="A485" t="s">
        <v>0</v>
      </c>
      <c r="B485" t="s">
        <v>467</v>
      </c>
      <c r="C485" s="1" t="s">
        <v>468</v>
      </c>
      <c r="D485">
        <v>8</v>
      </c>
      <c r="E485" t="s">
        <v>155</v>
      </c>
      <c r="F485">
        <v>0.1</v>
      </c>
      <c r="G485">
        <v>61</v>
      </c>
      <c r="H485">
        <v>600</v>
      </c>
      <c r="I485" t="s">
        <v>468</v>
      </c>
      <c r="J485">
        <f t="shared" si="7"/>
        <v>18</v>
      </c>
    </row>
    <row r="486" spans="1:10" x14ac:dyDescent="0.25">
      <c r="A486" t="s">
        <v>0</v>
      </c>
      <c r="B486" t="s">
        <v>495</v>
      </c>
      <c r="C486" s="1" t="s">
        <v>496</v>
      </c>
      <c r="D486">
        <v>8</v>
      </c>
      <c r="E486" t="s">
        <v>155</v>
      </c>
      <c r="F486">
        <v>0.1</v>
      </c>
      <c r="G486">
        <v>14</v>
      </c>
      <c r="H486">
        <v>150</v>
      </c>
      <c r="I486" t="s">
        <v>496</v>
      </c>
      <c r="J486">
        <f t="shared" si="7"/>
        <v>22</v>
      </c>
    </row>
    <row r="487" spans="1:10" x14ac:dyDescent="0.25">
      <c r="A487" t="s">
        <v>0</v>
      </c>
      <c r="B487" t="s">
        <v>511</v>
      </c>
      <c r="C487" s="1" t="s">
        <v>512</v>
      </c>
      <c r="D487">
        <v>8</v>
      </c>
      <c r="E487" t="s">
        <v>155</v>
      </c>
      <c r="F487">
        <v>0.1</v>
      </c>
      <c r="G487">
        <v>60</v>
      </c>
      <c r="H487">
        <v>600</v>
      </c>
      <c r="I487" t="s">
        <v>512</v>
      </c>
      <c r="J487">
        <f t="shared" si="7"/>
        <v>26</v>
      </c>
    </row>
    <row r="488" spans="1:10" x14ac:dyDescent="0.25">
      <c r="A488" t="s">
        <v>0</v>
      </c>
      <c r="B488" t="s">
        <v>435</v>
      </c>
      <c r="C488" s="1" t="s">
        <v>436</v>
      </c>
      <c r="D488">
        <v>8</v>
      </c>
      <c r="E488" t="s">
        <v>155</v>
      </c>
      <c r="F488">
        <v>0.1</v>
      </c>
      <c r="G488">
        <v>54</v>
      </c>
      <c r="H488">
        <v>150</v>
      </c>
      <c r="I488" t="s">
        <v>436</v>
      </c>
      <c r="J488">
        <f t="shared" si="7"/>
        <v>17</v>
      </c>
    </row>
    <row r="489" spans="1:10" x14ac:dyDescent="0.25">
      <c r="A489" t="s">
        <v>0</v>
      </c>
      <c r="B489" t="s">
        <v>708</v>
      </c>
      <c r="C489" s="1" t="s">
        <v>709</v>
      </c>
      <c r="D489">
        <v>8</v>
      </c>
      <c r="E489" t="s">
        <v>155</v>
      </c>
      <c r="F489">
        <v>0.1</v>
      </c>
      <c r="G489">
        <v>12000</v>
      </c>
      <c r="H489">
        <v>100</v>
      </c>
      <c r="I489" t="s">
        <v>709</v>
      </c>
      <c r="J489">
        <f t="shared" si="7"/>
        <v>20</v>
      </c>
    </row>
    <row r="490" spans="1:10" x14ac:dyDescent="0.25">
      <c r="A490" t="s">
        <v>0</v>
      </c>
      <c r="B490" t="s">
        <v>694</v>
      </c>
      <c r="C490" s="1" t="s">
        <v>695</v>
      </c>
      <c r="D490">
        <v>8</v>
      </c>
      <c r="E490" t="s">
        <v>155</v>
      </c>
      <c r="F490">
        <v>0.1</v>
      </c>
      <c r="G490">
        <v>8</v>
      </c>
      <c r="H490">
        <v>10</v>
      </c>
      <c r="I490" t="s">
        <v>695</v>
      </c>
      <c r="J490">
        <f t="shared" si="7"/>
        <v>13</v>
      </c>
    </row>
    <row r="491" spans="1:10" x14ac:dyDescent="0.25">
      <c r="A491" t="s">
        <v>0</v>
      </c>
      <c r="B491" t="s">
        <v>437</v>
      </c>
      <c r="C491" s="1" t="s">
        <v>438</v>
      </c>
      <c r="D491">
        <v>8</v>
      </c>
      <c r="E491" t="s">
        <v>155</v>
      </c>
      <c r="F491">
        <v>0.1</v>
      </c>
      <c r="G491">
        <v>49</v>
      </c>
      <c r="H491">
        <v>150</v>
      </c>
      <c r="I491" t="s">
        <v>438</v>
      </c>
      <c r="J491">
        <f t="shared" si="7"/>
        <v>22</v>
      </c>
    </row>
    <row r="492" spans="1:10" x14ac:dyDescent="0.25">
      <c r="A492" t="s">
        <v>0</v>
      </c>
      <c r="B492" t="s">
        <v>439</v>
      </c>
      <c r="C492" s="1" t="s">
        <v>440</v>
      </c>
      <c r="D492">
        <v>8</v>
      </c>
      <c r="E492" t="s">
        <v>155</v>
      </c>
      <c r="F492">
        <v>0.1</v>
      </c>
      <c r="G492">
        <v>50</v>
      </c>
      <c r="H492">
        <v>150</v>
      </c>
      <c r="I492" t="s">
        <v>440</v>
      </c>
      <c r="J492">
        <f t="shared" si="7"/>
        <v>31</v>
      </c>
    </row>
    <row r="493" spans="1:10" x14ac:dyDescent="0.25">
      <c r="A493" t="s">
        <v>0</v>
      </c>
      <c r="B493" t="s">
        <v>576</v>
      </c>
      <c r="C493" s="1" t="s">
        <v>577</v>
      </c>
      <c r="D493">
        <v>8</v>
      </c>
      <c r="E493" t="s">
        <v>155</v>
      </c>
      <c r="F493">
        <v>0.1</v>
      </c>
      <c r="G493">
        <v>658</v>
      </c>
      <c r="H493">
        <v>1200</v>
      </c>
      <c r="I493" t="s">
        <v>577</v>
      </c>
      <c r="J493">
        <f t="shared" si="7"/>
        <v>20</v>
      </c>
    </row>
    <row r="494" spans="1:10" x14ac:dyDescent="0.25">
      <c r="A494" t="s">
        <v>0</v>
      </c>
      <c r="B494" t="s">
        <v>714</v>
      </c>
      <c r="C494" s="1" t="s">
        <v>715</v>
      </c>
      <c r="D494">
        <v>8</v>
      </c>
      <c r="E494" t="s">
        <v>155</v>
      </c>
      <c r="F494">
        <v>0.1</v>
      </c>
      <c r="G494">
        <v>8000</v>
      </c>
      <c r="H494">
        <v>100</v>
      </c>
      <c r="I494" t="s">
        <v>715</v>
      </c>
      <c r="J494">
        <f t="shared" si="7"/>
        <v>16</v>
      </c>
    </row>
    <row r="495" spans="1:10" x14ac:dyDescent="0.25">
      <c r="A495" t="s">
        <v>0</v>
      </c>
      <c r="B495" t="s">
        <v>513</v>
      </c>
      <c r="C495" s="1" t="s">
        <v>514</v>
      </c>
      <c r="D495">
        <v>8</v>
      </c>
      <c r="E495" t="s">
        <v>155</v>
      </c>
      <c r="F495">
        <v>0.1</v>
      </c>
      <c r="G495">
        <v>14</v>
      </c>
      <c r="H495">
        <v>600</v>
      </c>
      <c r="I495" t="s">
        <v>514</v>
      </c>
      <c r="J495">
        <f t="shared" si="7"/>
        <v>19</v>
      </c>
    </row>
    <row r="496" spans="1:10" x14ac:dyDescent="0.25">
      <c r="A496" t="s">
        <v>0</v>
      </c>
      <c r="B496" t="s">
        <v>539</v>
      </c>
      <c r="C496" s="1" t="s">
        <v>540</v>
      </c>
      <c r="D496">
        <v>8</v>
      </c>
      <c r="E496" t="s">
        <v>155</v>
      </c>
      <c r="F496">
        <v>0.1</v>
      </c>
      <c r="G496">
        <v>8</v>
      </c>
      <c r="H496">
        <v>150</v>
      </c>
      <c r="I496" t="s">
        <v>540</v>
      </c>
      <c r="J496">
        <f t="shared" si="7"/>
        <v>27</v>
      </c>
    </row>
    <row r="497" spans="1:10" x14ac:dyDescent="0.25">
      <c r="A497" t="s">
        <v>0</v>
      </c>
      <c r="B497" t="s">
        <v>537</v>
      </c>
      <c r="C497" s="1" t="s">
        <v>538</v>
      </c>
      <c r="D497">
        <v>8</v>
      </c>
      <c r="E497" t="s">
        <v>155</v>
      </c>
      <c r="F497">
        <v>0.1</v>
      </c>
      <c r="G497">
        <v>8</v>
      </c>
      <c r="H497">
        <v>150</v>
      </c>
      <c r="I497" t="s">
        <v>538</v>
      </c>
      <c r="J497">
        <f t="shared" si="7"/>
        <v>28</v>
      </c>
    </row>
    <row r="498" spans="1:10" x14ac:dyDescent="0.25">
      <c r="A498" t="s">
        <v>0</v>
      </c>
      <c r="B498" t="s">
        <v>497</v>
      </c>
      <c r="C498" s="1" t="s">
        <v>498</v>
      </c>
      <c r="D498">
        <v>8</v>
      </c>
      <c r="E498" t="s">
        <v>155</v>
      </c>
      <c r="F498">
        <v>0.1</v>
      </c>
      <c r="G498">
        <v>8</v>
      </c>
      <c r="H498">
        <v>600</v>
      </c>
      <c r="I498" t="s">
        <v>498</v>
      </c>
      <c r="J498">
        <f t="shared" si="7"/>
        <v>22</v>
      </c>
    </row>
    <row r="499" spans="1:10" x14ac:dyDescent="0.25">
      <c r="A499" t="s">
        <v>0</v>
      </c>
      <c r="B499" t="s">
        <v>517</v>
      </c>
      <c r="C499" s="1" t="s">
        <v>518</v>
      </c>
      <c r="D499">
        <v>8</v>
      </c>
      <c r="E499" t="s">
        <v>155</v>
      </c>
      <c r="F499">
        <v>0.1</v>
      </c>
      <c r="G499">
        <v>199</v>
      </c>
      <c r="H499">
        <v>150</v>
      </c>
      <c r="I499" t="s">
        <v>518</v>
      </c>
      <c r="J499">
        <f t="shared" si="7"/>
        <v>16</v>
      </c>
    </row>
    <row r="500" spans="1:10" x14ac:dyDescent="0.25">
      <c r="A500" t="s">
        <v>0</v>
      </c>
      <c r="B500" t="s">
        <v>499</v>
      </c>
      <c r="C500" s="1" t="s">
        <v>500</v>
      </c>
      <c r="D500">
        <v>8</v>
      </c>
      <c r="E500" t="s">
        <v>155</v>
      </c>
      <c r="F500">
        <v>0.1</v>
      </c>
      <c r="G500">
        <v>56</v>
      </c>
      <c r="H500">
        <v>150</v>
      </c>
      <c r="I500" t="s">
        <v>500</v>
      </c>
      <c r="J500">
        <f t="shared" si="7"/>
        <v>21</v>
      </c>
    </row>
    <row r="501" spans="1:10" x14ac:dyDescent="0.25">
      <c r="A501" t="s">
        <v>0</v>
      </c>
      <c r="B501" t="s">
        <v>469</v>
      </c>
      <c r="C501" s="1" t="s">
        <v>470</v>
      </c>
      <c r="D501">
        <v>8</v>
      </c>
      <c r="E501" t="s">
        <v>155</v>
      </c>
      <c r="F501">
        <v>0.1</v>
      </c>
      <c r="G501">
        <v>6</v>
      </c>
      <c r="H501">
        <v>600</v>
      </c>
      <c r="I501" t="s">
        <v>470</v>
      </c>
      <c r="J501">
        <f t="shared" si="7"/>
        <v>14</v>
      </c>
    </row>
    <row r="502" spans="1:10" x14ac:dyDescent="0.25">
      <c r="A502" t="s">
        <v>0</v>
      </c>
      <c r="B502" t="s">
        <v>441</v>
      </c>
      <c r="C502" s="1" t="s">
        <v>442</v>
      </c>
      <c r="D502">
        <v>4</v>
      </c>
      <c r="E502" t="s">
        <v>111</v>
      </c>
      <c r="F502">
        <v>3</v>
      </c>
      <c r="G502">
        <v>80</v>
      </c>
      <c r="H502">
        <v>10</v>
      </c>
      <c r="I502" t="s">
        <v>442</v>
      </c>
      <c r="J502">
        <f t="shared" si="7"/>
        <v>15</v>
      </c>
    </row>
    <row r="503" spans="1:10" x14ac:dyDescent="0.25">
      <c r="A503" t="s">
        <v>0</v>
      </c>
      <c r="B503" t="s">
        <v>596</v>
      </c>
      <c r="C503" s="1" t="s">
        <v>597</v>
      </c>
      <c r="D503">
        <v>4</v>
      </c>
      <c r="E503" t="s">
        <v>111</v>
      </c>
      <c r="F503">
        <v>3</v>
      </c>
      <c r="G503">
        <v>1080</v>
      </c>
      <c r="H503">
        <v>50</v>
      </c>
      <c r="I503" t="s">
        <v>597</v>
      </c>
      <c r="J503">
        <f t="shared" si="7"/>
        <v>25</v>
      </c>
    </row>
    <row r="504" spans="1:10" x14ac:dyDescent="0.25">
      <c r="A504" t="s">
        <v>0</v>
      </c>
      <c r="B504" t="s">
        <v>204</v>
      </c>
      <c r="C504" s="1" t="s">
        <v>205</v>
      </c>
      <c r="D504">
        <v>4</v>
      </c>
      <c r="E504" t="s">
        <v>111</v>
      </c>
      <c r="F504">
        <v>3</v>
      </c>
      <c r="G504">
        <v>40</v>
      </c>
      <c r="H504">
        <v>50</v>
      </c>
      <c r="I504" t="s">
        <v>205</v>
      </c>
      <c r="J504">
        <f t="shared" si="7"/>
        <v>16</v>
      </c>
    </row>
    <row r="505" spans="1:10" x14ac:dyDescent="0.25">
      <c r="A505" t="s">
        <v>0</v>
      </c>
      <c r="B505" t="s">
        <v>566</v>
      </c>
      <c r="C505" s="1" t="s">
        <v>567</v>
      </c>
      <c r="D505">
        <v>4</v>
      </c>
      <c r="E505" t="s">
        <v>111</v>
      </c>
      <c r="F505">
        <v>3</v>
      </c>
      <c r="G505">
        <v>205</v>
      </c>
      <c r="H505">
        <v>400</v>
      </c>
      <c r="I505" t="s">
        <v>567</v>
      </c>
      <c r="J505">
        <f t="shared" si="7"/>
        <v>25</v>
      </c>
    </row>
    <row r="506" spans="1:10" x14ac:dyDescent="0.25">
      <c r="A506" t="s">
        <v>0</v>
      </c>
      <c r="B506" t="s">
        <v>578</v>
      </c>
      <c r="C506" s="1" t="s">
        <v>579</v>
      </c>
      <c r="D506">
        <v>4</v>
      </c>
      <c r="E506" t="s">
        <v>111</v>
      </c>
      <c r="F506">
        <v>3</v>
      </c>
      <c r="G506">
        <v>300</v>
      </c>
      <c r="H506">
        <v>400</v>
      </c>
      <c r="I506" t="s">
        <v>579</v>
      </c>
      <c r="J506">
        <f t="shared" si="7"/>
        <v>20</v>
      </c>
    </row>
    <row r="507" spans="1:10" x14ac:dyDescent="0.25">
      <c r="A507" t="s">
        <v>0</v>
      </c>
      <c r="B507" t="s">
        <v>923</v>
      </c>
      <c r="C507" s="1" t="s">
        <v>924</v>
      </c>
      <c r="D507">
        <v>4</v>
      </c>
      <c r="E507" t="s">
        <v>111</v>
      </c>
      <c r="F507">
        <v>8</v>
      </c>
      <c r="G507">
        <v>22000</v>
      </c>
      <c r="H507">
        <v>100</v>
      </c>
      <c r="I507" t="s">
        <v>924</v>
      </c>
      <c r="J507">
        <f t="shared" si="7"/>
        <v>16</v>
      </c>
    </row>
    <row r="508" spans="1:10" x14ac:dyDescent="0.25">
      <c r="A508" t="s">
        <v>0</v>
      </c>
      <c r="B508" t="s">
        <v>925</v>
      </c>
      <c r="C508" s="1" t="s">
        <v>924</v>
      </c>
      <c r="D508">
        <v>4</v>
      </c>
      <c r="E508" t="s">
        <v>111</v>
      </c>
      <c r="F508">
        <v>8</v>
      </c>
      <c r="G508">
        <v>22000</v>
      </c>
      <c r="H508">
        <v>100</v>
      </c>
      <c r="I508" t="s">
        <v>924</v>
      </c>
      <c r="J508">
        <f t="shared" si="7"/>
        <v>16</v>
      </c>
    </row>
    <row r="509" spans="1:10" x14ac:dyDescent="0.25">
      <c r="A509" t="s">
        <v>0</v>
      </c>
      <c r="B509" t="s">
        <v>455</v>
      </c>
      <c r="C509" s="1" t="s">
        <v>456</v>
      </c>
      <c r="D509">
        <v>4</v>
      </c>
      <c r="E509" t="s">
        <v>111</v>
      </c>
      <c r="F509">
        <v>3</v>
      </c>
      <c r="G509">
        <v>25</v>
      </c>
      <c r="H509">
        <v>50</v>
      </c>
      <c r="I509" t="s">
        <v>456</v>
      </c>
      <c r="J509">
        <f t="shared" si="7"/>
        <v>14</v>
      </c>
    </row>
    <row r="510" spans="1:10" x14ac:dyDescent="0.25">
      <c r="A510" t="s">
        <v>0</v>
      </c>
      <c r="B510" t="s">
        <v>920</v>
      </c>
      <c r="C510" s="1" t="s">
        <v>921</v>
      </c>
      <c r="D510" s="1">
        <v>8</v>
      </c>
      <c r="E510" s="1" t="s">
        <v>155</v>
      </c>
      <c r="F510" s="1">
        <v>0.1</v>
      </c>
      <c r="G510" s="1">
        <v>10000</v>
      </c>
      <c r="H510" s="1">
        <v>150</v>
      </c>
      <c r="I510" s="1" t="s">
        <v>3000</v>
      </c>
      <c r="J510">
        <f t="shared" si="7"/>
        <v>17</v>
      </c>
    </row>
    <row r="511" spans="1:10" x14ac:dyDescent="0.25">
      <c r="A511" t="s">
        <v>0</v>
      </c>
      <c r="B511" t="s">
        <v>353</v>
      </c>
      <c r="C511" s="1" t="s">
        <v>354</v>
      </c>
      <c r="D511" s="1">
        <v>8</v>
      </c>
      <c r="E511" s="1" t="s">
        <v>155</v>
      </c>
      <c r="F511" s="1">
        <v>0.1</v>
      </c>
      <c r="G511" s="1">
        <v>63</v>
      </c>
      <c r="H511" s="1">
        <v>150</v>
      </c>
      <c r="I511" s="1" t="s">
        <v>1036</v>
      </c>
      <c r="J511">
        <f t="shared" si="7"/>
        <v>17</v>
      </c>
    </row>
    <row r="512" spans="1:10" x14ac:dyDescent="0.25">
      <c r="A512" t="s">
        <v>0</v>
      </c>
      <c r="B512" t="s">
        <v>594</v>
      </c>
      <c r="C512" s="1" t="s">
        <v>595</v>
      </c>
      <c r="D512" s="1">
        <v>9</v>
      </c>
      <c r="E512" s="1" t="s">
        <v>171</v>
      </c>
      <c r="F512" s="1">
        <v>1</v>
      </c>
      <c r="G512" s="1">
        <v>600</v>
      </c>
      <c r="H512" s="1">
        <v>150</v>
      </c>
      <c r="I512" s="1" t="s">
        <v>595</v>
      </c>
      <c r="J512">
        <f t="shared" si="7"/>
        <v>25</v>
      </c>
    </row>
    <row r="513" spans="1:10" x14ac:dyDescent="0.25">
      <c r="A513" t="s">
        <v>0</v>
      </c>
      <c r="B513" t="s">
        <v>692</v>
      </c>
      <c r="C513" s="1" t="s">
        <v>693</v>
      </c>
      <c r="D513" s="1">
        <v>3</v>
      </c>
      <c r="E513" s="1" t="s">
        <v>3</v>
      </c>
      <c r="F513" s="1">
        <v>1</v>
      </c>
      <c r="G513" s="1">
        <v>270</v>
      </c>
      <c r="H513" s="1">
        <v>10</v>
      </c>
      <c r="I513" s="1" t="s">
        <v>1055</v>
      </c>
      <c r="J513">
        <f t="shared" si="7"/>
        <v>21</v>
      </c>
    </row>
    <row r="514" spans="1:10" x14ac:dyDescent="0.25">
      <c r="A514" t="s">
        <v>0</v>
      </c>
      <c r="B514" t="s">
        <v>371</v>
      </c>
      <c r="C514" s="1" t="s">
        <v>372</v>
      </c>
      <c r="D514" s="1">
        <v>3</v>
      </c>
      <c r="E514" s="1" t="s">
        <v>3</v>
      </c>
      <c r="F514" s="1">
        <v>1</v>
      </c>
      <c r="G514" s="1">
        <v>38</v>
      </c>
      <c r="H514" s="1">
        <v>10</v>
      </c>
      <c r="I514" s="1" t="s">
        <v>2403</v>
      </c>
      <c r="J514">
        <f t="shared" ref="J514:J577" si="8">LEN(I514)</f>
        <v>22</v>
      </c>
    </row>
    <row r="515" spans="1:10" x14ac:dyDescent="0.25">
      <c r="A515" t="s">
        <v>0</v>
      </c>
      <c r="B515" t="s">
        <v>401</v>
      </c>
      <c r="C515" s="1" t="s">
        <v>402</v>
      </c>
      <c r="D515" s="1">
        <v>8</v>
      </c>
      <c r="E515" s="1" t="s">
        <v>155</v>
      </c>
      <c r="F515" s="1">
        <v>0.1</v>
      </c>
      <c r="G515" s="1">
        <v>63</v>
      </c>
      <c r="H515" s="1">
        <v>600</v>
      </c>
      <c r="I515" s="1" t="s">
        <v>2466</v>
      </c>
      <c r="J515">
        <f t="shared" si="8"/>
        <v>22</v>
      </c>
    </row>
    <row r="516" spans="1:10" x14ac:dyDescent="0.25">
      <c r="A516" t="s">
        <v>0</v>
      </c>
      <c r="B516" t="s">
        <v>854</v>
      </c>
      <c r="C516" s="1" t="s">
        <v>854</v>
      </c>
      <c r="D516" s="1">
        <v>8</v>
      </c>
      <c r="E516" s="1" t="s">
        <v>155</v>
      </c>
      <c r="F516" s="1">
        <v>0.1</v>
      </c>
      <c r="G516" s="1">
        <v>2400</v>
      </c>
      <c r="H516" s="1">
        <v>1200</v>
      </c>
      <c r="I516" s="1" t="s">
        <v>854</v>
      </c>
      <c r="J516">
        <f t="shared" si="8"/>
        <v>11</v>
      </c>
    </row>
    <row r="517" spans="1:10" x14ac:dyDescent="0.25">
      <c r="A517" t="s">
        <v>0</v>
      </c>
      <c r="B517" t="s">
        <v>409</v>
      </c>
      <c r="C517" s="1" t="s">
        <v>410</v>
      </c>
      <c r="D517" s="1">
        <v>8</v>
      </c>
      <c r="E517" s="1" t="s">
        <v>155</v>
      </c>
      <c r="F517" s="1">
        <v>0.1</v>
      </c>
      <c r="G517" s="1">
        <v>219</v>
      </c>
      <c r="H517" s="1">
        <v>10</v>
      </c>
      <c r="I517" s="1" t="s">
        <v>1047</v>
      </c>
      <c r="J517">
        <f t="shared" si="8"/>
        <v>19</v>
      </c>
    </row>
    <row r="518" spans="1:10" x14ac:dyDescent="0.25">
      <c r="A518" t="s">
        <v>0</v>
      </c>
      <c r="B518" t="s">
        <v>411</v>
      </c>
      <c r="C518" s="1" t="s">
        <v>412</v>
      </c>
      <c r="D518" s="1">
        <v>8</v>
      </c>
      <c r="E518" s="1" t="s">
        <v>155</v>
      </c>
      <c r="F518" s="1">
        <v>0.1</v>
      </c>
      <c r="G518" s="1">
        <v>200</v>
      </c>
      <c r="H518" s="1">
        <v>10</v>
      </c>
      <c r="I518" s="1" t="s">
        <v>1048</v>
      </c>
      <c r="J518">
        <f t="shared" si="8"/>
        <v>20</v>
      </c>
    </row>
    <row r="519" spans="1:10" x14ac:dyDescent="0.25">
      <c r="A519" t="s">
        <v>0</v>
      </c>
      <c r="B519" t="s">
        <v>447</v>
      </c>
      <c r="C519" s="1" t="s">
        <v>448</v>
      </c>
      <c r="D519" s="1">
        <v>8</v>
      </c>
      <c r="E519" s="1" t="s">
        <v>155</v>
      </c>
      <c r="F519" s="1">
        <v>0.1</v>
      </c>
      <c r="G519" s="1">
        <v>30</v>
      </c>
      <c r="H519" s="1">
        <v>150</v>
      </c>
      <c r="I519" s="1" t="s">
        <v>1049</v>
      </c>
      <c r="J519">
        <f t="shared" si="8"/>
        <v>13</v>
      </c>
    </row>
    <row r="520" spans="1:10" x14ac:dyDescent="0.25">
      <c r="A520" t="s">
        <v>0</v>
      </c>
      <c r="B520" t="s">
        <v>315</v>
      </c>
      <c r="C520" s="1" t="s">
        <v>316</v>
      </c>
      <c r="D520" s="1">
        <v>8</v>
      </c>
      <c r="E520" s="1" t="s">
        <v>155</v>
      </c>
      <c r="F520" s="1">
        <v>0.1</v>
      </c>
      <c r="G520" s="1">
        <v>2</v>
      </c>
      <c r="H520" s="1">
        <v>10</v>
      </c>
      <c r="I520" s="1" t="s">
        <v>2479</v>
      </c>
      <c r="J520">
        <f t="shared" si="8"/>
        <v>23</v>
      </c>
    </row>
    <row r="521" spans="1:10" x14ac:dyDescent="0.25">
      <c r="A521" t="s">
        <v>0</v>
      </c>
      <c r="B521" t="s">
        <v>890</v>
      </c>
      <c r="C521" s="1" t="s">
        <v>891</v>
      </c>
      <c r="D521" s="1">
        <v>8</v>
      </c>
      <c r="E521" s="1" t="s">
        <v>155</v>
      </c>
      <c r="F521" s="1">
        <v>0.1</v>
      </c>
      <c r="G521" s="1">
        <v>22000</v>
      </c>
      <c r="H521" s="1">
        <v>300</v>
      </c>
      <c r="I521" s="1" t="s">
        <v>2492</v>
      </c>
      <c r="J521">
        <f t="shared" si="8"/>
        <v>14</v>
      </c>
    </row>
    <row r="522" spans="1:10" x14ac:dyDescent="0.25">
      <c r="A522" t="s">
        <v>0</v>
      </c>
      <c r="B522" t="s">
        <v>760</v>
      </c>
      <c r="C522" s="1" t="s">
        <v>760</v>
      </c>
      <c r="D522" s="1">
        <v>8</v>
      </c>
      <c r="E522" s="1" t="s">
        <v>155</v>
      </c>
      <c r="F522" s="1">
        <v>0.2</v>
      </c>
      <c r="G522" s="1">
        <v>30000</v>
      </c>
      <c r="H522" s="1">
        <v>150</v>
      </c>
      <c r="I522" s="1" t="s">
        <v>3001</v>
      </c>
      <c r="J522">
        <f t="shared" si="8"/>
        <v>24</v>
      </c>
    </row>
    <row r="523" spans="1:10" x14ac:dyDescent="0.25">
      <c r="A523" t="s">
        <v>0</v>
      </c>
      <c r="B523" t="s">
        <v>533</v>
      </c>
      <c r="C523" s="1" t="s">
        <v>534</v>
      </c>
      <c r="D523">
        <v>4</v>
      </c>
      <c r="E523" t="s">
        <v>111</v>
      </c>
      <c r="F523">
        <v>3</v>
      </c>
      <c r="G523">
        <v>463</v>
      </c>
      <c r="H523">
        <v>300</v>
      </c>
      <c r="I523" t="s">
        <v>2508</v>
      </c>
      <c r="J523">
        <f t="shared" si="8"/>
        <v>18</v>
      </c>
    </row>
    <row r="524" spans="1:10" x14ac:dyDescent="0.25">
      <c r="A524" t="s">
        <v>0</v>
      </c>
      <c r="B524" t="s">
        <v>220</v>
      </c>
      <c r="C524" s="1" t="s">
        <v>221</v>
      </c>
      <c r="D524">
        <v>4</v>
      </c>
      <c r="E524" t="s">
        <v>111</v>
      </c>
      <c r="F524">
        <v>3</v>
      </c>
      <c r="G524">
        <v>78</v>
      </c>
      <c r="H524">
        <v>10</v>
      </c>
      <c r="I524" t="s">
        <v>2509</v>
      </c>
      <c r="J524">
        <f t="shared" si="8"/>
        <v>18</v>
      </c>
    </row>
    <row r="525" spans="1:10" x14ac:dyDescent="0.25">
      <c r="A525" t="s">
        <v>0</v>
      </c>
      <c r="B525" t="s">
        <v>525</v>
      </c>
      <c r="C525" s="1" t="s">
        <v>526</v>
      </c>
      <c r="D525">
        <v>4</v>
      </c>
      <c r="E525" t="s">
        <v>111</v>
      </c>
      <c r="F525">
        <v>3</v>
      </c>
      <c r="G525">
        <v>438</v>
      </c>
      <c r="H525">
        <v>200</v>
      </c>
      <c r="I525" t="s">
        <v>2510</v>
      </c>
      <c r="J525">
        <f t="shared" si="8"/>
        <v>19</v>
      </c>
    </row>
    <row r="526" spans="1:10" x14ac:dyDescent="0.25">
      <c r="A526" t="s">
        <v>0</v>
      </c>
      <c r="B526" t="s">
        <v>781</v>
      </c>
      <c r="C526" s="1" t="s">
        <v>782</v>
      </c>
      <c r="D526">
        <v>1</v>
      </c>
      <c r="E526" t="s">
        <v>13</v>
      </c>
      <c r="F526">
        <v>3</v>
      </c>
      <c r="G526">
        <v>100</v>
      </c>
      <c r="H526">
        <v>50</v>
      </c>
      <c r="I526" t="s">
        <v>782</v>
      </c>
      <c r="J526">
        <f t="shared" si="8"/>
        <v>19</v>
      </c>
    </row>
    <row r="527" spans="1:10" x14ac:dyDescent="0.25">
      <c r="A527" t="s">
        <v>0</v>
      </c>
      <c r="B527" t="s">
        <v>632</v>
      </c>
      <c r="C527" s="1" t="s">
        <v>633</v>
      </c>
      <c r="D527">
        <v>1</v>
      </c>
      <c r="E527" t="s">
        <v>13</v>
      </c>
      <c r="F527">
        <v>3</v>
      </c>
      <c r="G527">
        <v>1500</v>
      </c>
      <c r="H527">
        <v>200</v>
      </c>
      <c r="I527" t="s">
        <v>633</v>
      </c>
      <c r="J527">
        <f t="shared" si="8"/>
        <v>25</v>
      </c>
    </row>
    <row r="528" spans="1:10" x14ac:dyDescent="0.25">
      <c r="A528" t="s">
        <v>0</v>
      </c>
      <c r="B528" t="s">
        <v>630</v>
      </c>
      <c r="C528" s="1" t="s">
        <v>631</v>
      </c>
      <c r="D528">
        <v>1</v>
      </c>
      <c r="E528" t="s">
        <v>13</v>
      </c>
      <c r="F528">
        <v>3</v>
      </c>
      <c r="G528">
        <v>1500</v>
      </c>
      <c r="H528">
        <v>200</v>
      </c>
      <c r="I528" t="s">
        <v>631</v>
      </c>
      <c r="J528">
        <f t="shared" si="8"/>
        <v>26</v>
      </c>
    </row>
    <row r="529" spans="1:10" x14ac:dyDescent="0.25">
      <c r="A529" t="s">
        <v>0</v>
      </c>
      <c r="B529" t="s">
        <v>417</v>
      </c>
      <c r="C529" s="1" t="s">
        <v>418</v>
      </c>
      <c r="D529">
        <v>1</v>
      </c>
      <c r="E529" t="s">
        <v>13</v>
      </c>
      <c r="F529">
        <v>3</v>
      </c>
      <c r="G529">
        <v>500</v>
      </c>
      <c r="H529">
        <v>100</v>
      </c>
      <c r="I529" t="s">
        <v>418</v>
      </c>
      <c r="J529">
        <f t="shared" si="8"/>
        <v>18</v>
      </c>
    </row>
    <row r="530" spans="1:10" x14ac:dyDescent="0.25">
      <c r="A530" t="s">
        <v>0</v>
      </c>
      <c r="B530" t="s">
        <v>339</v>
      </c>
      <c r="C530" s="1" t="s">
        <v>340</v>
      </c>
      <c r="D530">
        <v>9</v>
      </c>
      <c r="E530" t="s">
        <v>171</v>
      </c>
      <c r="F530">
        <v>1</v>
      </c>
      <c r="G530">
        <v>75</v>
      </c>
      <c r="H530">
        <v>150</v>
      </c>
      <c r="I530" t="s">
        <v>2428</v>
      </c>
      <c r="J530">
        <f t="shared" si="8"/>
        <v>16</v>
      </c>
    </row>
    <row r="531" spans="1:10" x14ac:dyDescent="0.25">
      <c r="A531" t="s">
        <v>0</v>
      </c>
      <c r="B531" t="s">
        <v>732</v>
      </c>
      <c r="C531" s="1" t="s">
        <v>733</v>
      </c>
      <c r="D531">
        <v>0</v>
      </c>
      <c r="E531" t="s">
        <v>29</v>
      </c>
      <c r="F531">
        <v>2</v>
      </c>
      <c r="G531">
        <v>360</v>
      </c>
      <c r="H531">
        <v>600</v>
      </c>
      <c r="I531" t="s">
        <v>2413</v>
      </c>
      <c r="J531">
        <f t="shared" si="8"/>
        <v>10</v>
      </c>
    </row>
    <row r="532" spans="1:10" x14ac:dyDescent="0.25">
      <c r="A532" t="s">
        <v>0</v>
      </c>
      <c r="B532" t="s">
        <v>873</v>
      </c>
      <c r="C532" s="1" t="s">
        <v>874</v>
      </c>
      <c r="D532">
        <v>9</v>
      </c>
      <c r="E532" t="s">
        <v>171</v>
      </c>
      <c r="F532">
        <v>1</v>
      </c>
      <c r="G532">
        <v>1000</v>
      </c>
      <c r="H532">
        <v>600</v>
      </c>
      <c r="I532" s="1" t="s">
        <v>2440</v>
      </c>
      <c r="J532">
        <f t="shared" si="8"/>
        <v>14</v>
      </c>
    </row>
    <row r="533" spans="1:10" x14ac:dyDescent="0.25">
      <c r="A533" t="s">
        <v>0</v>
      </c>
      <c r="B533" t="s">
        <v>305</v>
      </c>
      <c r="C533" s="1" t="s">
        <v>306</v>
      </c>
      <c r="D533">
        <v>9</v>
      </c>
      <c r="E533" t="s">
        <v>171</v>
      </c>
      <c r="F533">
        <v>1</v>
      </c>
      <c r="G533">
        <v>18</v>
      </c>
      <c r="H533">
        <v>10</v>
      </c>
      <c r="I533" t="s">
        <v>1030</v>
      </c>
      <c r="J533">
        <f t="shared" si="8"/>
        <v>15</v>
      </c>
    </row>
    <row r="534" spans="1:10" x14ac:dyDescent="0.25">
      <c r="A534" t="s">
        <v>0</v>
      </c>
      <c r="B534" t="s">
        <v>790</v>
      </c>
      <c r="C534" s="1" t="s">
        <v>791</v>
      </c>
      <c r="D534">
        <v>1</v>
      </c>
      <c r="E534" t="s">
        <v>13</v>
      </c>
      <c r="F534">
        <v>3</v>
      </c>
      <c r="G534">
        <v>2</v>
      </c>
      <c r="H534">
        <v>10</v>
      </c>
      <c r="I534" t="s">
        <v>791</v>
      </c>
      <c r="J534">
        <f t="shared" si="8"/>
        <v>16</v>
      </c>
    </row>
    <row r="535" spans="1:10" x14ac:dyDescent="0.25">
      <c r="A535" t="s">
        <v>0</v>
      </c>
      <c r="B535" t="s">
        <v>673</v>
      </c>
      <c r="C535" s="1" t="s">
        <v>668</v>
      </c>
      <c r="D535">
        <v>8</v>
      </c>
      <c r="E535" t="s">
        <v>155</v>
      </c>
      <c r="F535">
        <v>0.2</v>
      </c>
      <c r="G535">
        <v>30000</v>
      </c>
      <c r="H535">
        <v>250</v>
      </c>
      <c r="I535" t="s">
        <v>668</v>
      </c>
      <c r="J535">
        <f t="shared" si="8"/>
        <v>9</v>
      </c>
    </row>
    <row r="536" spans="1:10" x14ac:dyDescent="0.25">
      <c r="A536" t="s">
        <v>0</v>
      </c>
      <c r="B536" t="s">
        <v>667</v>
      </c>
      <c r="C536" s="1" t="s">
        <v>668</v>
      </c>
      <c r="D536">
        <v>8</v>
      </c>
      <c r="E536" t="s">
        <v>155</v>
      </c>
      <c r="F536">
        <v>0.2</v>
      </c>
      <c r="G536">
        <v>30000</v>
      </c>
      <c r="H536">
        <v>150</v>
      </c>
      <c r="I536" t="s">
        <v>668</v>
      </c>
      <c r="J536">
        <f t="shared" si="8"/>
        <v>9</v>
      </c>
    </row>
    <row r="537" spans="1:10" x14ac:dyDescent="0.25">
      <c r="A537" t="s">
        <v>0</v>
      </c>
      <c r="B537" t="s">
        <v>333</v>
      </c>
      <c r="C537" s="1" t="s">
        <v>334</v>
      </c>
      <c r="D537">
        <v>9</v>
      </c>
      <c r="E537" t="s">
        <v>171</v>
      </c>
      <c r="F537">
        <v>1</v>
      </c>
      <c r="G537">
        <v>48</v>
      </c>
      <c r="H537">
        <v>150</v>
      </c>
      <c r="I537" t="s">
        <v>2429</v>
      </c>
      <c r="J537">
        <f t="shared" si="8"/>
        <v>18</v>
      </c>
    </row>
    <row r="538" spans="1:10" x14ac:dyDescent="0.25">
      <c r="A538" t="s">
        <v>0</v>
      </c>
      <c r="B538" t="s">
        <v>313</v>
      </c>
      <c r="C538" s="1" t="s">
        <v>314</v>
      </c>
      <c r="D538">
        <v>8</v>
      </c>
      <c r="E538" t="s">
        <v>155</v>
      </c>
      <c r="F538">
        <v>0.1</v>
      </c>
      <c r="G538">
        <v>6</v>
      </c>
      <c r="H538">
        <v>10</v>
      </c>
      <c r="I538" t="s">
        <v>2480</v>
      </c>
      <c r="J538">
        <f t="shared" si="8"/>
        <v>23</v>
      </c>
    </row>
    <row r="539" spans="1:10" x14ac:dyDescent="0.25">
      <c r="A539" t="s">
        <v>0</v>
      </c>
      <c r="B539" t="s">
        <v>331</v>
      </c>
      <c r="C539" s="1" t="s">
        <v>332</v>
      </c>
      <c r="D539">
        <v>9</v>
      </c>
      <c r="E539" t="s">
        <v>171</v>
      </c>
      <c r="F539">
        <v>1</v>
      </c>
      <c r="G539">
        <v>48</v>
      </c>
      <c r="H539">
        <v>150</v>
      </c>
      <c r="I539" t="s">
        <v>2430</v>
      </c>
      <c r="J539">
        <f t="shared" si="8"/>
        <v>15</v>
      </c>
    </row>
    <row r="540" spans="1:10" x14ac:dyDescent="0.25">
      <c r="A540" t="s">
        <v>0</v>
      </c>
      <c r="B540" t="s">
        <v>461</v>
      </c>
      <c r="C540" s="1" t="s">
        <v>462</v>
      </c>
      <c r="D540">
        <v>8</v>
      </c>
      <c r="E540" t="s">
        <v>155</v>
      </c>
      <c r="F540">
        <v>0.1</v>
      </c>
      <c r="G540">
        <v>162</v>
      </c>
      <c r="H540">
        <v>600</v>
      </c>
      <c r="I540" t="s">
        <v>1050</v>
      </c>
      <c r="J540">
        <f t="shared" si="8"/>
        <v>20</v>
      </c>
    </row>
    <row r="541" spans="1:10" x14ac:dyDescent="0.25">
      <c r="A541" t="s">
        <v>0</v>
      </c>
      <c r="B541" t="s">
        <v>443</v>
      </c>
      <c r="C541" s="1" t="s">
        <v>444</v>
      </c>
      <c r="D541">
        <v>8</v>
      </c>
      <c r="E541" t="s">
        <v>155</v>
      </c>
      <c r="F541">
        <v>0.1</v>
      </c>
      <c r="G541">
        <v>72</v>
      </c>
      <c r="H541">
        <v>150</v>
      </c>
      <c r="I541" t="s">
        <v>444</v>
      </c>
      <c r="J541">
        <f t="shared" si="8"/>
        <v>15</v>
      </c>
    </row>
    <row r="542" spans="1:10" x14ac:dyDescent="0.25">
      <c r="A542" t="s">
        <v>0</v>
      </c>
      <c r="B542" t="s">
        <v>445</v>
      </c>
      <c r="C542" s="1" t="s">
        <v>446</v>
      </c>
      <c r="D542">
        <v>9</v>
      </c>
      <c r="E542" t="s">
        <v>171</v>
      </c>
      <c r="F542">
        <v>1</v>
      </c>
      <c r="G542">
        <v>55</v>
      </c>
      <c r="H542">
        <v>150</v>
      </c>
      <c r="I542" t="s">
        <v>446</v>
      </c>
      <c r="J542">
        <f t="shared" si="8"/>
        <v>21</v>
      </c>
    </row>
    <row r="543" spans="1:10" x14ac:dyDescent="0.25">
      <c r="A543" t="s">
        <v>0</v>
      </c>
      <c r="B543" t="s">
        <v>853</v>
      </c>
      <c r="C543" s="1" t="s">
        <v>853</v>
      </c>
      <c r="D543">
        <v>3</v>
      </c>
      <c r="E543" t="s">
        <v>3</v>
      </c>
      <c r="F543">
        <v>1</v>
      </c>
      <c r="G543">
        <v>300</v>
      </c>
      <c r="H543">
        <v>50</v>
      </c>
      <c r="I543" s="1" t="s">
        <v>2402</v>
      </c>
      <c r="J543">
        <f t="shared" si="8"/>
        <v>15</v>
      </c>
    </row>
    <row r="544" spans="1:10" x14ac:dyDescent="0.25">
      <c r="A544" t="s">
        <v>0</v>
      </c>
      <c r="B544" t="s">
        <v>238</v>
      </c>
      <c r="C544" s="1" t="s">
        <v>239</v>
      </c>
      <c r="D544">
        <v>9</v>
      </c>
      <c r="E544" t="s">
        <v>171</v>
      </c>
      <c r="F544">
        <v>1</v>
      </c>
      <c r="G544">
        <v>13</v>
      </c>
      <c r="H544">
        <v>10</v>
      </c>
      <c r="I544" t="s">
        <v>2431</v>
      </c>
      <c r="J544">
        <f t="shared" si="8"/>
        <v>16</v>
      </c>
    </row>
    <row r="545" spans="1:10" x14ac:dyDescent="0.25">
      <c r="A545" t="s">
        <v>0</v>
      </c>
      <c r="B545" t="s">
        <v>910</v>
      </c>
      <c r="C545" s="1" t="s">
        <v>911</v>
      </c>
      <c r="D545">
        <v>9</v>
      </c>
      <c r="E545" t="s">
        <v>171</v>
      </c>
      <c r="F545">
        <v>1</v>
      </c>
      <c r="G545">
        <v>130</v>
      </c>
      <c r="H545">
        <v>600</v>
      </c>
      <c r="I545" s="1" t="s">
        <v>2441</v>
      </c>
      <c r="J545">
        <f t="shared" si="8"/>
        <v>17</v>
      </c>
    </row>
    <row r="546" spans="1:10" x14ac:dyDescent="0.25">
      <c r="A546" t="s">
        <v>0</v>
      </c>
      <c r="B546" t="s">
        <v>871</v>
      </c>
      <c r="C546" s="1" t="s">
        <v>872</v>
      </c>
      <c r="D546">
        <v>1</v>
      </c>
      <c r="E546" t="s">
        <v>13</v>
      </c>
      <c r="F546">
        <v>3</v>
      </c>
      <c r="G546">
        <v>2</v>
      </c>
      <c r="H546">
        <v>10</v>
      </c>
      <c r="I546" t="s">
        <v>872</v>
      </c>
      <c r="J546">
        <f t="shared" si="8"/>
        <v>8</v>
      </c>
    </row>
    <row r="547" spans="1:10" x14ac:dyDescent="0.25">
      <c r="A547" t="s">
        <v>0</v>
      </c>
      <c r="B547" t="s">
        <v>827</v>
      </c>
      <c r="C547" s="1" t="s">
        <v>828</v>
      </c>
      <c r="D547">
        <v>0</v>
      </c>
      <c r="E547" t="s">
        <v>29</v>
      </c>
      <c r="F547">
        <v>2</v>
      </c>
      <c r="G547">
        <v>40</v>
      </c>
      <c r="H547">
        <v>20</v>
      </c>
      <c r="I547" t="s">
        <v>828</v>
      </c>
      <c r="J547">
        <f t="shared" si="8"/>
        <v>17</v>
      </c>
    </row>
    <row r="548" spans="1:10" x14ac:dyDescent="0.25">
      <c r="A548" t="s">
        <v>0</v>
      </c>
      <c r="B548" t="s">
        <v>584</v>
      </c>
      <c r="C548" s="1" t="s">
        <v>585</v>
      </c>
      <c r="D548">
        <v>9</v>
      </c>
      <c r="E548" t="s">
        <v>171</v>
      </c>
      <c r="F548">
        <v>1</v>
      </c>
      <c r="G548">
        <v>2400</v>
      </c>
      <c r="H548">
        <v>1200</v>
      </c>
      <c r="I548" t="s">
        <v>585</v>
      </c>
      <c r="J548">
        <f t="shared" si="8"/>
        <v>22</v>
      </c>
    </row>
    <row r="549" spans="1:10" x14ac:dyDescent="0.25">
      <c r="A549" t="s">
        <v>0</v>
      </c>
      <c r="B549" t="s">
        <v>848</v>
      </c>
      <c r="C549" s="1" t="s">
        <v>849</v>
      </c>
      <c r="D549">
        <v>9</v>
      </c>
      <c r="E549" t="s">
        <v>171</v>
      </c>
      <c r="F549">
        <v>3</v>
      </c>
      <c r="G549">
        <v>3100</v>
      </c>
      <c r="H549">
        <v>150</v>
      </c>
      <c r="I549" t="s">
        <v>2435</v>
      </c>
      <c r="J549">
        <f t="shared" si="8"/>
        <v>17</v>
      </c>
    </row>
    <row r="550" spans="1:10" x14ac:dyDescent="0.25">
      <c r="A550" t="s">
        <v>0</v>
      </c>
      <c r="B550" t="s">
        <v>592</v>
      </c>
      <c r="C550" s="1" t="s">
        <v>593</v>
      </c>
      <c r="D550">
        <v>3</v>
      </c>
      <c r="E550" t="s">
        <v>3</v>
      </c>
      <c r="F550">
        <v>1</v>
      </c>
      <c r="G550">
        <v>1000</v>
      </c>
      <c r="H550">
        <v>50</v>
      </c>
      <c r="I550" t="s">
        <v>593</v>
      </c>
      <c r="J550">
        <f t="shared" si="8"/>
        <v>30</v>
      </c>
    </row>
    <row r="551" spans="1:10" x14ac:dyDescent="0.25">
      <c r="A551" t="s">
        <v>0</v>
      </c>
      <c r="B551" t="s">
        <v>553</v>
      </c>
      <c r="C551" s="1" t="s">
        <v>554</v>
      </c>
      <c r="D551">
        <v>7</v>
      </c>
      <c r="E551" t="s">
        <v>8</v>
      </c>
      <c r="F551">
        <v>2</v>
      </c>
      <c r="G551">
        <v>4</v>
      </c>
      <c r="H551">
        <v>600</v>
      </c>
      <c r="I551" t="s">
        <v>2516</v>
      </c>
      <c r="J551">
        <f t="shared" si="8"/>
        <v>15</v>
      </c>
    </row>
    <row r="552" spans="1:10" x14ac:dyDescent="0.25">
      <c r="A552" t="s">
        <v>0</v>
      </c>
      <c r="B552" t="s">
        <v>744</v>
      </c>
      <c r="C552" s="1" t="s">
        <v>745</v>
      </c>
      <c r="D552">
        <v>8</v>
      </c>
      <c r="E552" t="s">
        <v>155</v>
      </c>
      <c r="F552">
        <v>0.1</v>
      </c>
      <c r="G552">
        <v>14</v>
      </c>
      <c r="H552">
        <v>10</v>
      </c>
      <c r="I552" t="s">
        <v>2481</v>
      </c>
      <c r="J552">
        <f t="shared" si="8"/>
        <v>15</v>
      </c>
    </row>
    <row r="553" spans="1:10" x14ac:dyDescent="0.25">
      <c r="A553" t="s">
        <v>0</v>
      </c>
      <c r="B553" t="s">
        <v>427</v>
      </c>
      <c r="C553" s="1" t="s">
        <v>428</v>
      </c>
      <c r="D553">
        <v>3</v>
      </c>
      <c r="E553" t="s">
        <v>3</v>
      </c>
      <c r="F553">
        <v>1</v>
      </c>
      <c r="G553">
        <v>88</v>
      </c>
      <c r="H553">
        <v>10</v>
      </c>
      <c r="I553" t="s">
        <v>2399</v>
      </c>
      <c r="J553">
        <f t="shared" si="8"/>
        <v>21</v>
      </c>
    </row>
    <row r="554" spans="1:10" x14ac:dyDescent="0.25">
      <c r="A554" t="s">
        <v>0</v>
      </c>
      <c r="B554" t="s">
        <v>475</v>
      </c>
      <c r="C554" s="1" t="s">
        <v>476</v>
      </c>
      <c r="D554">
        <v>8</v>
      </c>
      <c r="E554" t="s">
        <v>155</v>
      </c>
      <c r="F554">
        <v>0.1</v>
      </c>
      <c r="G554">
        <v>75</v>
      </c>
      <c r="H554">
        <v>600</v>
      </c>
      <c r="I554" t="s">
        <v>2467</v>
      </c>
      <c r="J554">
        <f t="shared" si="8"/>
        <v>21</v>
      </c>
    </row>
    <row r="555" spans="1:10" x14ac:dyDescent="0.25">
      <c r="A555" t="s">
        <v>0</v>
      </c>
      <c r="B555" t="s">
        <v>588</v>
      </c>
      <c r="C555" s="1" t="s">
        <v>589</v>
      </c>
      <c r="D555">
        <v>9</v>
      </c>
      <c r="E555" t="s">
        <v>171</v>
      </c>
      <c r="F555">
        <v>1</v>
      </c>
      <c r="G555">
        <v>2400</v>
      </c>
      <c r="H555">
        <v>50</v>
      </c>
      <c r="I555" t="s">
        <v>589</v>
      </c>
      <c r="J555">
        <f t="shared" si="8"/>
        <v>15</v>
      </c>
    </row>
    <row r="556" spans="1:10" x14ac:dyDescent="0.25">
      <c r="A556" t="s">
        <v>0</v>
      </c>
      <c r="B556" t="s">
        <v>393</v>
      </c>
      <c r="C556" s="1" t="s">
        <v>394</v>
      </c>
      <c r="D556">
        <v>9</v>
      </c>
      <c r="E556" t="s">
        <v>171</v>
      </c>
      <c r="F556">
        <v>1</v>
      </c>
      <c r="G556">
        <v>161</v>
      </c>
      <c r="H556">
        <v>1200</v>
      </c>
      <c r="I556" t="s">
        <v>394</v>
      </c>
      <c r="J556">
        <f t="shared" si="8"/>
        <v>11</v>
      </c>
    </row>
    <row r="557" spans="1:10" x14ac:dyDescent="0.25">
      <c r="A557" t="s">
        <v>0</v>
      </c>
      <c r="B557" t="s">
        <v>752</v>
      </c>
      <c r="C557" s="1" t="s">
        <v>753</v>
      </c>
      <c r="D557">
        <v>0</v>
      </c>
      <c r="E557" t="s">
        <v>29</v>
      </c>
      <c r="F557">
        <v>2</v>
      </c>
      <c r="G557">
        <v>40</v>
      </c>
      <c r="H557">
        <v>20</v>
      </c>
      <c r="I557" t="s">
        <v>2418</v>
      </c>
      <c r="J557">
        <f t="shared" si="8"/>
        <v>20</v>
      </c>
    </row>
    <row r="558" spans="1:10" x14ac:dyDescent="0.25">
      <c r="A558" t="s">
        <v>0</v>
      </c>
      <c r="B558" t="s">
        <v>967</v>
      </c>
      <c r="C558" s="1" t="s">
        <v>968</v>
      </c>
      <c r="D558">
        <v>5</v>
      </c>
      <c r="E558" t="s">
        <v>148</v>
      </c>
      <c r="F558">
        <v>1</v>
      </c>
      <c r="G558">
        <v>2</v>
      </c>
      <c r="H558">
        <v>10</v>
      </c>
      <c r="I558" t="s">
        <v>968</v>
      </c>
      <c r="J558">
        <f t="shared" si="8"/>
        <v>9</v>
      </c>
    </row>
    <row r="559" spans="1:10" x14ac:dyDescent="0.25">
      <c r="A559" t="s">
        <v>0</v>
      </c>
      <c r="B559" t="s">
        <v>686</v>
      </c>
      <c r="C559" s="1" t="s">
        <v>687</v>
      </c>
      <c r="D559" s="1">
        <v>8</v>
      </c>
      <c r="E559" s="1" t="s">
        <v>155</v>
      </c>
      <c r="F559" s="1">
        <v>0.1</v>
      </c>
      <c r="G559" s="1">
        <v>2</v>
      </c>
      <c r="H559" s="1">
        <v>10</v>
      </c>
      <c r="I559" s="1" t="s">
        <v>2493</v>
      </c>
      <c r="J559">
        <f t="shared" si="8"/>
        <v>12</v>
      </c>
    </row>
    <row r="560" spans="1:10" x14ac:dyDescent="0.25">
      <c r="A560" t="s">
        <v>0</v>
      </c>
      <c r="B560" t="s">
        <v>710</v>
      </c>
      <c r="C560" s="1" t="s">
        <v>711</v>
      </c>
      <c r="D560" s="1">
        <v>8</v>
      </c>
      <c r="E560" s="1" t="s">
        <v>155</v>
      </c>
      <c r="F560" s="1">
        <v>0.1</v>
      </c>
      <c r="G560" s="1">
        <v>32000</v>
      </c>
      <c r="H560" s="1">
        <v>100</v>
      </c>
      <c r="I560" s="1" t="s">
        <v>3002</v>
      </c>
      <c r="J560">
        <f t="shared" si="8"/>
        <v>13</v>
      </c>
    </row>
    <row r="561" spans="1:10" x14ac:dyDescent="0.25">
      <c r="A561" t="s">
        <v>0</v>
      </c>
      <c r="B561" t="s">
        <v>894</v>
      </c>
      <c r="C561" s="1" t="s">
        <v>711</v>
      </c>
      <c r="D561" s="1">
        <v>8</v>
      </c>
      <c r="E561" s="1" t="s">
        <v>155</v>
      </c>
      <c r="F561" s="1">
        <v>0.1</v>
      </c>
      <c r="G561" s="1">
        <v>32000</v>
      </c>
      <c r="H561" s="1">
        <v>100</v>
      </c>
      <c r="I561" s="1" t="s">
        <v>3002</v>
      </c>
      <c r="J561">
        <f t="shared" si="8"/>
        <v>13</v>
      </c>
    </row>
    <row r="562" spans="1:10" x14ac:dyDescent="0.25">
      <c r="A562" t="s">
        <v>0</v>
      </c>
      <c r="B562" t="s">
        <v>922</v>
      </c>
      <c r="C562" s="1" t="s">
        <v>922</v>
      </c>
      <c r="D562" s="1">
        <v>8</v>
      </c>
      <c r="E562" s="1" t="s">
        <v>155</v>
      </c>
      <c r="F562" s="1">
        <v>1</v>
      </c>
      <c r="G562" s="1">
        <v>100</v>
      </c>
      <c r="H562" s="1">
        <v>100</v>
      </c>
      <c r="I562" s="1" t="s">
        <v>2494</v>
      </c>
      <c r="J562">
        <f t="shared" si="8"/>
        <v>14</v>
      </c>
    </row>
    <row r="563" spans="1:10" x14ac:dyDescent="0.25">
      <c r="A563" t="s">
        <v>0</v>
      </c>
      <c r="B563" t="s">
        <v>453</v>
      </c>
      <c r="C563" s="1" t="s">
        <v>454</v>
      </c>
      <c r="D563">
        <v>4</v>
      </c>
      <c r="E563" t="s">
        <v>111</v>
      </c>
      <c r="F563">
        <v>3</v>
      </c>
      <c r="G563">
        <v>19</v>
      </c>
      <c r="H563">
        <v>50</v>
      </c>
      <c r="I563" t="s">
        <v>2511</v>
      </c>
      <c r="J563">
        <f t="shared" si="8"/>
        <v>13</v>
      </c>
    </row>
    <row r="564" spans="1:10" x14ac:dyDescent="0.25">
      <c r="A564" t="s">
        <v>0</v>
      </c>
      <c r="B564" t="s">
        <v>317</v>
      </c>
      <c r="C564" s="1" t="s">
        <v>318</v>
      </c>
      <c r="D564">
        <v>8</v>
      </c>
      <c r="E564" t="s">
        <v>155</v>
      </c>
      <c r="F564">
        <v>0.1</v>
      </c>
      <c r="G564">
        <v>12</v>
      </c>
      <c r="H564">
        <v>10</v>
      </c>
      <c r="I564" t="s">
        <v>2482</v>
      </c>
      <c r="J564">
        <f t="shared" si="8"/>
        <v>23</v>
      </c>
    </row>
    <row r="565" spans="1:10" x14ac:dyDescent="0.25">
      <c r="A565" t="s">
        <v>0</v>
      </c>
      <c r="B565" t="s">
        <v>519</v>
      </c>
      <c r="C565" s="1" t="s">
        <v>520</v>
      </c>
      <c r="D565">
        <v>8</v>
      </c>
      <c r="E565" t="s">
        <v>155</v>
      </c>
      <c r="F565">
        <v>0.1</v>
      </c>
      <c r="G565">
        <v>39</v>
      </c>
      <c r="H565">
        <v>150</v>
      </c>
      <c r="I565" t="s">
        <v>2483</v>
      </c>
      <c r="J565">
        <f t="shared" si="8"/>
        <v>13</v>
      </c>
    </row>
    <row r="566" spans="1:10" x14ac:dyDescent="0.25">
      <c r="A566" t="s">
        <v>0</v>
      </c>
      <c r="B566" t="s">
        <v>712</v>
      </c>
      <c r="C566" s="1" t="s">
        <v>713</v>
      </c>
      <c r="D566">
        <v>8</v>
      </c>
      <c r="E566" t="s">
        <v>155</v>
      </c>
      <c r="F566">
        <v>0.1</v>
      </c>
      <c r="G566">
        <v>22000</v>
      </c>
      <c r="H566">
        <v>100</v>
      </c>
      <c r="I566" t="s">
        <v>2484</v>
      </c>
      <c r="J566">
        <f t="shared" si="8"/>
        <v>14</v>
      </c>
    </row>
    <row r="567" spans="1:10" x14ac:dyDescent="0.25">
      <c r="A567" t="s">
        <v>0</v>
      </c>
      <c r="B567" t="s">
        <v>893</v>
      </c>
      <c r="C567" s="1" t="s">
        <v>713</v>
      </c>
      <c r="D567">
        <v>8</v>
      </c>
      <c r="E567" t="s">
        <v>155</v>
      </c>
      <c r="F567">
        <v>0.1</v>
      </c>
      <c r="G567">
        <v>22000</v>
      </c>
      <c r="H567">
        <v>100</v>
      </c>
      <c r="I567" t="s">
        <v>2484</v>
      </c>
      <c r="J567">
        <f t="shared" si="8"/>
        <v>14</v>
      </c>
    </row>
    <row r="568" spans="1:10" x14ac:dyDescent="0.25">
      <c r="A568" t="s">
        <v>0</v>
      </c>
      <c r="B568" t="s">
        <v>260</v>
      </c>
      <c r="C568" s="1" t="s">
        <v>261</v>
      </c>
      <c r="D568">
        <v>3</v>
      </c>
      <c r="E568" t="s">
        <v>3</v>
      </c>
      <c r="F568">
        <v>1</v>
      </c>
      <c r="G568">
        <v>15</v>
      </c>
      <c r="H568">
        <v>10</v>
      </c>
      <c r="I568" s="1" t="s">
        <v>2396</v>
      </c>
      <c r="J568">
        <f t="shared" si="8"/>
        <v>14</v>
      </c>
    </row>
    <row r="569" spans="1:10" x14ac:dyDescent="0.25">
      <c r="A569" t="s">
        <v>0</v>
      </c>
      <c r="B569" t="s">
        <v>451</v>
      </c>
      <c r="C569" s="1" t="s">
        <v>452</v>
      </c>
      <c r="D569">
        <v>4</v>
      </c>
      <c r="E569" t="s">
        <v>111</v>
      </c>
      <c r="F569">
        <v>3</v>
      </c>
      <c r="G569">
        <v>50</v>
      </c>
      <c r="H569">
        <v>50</v>
      </c>
      <c r="I569" t="s">
        <v>2512</v>
      </c>
      <c r="J569">
        <f t="shared" si="8"/>
        <v>21</v>
      </c>
    </row>
    <row r="570" spans="1:10" x14ac:dyDescent="0.25">
      <c r="A570" t="s">
        <v>0</v>
      </c>
      <c r="B570" t="s">
        <v>961</v>
      </c>
      <c r="C570" s="1" t="s">
        <v>962</v>
      </c>
      <c r="D570">
        <v>4</v>
      </c>
      <c r="E570" t="s">
        <v>111</v>
      </c>
      <c r="F570">
        <v>3</v>
      </c>
      <c r="G570">
        <v>20</v>
      </c>
      <c r="H570">
        <v>50</v>
      </c>
      <c r="I570" t="s">
        <v>962</v>
      </c>
      <c r="J570">
        <f t="shared" si="8"/>
        <v>11</v>
      </c>
    </row>
    <row r="571" spans="1:10" x14ac:dyDescent="0.25">
      <c r="A571" t="s">
        <v>0</v>
      </c>
      <c r="B571" t="s">
        <v>321</v>
      </c>
      <c r="C571" s="1" t="s">
        <v>322</v>
      </c>
      <c r="D571">
        <v>8</v>
      </c>
      <c r="E571" t="s">
        <v>155</v>
      </c>
      <c r="F571">
        <v>0.1</v>
      </c>
      <c r="G571">
        <v>32</v>
      </c>
      <c r="H571">
        <v>10</v>
      </c>
      <c r="I571" t="s">
        <v>1032</v>
      </c>
      <c r="J571">
        <f t="shared" si="8"/>
        <v>16</v>
      </c>
    </row>
    <row r="572" spans="1:10" x14ac:dyDescent="0.25">
      <c r="A572" t="s">
        <v>0</v>
      </c>
      <c r="B572" t="s">
        <v>355</v>
      </c>
      <c r="C572" s="1" t="s">
        <v>356</v>
      </c>
      <c r="D572">
        <v>8</v>
      </c>
      <c r="E572" t="s">
        <v>155</v>
      </c>
      <c r="F572">
        <v>0.1</v>
      </c>
      <c r="G572">
        <v>113</v>
      </c>
      <c r="H572">
        <v>150</v>
      </c>
      <c r="I572" t="s">
        <v>3003</v>
      </c>
      <c r="J572">
        <f t="shared" si="8"/>
        <v>13</v>
      </c>
    </row>
    <row r="573" spans="1:10" x14ac:dyDescent="0.25">
      <c r="A573" t="s">
        <v>0</v>
      </c>
      <c r="B573" t="s">
        <v>252</v>
      </c>
      <c r="C573" s="1" t="s">
        <v>253</v>
      </c>
      <c r="D573">
        <v>9</v>
      </c>
      <c r="E573" t="s">
        <v>171</v>
      </c>
      <c r="F573">
        <v>1</v>
      </c>
      <c r="G573">
        <v>12</v>
      </c>
      <c r="H573">
        <v>10</v>
      </c>
      <c r="I573" t="s">
        <v>2432</v>
      </c>
      <c r="J573">
        <f t="shared" si="8"/>
        <v>12</v>
      </c>
    </row>
    <row r="574" spans="1:10" x14ac:dyDescent="0.25">
      <c r="A574" t="s">
        <v>0</v>
      </c>
      <c r="B574" t="s">
        <v>770</v>
      </c>
      <c r="C574" s="1" t="s">
        <v>771</v>
      </c>
      <c r="D574">
        <v>5</v>
      </c>
      <c r="E574" t="s">
        <v>148</v>
      </c>
      <c r="F574">
        <v>1</v>
      </c>
      <c r="G574">
        <v>2000</v>
      </c>
      <c r="H574">
        <v>100</v>
      </c>
      <c r="I574" t="s">
        <v>771</v>
      </c>
      <c r="J574">
        <f t="shared" si="8"/>
        <v>16</v>
      </c>
    </row>
    <row r="575" spans="1:10" x14ac:dyDescent="0.25">
      <c r="A575" t="s">
        <v>0</v>
      </c>
      <c r="B575" t="s">
        <v>834</v>
      </c>
      <c r="C575" s="1" t="s">
        <v>835</v>
      </c>
      <c r="D575">
        <v>9</v>
      </c>
      <c r="E575" t="s">
        <v>171</v>
      </c>
      <c r="F575">
        <v>1</v>
      </c>
      <c r="G575">
        <v>2400</v>
      </c>
      <c r="H575">
        <v>1200</v>
      </c>
      <c r="I575" t="s">
        <v>835</v>
      </c>
      <c r="J575">
        <f t="shared" si="8"/>
        <v>17</v>
      </c>
    </row>
    <row r="576" spans="1:10" x14ac:dyDescent="0.25">
      <c r="A576" t="s">
        <v>0</v>
      </c>
      <c r="B576" t="s">
        <v>783</v>
      </c>
      <c r="C576" s="1" t="s">
        <v>784</v>
      </c>
      <c r="D576">
        <v>2</v>
      </c>
      <c r="E576" t="s">
        <v>52</v>
      </c>
      <c r="F576">
        <v>2</v>
      </c>
      <c r="G576">
        <v>150</v>
      </c>
      <c r="H576">
        <v>75</v>
      </c>
      <c r="I576" t="s">
        <v>784</v>
      </c>
      <c r="J576">
        <f t="shared" si="8"/>
        <v>16</v>
      </c>
    </row>
    <row r="577" spans="1:10" x14ac:dyDescent="0.25">
      <c r="A577" t="s">
        <v>0</v>
      </c>
      <c r="B577" t="s">
        <v>768</v>
      </c>
      <c r="C577" s="1" t="s">
        <v>769</v>
      </c>
      <c r="D577">
        <v>6</v>
      </c>
      <c r="E577" t="s">
        <v>141</v>
      </c>
      <c r="F577">
        <v>1</v>
      </c>
      <c r="G577">
        <v>2000</v>
      </c>
      <c r="H577">
        <v>100</v>
      </c>
      <c r="I577" t="s">
        <v>769</v>
      </c>
      <c r="J577">
        <f t="shared" si="8"/>
        <v>18</v>
      </c>
    </row>
  </sheetData>
  <autoFilter ref="A1:J577">
    <sortState ref="A2:J577">
      <sortCondition ref="C1:C57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4"/>
  <sheetViews>
    <sheetView workbookViewId="0"/>
  </sheetViews>
  <sheetFormatPr defaultRowHeight="15" x14ac:dyDescent="0.25"/>
  <cols>
    <col min="2" max="2" width="34.7109375" bestFit="1" customWidth="1"/>
    <col min="3" max="3" width="32.140625" bestFit="1" customWidth="1"/>
    <col min="4" max="4" width="2.28515625" bestFit="1" customWidth="1"/>
    <col min="5" max="5" width="11.140625" bestFit="1" customWidth="1"/>
    <col min="6" max="6" width="4" bestFit="1" customWidth="1"/>
    <col min="7" max="7" width="6" bestFit="1" customWidth="1"/>
    <col min="8" max="8" width="5" bestFit="1" customWidth="1"/>
    <col min="9" max="9" width="32.140625" bestFit="1" customWidth="1"/>
  </cols>
  <sheetData>
    <row r="1" spans="1:10" x14ac:dyDescent="0.25">
      <c r="A1" t="s">
        <v>2404</v>
      </c>
      <c r="B1" t="s">
        <v>2405</v>
      </c>
      <c r="C1" s="1" t="s">
        <v>2406</v>
      </c>
      <c r="D1" t="s">
        <v>2407</v>
      </c>
      <c r="E1" t="s">
        <v>2408</v>
      </c>
      <c r="F1" t="s">
        <v>2409</v>
      </c>
      <c r="G1" t="s">
        <v>2410</v>
      </c>
      <c r="H1" t="s">
        <v>2411</v>
      </c>
      <c r="I1" t="s">
        <v>2412</v>
      </c>
      <c r="J1" t="s">
        <v>2473</v>
      </c>
    </row>
    <row r="2" spans="1:10" x14ac:dyDescent="0.25">
      <c r="A2" t="s">
        <v>2517</v>
      </c>
      <c r="B2" t="s">
        <v>1064</v>
      </c>
      <c r="C2" t="s">
        <v>1065</v>
      </c>
      <c r="D2">
        <v>8</v>
      </c>
      <c r="E2" t="s">
        <v>155</v>
      </c>
      <c r="F2">
        <v>0.1</v>
      </c>
      <c r="G2">
        <v>260</v>
      </c>
      <c r="H2">
        <v>100</v>
      </c>
      <c r="I2" t="s">
        <v>2653</v>
      </c>
      <c r="J2">
        <f>LEN(I2)</f>
        <v>15</v>
      </c>
    </row>
    <row r="3" spans="1:10" x14ac:dyDescent="0.25">
      <c r="A3" t="s">
        <v>2517</v>
      </c>
      <c r="B3" t="s">
        <v>1066</v>
      </c>
      <c r="C3" t="s">
        <v>1067</v>
      </c>
      <c r="D3">
        <v>4</v>
      </c>
      <c r="E3" t="s">
        <v>111</v>
      </c>
      <c r="F3">
        <v>3</v>
      </c>
      <c r="G3">
        <v>18000</v>
      </c>
      <c r="H3">
        <v>50</v>
      </c>
      <c r="I3" t="s">
        <v>1067</v>
      </c>
      <c r="J3">
        <f t="shared" ref="J3:J66" si="0">LEN(I3)</f>
        <v>20</v>
      </c>
    </row>
    <row r="4" spans="1:10" x14ac:dyDescent="0.25">
      <c r="A4" t="s">
        <v>2517</v>
      </c>
      <c r="B4" t="s">
        <v>1068</v>
      </c>
      <c r="C4" t="s">
        <v>28</v>
      </c>
      <c r="D4">
        <v>0</v>
      </c>
      <c r="E4" t="s">
        <v>29</v>
      </c>
      <c r="F4">
        <v>3</v>
      </c>
      <c r="G4">
        <v>4</v>
      </c>
      <c r="H4">
        <v>20</v>
      </c>
      <c r="I4" t="s">
        <v>983</v>
      </c>
      <c r="J4">
        <f t="shared" si="0"/>
        <v>12</v>
      </c>
    </row>
    <row r="5" spans="1:10" x14ac:dyDescent="0.25">
      <c r="A5" t="s">
        <v>2517</v>
      </c>
      <c r="B5" t="s">
        <v>1069</v>
      </c>
      <c r="C5" t="s">
        <v>28</v>
      </c>
      <c r="D5">
        <v>0</v>
      </c>
      <c r="E5" t="s">
        <v>29</v>
      </c>
      <c r="F5">
        <v>3</v>
      </c>
      <c r="G5">
        <v>4</v>
      </c>
      <c r="H5">
        <v>20</v>
      </c>
      <c r="I5" t="s">
        <v>983</v>
      </c>
      <c r="J5">
        <f t="shared" si="0"/>
        <v>12</v>
      </c>
    </row>
    <row r="6" spans="1:10" x14ac:dyDescent="0.25">
      <c r="A6" t="s">
        <v>2517</v>
      </c>
      <c r="B6" t="s">
        <v>1070</v>
      </c>
      <c r="C6" t="s">
        <v>28</v>
      </c>
      <c r="D6">
        <v>0</v>
      </c>
      <c r="E6" t="s">
        <v>29</v>
      </c>
      <c r="F6">
        <v>3</v>
      </c>
      <c r="G6">
        <v>4</v>
      </c>
      <c r="H6">
        <v>20</v>
      </c>
      <c r="I6" t="s">
        <v>983</v>
      </c>
      <c r="J6">
        <f t="shared" si="0"/>
        <v>12</v>
      </c>
    </row>
    <row r="7" spans="1:10" x14ac:dyDescent="0.25">
      <c r="A7" t="s">
        <v>2517</v>
      </c>
      <c r="B7" t="s">
        <v>1071</v>
      </c>
      <c r="C7" t="s">
        <v>1072</v>
      </c>
      <c r="D7">
        <v>9</v>
      </c>
      <c r="E7" t="s">
        <v>171</v>
      </c>
      <c r="F7">
        <v>1</v>
      </c>
      <c r="G7">
        <v>5</v>
      </c>
      <c r="H7">
        <v>10</v>
      </c>
      <c r="I7" t="s">
        <v>2520</v>
      </c>
      <c r="J7">
        <f t="shared" si="0"/>
        <v>14</v>
      </c>
    </row>
    <row r="8" spans="1:10" x14ac:dyDescent="0.25">
      <c r="A8" t="s">
        <v>2517</v>
      </c>
      <c r="B8" t="s">
        <v>1073</v>
      </c>
      <c r="C8" t="s">
        <v>1074</v>
      </c>
      <c r="D8">
        <v>9</v>
      </c>
      <c r="E8" t="s">
        <v>171</v>
      </c>
      <c r="F8">
        <v>1</v>
      </c>
      <c r="G8">
        <v>2</v>
      </c>
      <c r="H8">
        <v>25</v>
      </c>
      <c r="I8" t="s">
        <v>3014</v>
      </c>
      <c r="J8">
        <f t="shared" si="0"/>
        <v>17</v>
      </c>
    </row>
    <row r="9" spans="1:10" x14ac:dyDescent="0.25">
      <c r="A9" t="s">
        <v>2517</v>
      </c>
      <c r="B9" t="s">
        <v>1075</v>
      </c>
      <c r="C9" t="s">
        <v>1076</v>
      </c>
      <c r="D9">
        <v>2</v>
      </c>
      <c r="E9" t="s">
        <v>52</v>
      </c>
      <c r="F9">
        <v>2</v>
      </c>
      <c r="G9">
        <v>5</v>
      </c>
      <c r="H9">
        <v>50</v>
      </c>
      <c r="I9" t="s">
        <v>3015</v>
      </c>
      <c r="J9">
        <f t="shared" si="0"/>
        <v>14</v>
      </c>
    </row>
    <row r="10" spans="1:10" x14ac:dyDescent="0.25">
      <c r="A10" t="s">
        <v>2517</v>
      </c>
      <c r="B10" t="s">
        <v>1077</v>
      </c>
      <c r="C10" t="s">
        <v>1076</v>
      </c>
      <c r="D10">
        <v>2</v>
      </c>
      <c r="E10" t="s">
        <v>52</v>
      </c>
      <c r="F10">
        <v>2</v>
      </c>
      <c r="G10">
        <v>5</v>
      </c>
      <c r="H10">
        <v>50</v>
      </c>
      <c r="I10" t="s">
        <v>3015</v>
      </c>
      <c r="J10">
        <f t="shared" si="0"/>
        <v>14</v>
      </c>
    </row>
    <row r="11" spans="1:10" x14ac:dyDescent="0.25">
      <c r="A11" t="s">
        <v>2517</v>
      </c>
      <c r="B11" t="s">
        <v>1078</v>
      </c>
      <c r="C11" t="s">
        <v>1076</v>
      </c>
      <c r="D11">
        <v>2</v>
      </c>
      <c r="E11" t="s">
        <v>52</v>
      </c>
      <c r="F11">
        <v>2</v>
      </c>
      <c r="G11">
        <v>5</v>
      </c>
      <c r="H11">
        <v>50</v>
      </c>
      <c r="I11" t="s">
        <v>3015</v>
      </c>
      <c r="J11">
        <f t="shared" si="0"/>
        <v>14</v>
      </c>
    </row>
    <row r="12" spans="1:10" x14ac:dyDescent="0.25">
      <c r="A12" t="s">
        <v>2517</v>
      </c>
      <c r="B12" t="s">
        <v>1079</v>
      </c>
      <c r="C12" t="s">
        <v>1076</v>
      </c>
      <c r="D12">
        <v>2</v>
      </c>
      <c r="E12" t="s">
        <v>52</v>
      </c>
      <c r="F12">
        <v>2</v>
      </c>
      <c r="G12">
        <v>5</v>
      </c>
      <c r="H12">
        <v>50</v>
      </c>
      <c r="I12" t="s">
        <v>3015</v>
      </c>
      <c r="J12">
        <f t="shared" si="0"/>
        <v>14</v>
      </c>
    </row>
    <row r="13" spans="1:10" x14ac:dyDescent="0.25">
      <c r="A13" t="s">
        <v>2517</v>
      </c>
      <c r="B13" t="s">
        <v>1080</v>
      </c>
      <c r="C13" t="s">
        <v>170</v>
      </c>
      <c r="D13">
        <v>9</v>
      </c>
      <c r="E13" t="s">
        <v>171</v>
      </c>
      <c r="F13">
        <v>1</v>
      </c>
      <c r="G13">
        <v>2</v>
      </c>
      <c r="H13">
        <v>15</v>
      </c>
      <c r="I13" t="s">
        <v>1013</v>
      </c>
      <c r="J13">
        <f t="shared" si="0"/>
        <v>13</v>
      </c>
    </row>
    <row r="14" spans="1:10" x14ac:dyDescent="0.25">
      <c r="A14" t="s">
        <v>2517</v>
      </c>
      <c r="B14" t="s">
        <v>1081</v>
      </c>
      <c r="C14" t="s">
        <v>1082</v>
      </c>
      <c r="D14">
        <v>9</v>
      </c>
      <c r="E14" t="s">
        <v>171</v>
      </c>
      <c r="F14">
        <v>1.5</v>
      </c>
      <c r="G14">
        <v>5000</v>
      </c>
      <c r="H14">
        <v>300</v>
      </c>
      <c r="I14" t="s">
        <v>1082</v>
      </c>
      <c r="J14">
        <f t="shared" si="0"/>
        <v>10</v>
      </c>
    </row>
    <row r="15" spans="1:10" x14ac:dyDescent="0.25">
      <c r="A15" t="s">
        <v>2517</v>
      </c>
      <c r="B15" t="s">
        <v>1083</v>
      </c>
      <c r="C15" t="s">
        <v>1084</v>
      </c>
      <c r="D15">
        <v>8</v>
      </c>
      <c r="E15" t="s">
        <v>155</v>
      </c>
      <c r="F15">
        <v>0.1</v>
      </c>
      <c r="G15">
        <v>2</v>
      </c>
      <c r="H15">
        <v>10</v>
      </c>
      <c r="I15" t="s">
        <v>2654</v>
      </c>
      <c r="J15">
        <f t="shared" si="0"/>
        <v>11</v>
      </c>
    </row>
    <row r="16" spans="1:10" x14ac:dyDescent="0.25">
      <c r="A16" t="s">
        <v>2517</v>
      </c>
      <c r="B16" t="s">
        <v>1085</v>
      </c>
      <c r="C16" t="s">
        <v>1084</v>
      </c>
      <c r="D16">
        <v>8</v>
      </c>
      <c r="E16" t="s">
        <v>155</v>
      </c>
      <c r="F16">
        <v>0.1</v>
      </c>
      <c r="G16">
        <v>2</v>
      </c>
      <c r="H16">
        <v>10</v>
      </c>
      <c r="I16" t="s">
        <v>2654</v>
      </c>
      <c r="J16">
        <f t="shared" si="0"/>
        <v>11</v>
      </c>
    </row>
    <row r="17" spans="1:10" x14ac:dyDescent="0.25">
      <c r="A17" t="s">
        <v>2517</v>
      </c>
      <c r="B17" t="s">
        <v>1086</v>
      </c>
      <c r="C17" t="s">
        <v>51</v>
      </c>
      <c r="D17">
        <v>2</v>
      </c>
      <c r="E17" t="s">
        <v>52</v>
      </c>
      <c r="F17">
        <v>3</v>
      </c>
      <c r="G17">
        <v>4</v>
      </c>
      <c r="H17">
        <v>20</v>
      </c>
      <c r="I17" t="s">
        <v>987</v>
      </c>
      <c r="J17">
        <f t="shared" si="0"/>
        <v>12</v>
      </c>
    </row>
    <row r="18" spans="1:10" x14ac:dyDescent="0.25">
      <c r="A18" t="s">
        <v>2517</v>
      </c>
      <c r="B18" t="s">
        <v>1087</v>
      </c>
      <c r="C18" t="s">
        <v>1088</v>
      </c>
      <c r="D18">
        <v>4</v>
      </c>
      <c r="E18" t="s">
        <v>111</v>
      </c>
      <c r="F18">
        <v>3</v>
      </c>
      <c r="G18">
        <v>8</v>
      </c>
      <c r="H18">
        <v>10</v>
      </c>
      <c r="I18" t="s">
        <v>2681</v>
      </c>
      <c r="J18">
        <f t="shared" si="0"/>
        <v>12</v>
      </c>
    </row>
    <row r="19" spans="1:10" x14ac:dyDescent="0.25">
      <c r="A19" t="s">
        <v>2517</v>
      </c>
      <c r="B19" t="s">
        <v>1089</v>
      </c>
      <c r="C19" t="s">
        <v>1090</v>
      </c>
      <c r="D19">
        <v>4</v>
      </c>
      <c r="E19" t="s">
        <v>111</v>
      </c>
      <c r="F19">
        <v>3</v>
      </c>
      <c r="G19">
        <v>40</v>
      </c>
      <c r="H19">
        <v>200</v>
      </c>
      <c r="I19" t="s">
        <v>2682</v>
      </c>
      <c r="J19">
        <f t="shared" si="0"/>
        <v>17</v>
      </c>
    </row>
    <row r="20" spans="1:10" x14ac:dyDescent="0.25">
      <c r="A20" t="s">
        <v>2517</v>
      </c>
      <c r="B20" t="s">
        <v>1091</v>
      </c>
      <c r="C20" t="s">
        <v>28</v>
      </c>
      <c r="D20">
        <v>0</v>
      </c>
      <c r="E20" t="s">
        <v>29</v>
      </c>
      <c r="F20">
        <v>3</v>
      </c>
      <c r="G20">
        <v>4</v>
      </c>
      <c r="H20">
        <v>20</v>
      </c>
      <c r="I20" t="s">
        <v>983</v>
      </c>
      <c r="J20">
        <f t="shared" si="0"/>
        <v>12</v>
      </c>
    </row>
    <row r="21" spans="1:10" x14ac:dyDescent="0.25">
      <c r="A21" t="s">
        <v>2517</v>
      </c>
      <c r="B21" t="s">
        <v>1092</v>
      </c>
      <c r="C21" t="s">
        <v>38</v>
      </c>
      <c r="D21">
        <v>0</v>
      </c>
      <c r="E21" t="s">
        <v>29</v>
      </c>
      <c r="F21">
        <v>3</v>
      </c>
      <c r="G21">
        <v>15</v>
      </c>
      <c r="H21">
        <v>75</v>
      </c>
      <c r="I21" t="s">
        <v>984</v>
      </c>
      <c r="J21">
        <f t="shared" si="0"/>
        <v>15</v>
      </c>
    </row>
    <row r="22" spans="1:10" x14ac:dyDescent="0.25">
      <c r="A22" t="s">
        <v>2517</v>
      </c>
      <c r="B22" t="s">
        <v>1093</v>
      </c>
      <c r="C22" t="s">
        <v>28</v>
      </c>
      <c r="D22">
        <v>0</v>
      </c>
      <c r="E22" t="s">
        <v>29</v>
      </c>
      <c r="F22">
        <v>3</v>
      </c>
      <c r="G22">
        <v>4</v>
      </c>
      <c r="H22">
        <v>20</v>
      </c>
      <c r="I22" t="s">
        <v>983</v>
      </c>
      <c r="J22">
        <f t="shared" si="0"/>
        <v>12</v>
      </c>
    </row>
    <row r="23" spans="1:10" x14ac:dyDescent="0.25">
      <c r="A23" t="s">
        <v>2517</v>
      </c>
      <c r="B23" t="s">
        <v>1094</v>
      </c>
      <c r="C23" t="s">
        <v>28</v>
      </c>
      <c r="D23">
        <v>0</v>
      </c>
      <c r="E23" t="s">
        <v>29</v>
      </c>
      <c r="F23">
        <v>3</v>
      </c>
      <c r="G23">
        <v>4</v>
      </c>
      <c r="H23">
        <v>20</v>
      </c>
      <c r="I23" t="s">
        <v>983</v>
      </c>
      <c r="J23">
        <f t="shared" si="0"/>
        <v>12</v>
      </c>
    </row>
    <row r="24" spans="1:10" x14ac:dyDescent="0.25">
      <c r="A24" t="s">
        <v>2517</v>
      </c>
      <c r="B24" t="s">
        <v>1095</v>
      </c>
      <c r="C24" t="s">
        <v>38</v>
      </c>
      <c r="D24">
        <v>0</v>
      </c>
      <c r="E24" t="s">
        <v>29</v>
      </c>
      <c r="F24">
        <v>3</v>
      </c>
      <c r="G24">
        <v>15</v>
      </c>
      <c r="H24">
        <v>75</v>
      </c>
      <c r="I24" t="s">
        <v>984</v>
      </c>
      <c r="J24">
        <f t="shared" si="0"/>
        <v>15</v>
      </c>
    </row>
    <row r="25" spans="1:10" x14ac:dyDescent="0.25">
      <c r="A25" t="s">
        <v>2517</v>
      </c>
      <c r="B25" t="s">
        <v>1096</v>
      </c>
      <c r="C25" t="s">
        <v>28</v>
      </c>
      <c r="D25">
        <v>0</v>
      </c>
      <c r="E25" t="s">
        <v>29</v>
      </c>
      <c r="F25">
        <v>3</v>
      </c>
      <c r="G25">
        <v>4</v>
      </c>
      <c r="H25">
        <v>20</v>
      </c>
      <c r="I25" t="s">
        <v>983</v>
      </c>
      <c r="J25">
        <f t="shared" si="0"/>
        <v>12</v>
      </c>
    </row>
    <row r="26" spans="1:10" x14ac:dyDescent="0.25">
      <c r="A26" t="s">
        <v>2517</v>
      </c>
      <c r="B26" t="s">
        <v>1097</v>
      </c>
      <c r="C26" t="s">
        <v>38</v>
      </c>
      <c r="D26">
        <v>0</v>
      </c>
      <c r="E26" t="s">
        <v>29</v>
      </c>
      <c r="F26">
        <v>3</v>
      </c>
      <c r="G26">
        <v>15</v>
      </c>
      <c r="H26">
        <v>75</v>
      </c>
      <c r="I26" t="s">
        <v>984</v>
      </c>
      <c r="J26">
        <f t="shared" si="0"/>
        <v>15</v>
      </c>
    </row>
    <row r="27" spans="1:10" x14ac:dyDescent="0.25">
      <c r="A27" t="s">
        <v>2517</v>
      </c>
      <c r="B27" t="s">
        <v>1098</v>
      </c>
      <c r="C27" t="s">
        <v>38</v>
      </c>
      <c r="D27">
        <v>0</v>
      </c>
      <c r="E27" t="s">
        <v>29</v>
      </c>
      <c r="F27">
        <v>3</v>
      </c>
      <c r="G27">
        <v>15</v>
      </c>
      <c r="H27">
        <v>75</v>
      </c>
      <c r="I27" t="s">
        <v>984</v>
      </c>
      <c r="J27">
        <f t="shared" si="0"/>
        <v>15</v>
      </c>
    </row>
    <row r="28" spans="1:10" x14ac:dyDescent="0.25">
      <c r="A28" t="s">
        <v>2517</v>
      </c>
      <c r="B28" t="s">
        <v>1099</v>
      </c>
      <c r="C28" t="s">
        <v>46</v>
      </c>
      <c r="D28">
        <v>0</v>
      </c>
      <c r="E28" t="s">
        <v>29</v>
      </c>
      <c r="F28">
        <v>3</v>
      </c>
      <c r="G28">
        <v>60</v>
      </c>
      <c r="H28">
        <v>300</v>
      </c>
      <c r="I28" t="s">
        <v>985</v>
      </c>
      <c r="J28">
        <f t="shared" si="0"/>
        <v>17</v>
      </c>
    </row>
    <row r="29" spans="1:10" x14ac:dyDescent="0.25">
      <c r="A29" t="s">
        <v>2517</v>
      </c>
      <c r="B29" t="s">
        <v>1100</v>
      </c>
      <c r="C29" t="s">
        <v>51</v>
      </c>
      <c r="D29">
        <v>2</v>
      </c>
      <c r="E29" t="s">
        <v>52</v>
      </c>
      <c r="F29">
        <v>2</v>
      </c>
      <c r="G29">
        <v>4</v>
      </c>
      <c r="H29">
        <v>20</v>
      </c>
      <c r="I29" t="s">
        <v>987</v>
      </c>
      <c r="J29">
        <f t="shared" si="0"/>
        <v>12</v>
      </c>
    </row>
    <row r="30" spans="1:10" x14ac:dyDescent="0.25">
      <c r="A30" t="s">
        <v>2517</v>
      </c>
      <c r="B30" t="s">
        <v>1101</v>
      </c>
      <c r="C30" t="s">
        <v>51</v>
      </c>
      <c r="D30">
        <v>2</v>
      </c>
      <c r="E30" t="s">
        <v>52</v>
      </c>
      <c r="F30">
        <v>3</v>
      </c>
      <c r="G30">
        <v>4</v>
      </c>
      <c r="H30">
        <v>20</v>
      </c>
      <c r="I30" t="s">
        <v>987</v>
      </c>
      <c r="J30">
        <f t="shared" si="0"/>
        <v>12</v>
      </c>
    </row>
    <row r="31" spans="1:10" x14ac:dyDescent="0.25">
      <c r="A31" t="s">
        <v>2517</v>
      </c>
      <c r="B31" t="s">
        <v>1102</v>
      </c>
      <c r="C31" t="s">
        <v>57</v>
      </c>
      <c r="D31">
        <v>2</v>
      </c>
      <c r="E31" t="s">
        <v>52</v>
      </c>
      <c r="F31">
        <v>3</v>
      </c>
      <c r="G31">
        <v>15</v>
      </c>
      <c r="H31">
        <v>75</v>
      </c>
      <c r="I31" t="s">
        <v>988</v>
      </c>
      <c r="J31">
        <f t="shared" si="0"/>
        <v>15</v>
      </c>
    </row>
    <row r="32" spans="1:10" x14ac:dyDescent="0.25">
      <c r="A32" t="s">
        <v>2517</v>
      </c>
      <c r="B32" t="s">
        <v>1103</v>
      </c>
      <c r="C32" t="s">
        <v>57</v>
      </c>
      <c r="D32">
        <v>2</v>
      </c>
      <c r="E32" t="s">
        <v>52</v>
      </c>
      <c r="F32">
        <v>3</v>
      </c>
      <c r="G32">
        <v>15</v>
      </c>
      <c r="H32">
        <v>75</v>
      </c>
      <c r="I32" t="s">
        <v>988</v>
      </c>
      <c r="J32">
        <f t="shared" si="0"/>
        <v>15</v>
      </c>
    </row>
    <row r="33" spans="1:10" x14ac:dyDescent="0.25">
      <c r="A33" t="s">
        <v>2517</v>
      </c>
      <c r="B33" t="s">
        <v>1104</v>
      </c>
      <c r="C33" t="s">
        <v>61</v>
      </c>
      <c r="D33">
        <v>2</v>
      </c>
      <c r="E33" t="s">
        <v>52</v>
      </c>
      <c r="F33">
        <v>3</v>
      </c>
      <c r="G33">
        <v>60</v>
      </c>
      <c r="H33">
        <v>300</v>
      </c>
      <c r="I33" t="s">
        <v>989</v>
      </c>
      <c r="J33">
        <f t="shared" si="0"/>
        <v>17</v>
      </c>
    </row>
    <row r="34" spans="1:10" x14ac:dyDescent="0.25">
      <c r="A34" t="s">
        <v>2517</v>
      </c>
      <c r="B34" t="s">
        <v>1105</v>
      </c>
      <c r="C34" t="s">
        <v>57</v>
      </c>
      <c r="D34">
        <v>2</v>
      </c>
      <c r="E34" t="s">
        <v>52</v>
      </c>
      <c r="F34">
        <v>3</v>
      </c>
      <c r="G34">
        <v>15</v>
      </c>
      <c r="H34">
        <v>75</v>
      </c>
      <c r="I34" t="s">
        <v>988</v>
      </c>
      <c r="J34">
        <f t="shared" si="0"/>
        <v>15</v>
      </c>
    </row>
    <row r="35" spans="1:10" x14ac:dyDescent="0.25">
      <c r="A35" t="s">
        <v>2517</v>
      </c>
      <c r="B35" t="s">
        <v>1106</v>
      </c>
      <c r="C35" t="s">
        <v>57</v>
      </c>
      <c r="D35">
        <v>2</v>
      </c>
      <c r="E35" t="s">
        <v>52</v>
      </c>
      <c r="F35">
        <v>3</v>
      </c>
      <c r="G35">
        <v>15</v>
      </c>
      <c r="H35">
        <v>75</v>
      </c>
      <c r="I35" t="s">
        <v>988</v>
      </c>
      <c r="J35">
        <f t="shared" si="0"/>
        <v>15</v>
      </c>
    </row>
    <row r="36" spans="1:10" x14ac:dyDescent="0.25">
      <c r="A36" t="s">
        <v>2517</v>
      </c>
      <c r="B36" t="s">
        <v>1107</v>
      </c>
      <c r="C36" t="s">
        <v>61</v>
      </c>
      <c r="D36">
        <v>2</v>
      </c>
      <c r="E36" t="s">
        <v>52</v>
      </c>
      <c r="F36">
        <v>3</v>
      </c>
      <c r="G36">
        <v>60</v>
      </c>
      <c r="H36">
        <v>300</v>
      </c>
      <c r="I36" t="s">
        <v>989</v>
      </c>
      <c r="J36">
        <f t="shared" si="0"/>
        <v>17</v>
      </c>
    </row>
    <row r="37" spans="1:10" x14ac:dyDescent="0.25">
      <c r="A37" t="s">
        <v>2517</v>
      </c>
      <c r="B37" t="s">
        <v>1108</v>
      </c>
      <c r="C37" t="s">
        <v>51</v>
      </c>
      <c r="D37">
        <v>2</v>
      </c>
      <c r="E37" t="s">
        <v>52</v>
      </c>
      <c r="F37">
        <v>2</v>
      </c>
      <c r="G37">
        <v>4</v>
      </c>
      <c r="H37">
        <v>20</v>
      </c>
      <c r="I37" t="s">
        <v>987</v>
      </c>
      <c r="J37">
        <f t="shared" si="0"/>
        <v>12</v>
      </c>
    </row>
    <row r="38" spans="1:10" x14ac:dyDescent="0.25">
      <c r="A38" t="s">
        <v>2517</v>
      </c>
      <c r="B38" t="s">
        <v>1109</v>
      </c>
      <c r="C38" t="s">
        <v>66</v>
      </c>
      <c r="D38">
        <v>7</v>
      </c>
      <c r="E38" t="s">
        <v>8</v>
      </c>
      <c r="F38">
        <v>2</v>
      </c>
      <c r="G38">
        <v>4</v>
      </c>
      <c r="H38">
        <v>20</v>
      </c>
      <c r="I38" t="s">
        <v>991</v>
      </c>
      <c r="J38">
        <f t="shared" si="0"/>
        <v>12</v>
      </c>
    </row>
    <row r="39" spans="1:10" x14ac:dyDescent="0.25">
      <c r="A39" t="s">
        <v>2517</v>
      </c>
      <c r="B39" t="s">
        <v>1110</v>
      </c>
      <c r="C39" t="s">
        <v>66</v>
      </c>
      <c r="D39">
        <v>7</v>
      </c>
      <c r="E39" t="s">
        <v>8</v>
      </c>
      <c r="F39">
        <v>2</v>
      </c>
      <c r="G39">
        <v>4</v>
      </c>
      <c r="H39">
        <v>20</v>
      </c>
      <c r="I39" t="s">
        <v>991</v>
      </c>
      <c r="J39">
        <f t="shared" si="0"/>
        <v>12</v>
      </c>
    </row>
    <row r="40" spans="1:10" x14ac:dyDescent="0.25">
      <c r="A40" t="s">
        <v>2517</v>
      </c>
      <c r="B40" t="s">
        <v>1111</v>
      </c>
      <c r="C40" t="s">
        <v>28</v>
      </c>
      <c r="D40">
        <v>0</v>
      </c>
      <c r="E40" t="s">
        <v>29</v>
      </c>
      <c r="F40">
        <v>1</v>
      </c>
      <c r="G40">
        <v>2</v>
      </c>
      <c r="H40">
        <v>20</v>
      </c>
      <c r="I40" t="s">
        <v>983</v>
      </c>
      <c r="J40">
        <f t="shared" si="0"/>
        <v>12</v>
      </c>
    </row>
    <row r="41" spans="1:10" x14ac:dyDescent="0.25">
      <c r="A41" t="s">
        <v>2517</v>
      </c>
      <c r="B41" t="s">
        <v>1112</v>
      </c>
      <c r="C41" t="s">
        <v>1090</v>
      </c>
      <c r="D41">
        <v>4</v>
      </c>
      <c r="E41" t="s">
        <v>111</v>
      </c>
      <c r="F41">
        <v>3</v>
      </c>
      <c r="G41">
        <v>40</v>
      </c>
      <c r="H41">
        <v>200</v>
      </c>
      <c r="I41" t="s">
        <v>2682</v>
      </c>
      <c r="J41">
        <f t="shared" si="0"/>
        <v>17</v>
      </c>
    </row>
    <row r="42" spans="1:10" x14ac:dyDescent="0.25">
      <c r="A42" t="s">
        <v>2517</v>
      </c>
      <c r="B42" t="s">
        <v>1113</v>
      </c>
      <c r="C42" t="s">
        <v>1114</v>
      </c>
      <c r="D42">
        <v>9</v>
      </c>
      <c r="E42" t="s">
        <v>171</v>
      </c>
      <c r="F42">
        <v>1</v>
      </c>
      <c r="G42">
        <v>72</v>
      </c>
      <c r="H42">
        <v>15</v>
      </c>
      <c r="I42" t="s">
        <v>1114</v>
      </c>
      <c r="J42">
        <f t="shared" si="0"/>
        <v>22</v>
      </c>
    </row>
    <row r="43" spans="1:10" x14ac:dyDescent="0.25">
      <c r="A43" t="s">
        <v>2517</v>
      </c>
      <c r="B43" t="s">
        <v>1115</v>
      </c>
      <c r="C43" t="s">
        <v>1116</v>
      </c>
      <c r="D43">
        <v>9</v>
      </c>
      <c r="E43" t="s">
        <v>171</v>
      </c>
      <c r="F43">
        <v>1</v>
      </c>
      <c r="G43">
        <v>52</v>
      </c>
      <c r="H43">
        <v>15</v>
      </c>
      <c r="I43" t="s">
        <v>1116</v>
      </c>
      <c r="J43">
        <f t="shared" si="0"/>
        <v>15</v>
      </c>
    </row>
    <row r="44" spans="1:10" x14ac:dyDescent="0.25">
      <c r="A44" t="s">
        <v>2517</v>
      </c>
      <c r="B44" t="s">
        <v>1117</v>
      </c>
      <c r="C44" t="s">
        <v>1118</v>
      </c>
      <c r="D44">
        <v>8</v>
      </c>
      <c r="E44" t="s">
        <v>155</v>
      </c>
      <c r="F44">
        <v>0.1</v>
      </c>
      <c r="G44">
        <v>92</v>
      </c>
      <c r="H44">
        <v>10</v>
      </c>
      <c r="I44" t="s">
        <v>1118</v>
      </c>
      <c r="J44">
        <f t="shared" si="0"/>
        <v>25</v>
      </c>
    </row>
    <row r="45" spans="1:10" x14ac:dyDescent="0.25">
      <c r="A45" t="s">
        <v>2517</v>
      </c>
      <c r="B45" t="s">
        <v>1119</v>
      </c>
      <c r="C45" t="s">
        <v>1120</v>
      </c>
      <c r="D45">
        <v>8</v>
      </c>
      <c r="E45" t="s">
        <v>155</v>
      </c>
      <c r="F45">
        <v>0.1</v>
      </c>
      <c r="G45">
        <v>117</v>
      </c>
      <c r="H45">
        <v>10</v>
      </c>
      <c r="I45" t="s">
        <v>1120</v>
      </c>
      <c r="J45">
        <f t="shared" si="0"/>
        <v>25</v>
      </c>
    </row>
    <row r="46" spans="1:10" x14ac:dyDescent="0.25">
      <c r="A46" t="s">
        <v>2517</v>
      </c>
      <c r="B46" t="s">
        <v>1121</v>
      </c>
      <c r="C46" t="s">
        <v>1122</v>
      </c>
      <c r="D46">
        <v>8</v>
      </c>
      <c r="E46" t="s">
        <v>155</v>
      </c>
      <c r="F46">
        <v>0.1</v>
      </c>
      <c r="G46">
        <v>107</v>
      </c>
      <c r="H46">
        <v>10</v>
      </c>
      <c r="I46" t="s">
        <v>1122</v>
      </c>
      <c r="J46">
        <f t="shared" si="0"/>
        <v>22</v>
      </c>
    </row>
    <row r="47" spans="1:10" x14ac:dyDescent="0.25">
      <c r="A47" t="s">
        <v>2517</v>
      </c>
      <c r="B47" t="s">
        <v>1123</v>
      </c>
      <c r="C47" t="s">
        <v>1124</v>
      </c>
      <c r="D47">
        <v>3</v>
      </c>
      <c r="E47" t="s">
        <v>3</v>
      </c>
      <c r="F47">
        <v>1</v>
      </c>
      <c r="G47">
        <v>197</v>
      </c>
      <c r="H47">
        <v>10</v>
      </c>
      <c r="I47" t="s">
        <v>1124</v>
      </c>
      <c r="J47">
        <f t="shared" si="0"/>
        <v>20</v>
      </c>
    </row>
    <row r="48" spans="1:10" x14ac:dyDescent="0.25">
      <c r="A48" t="s">
        <v>2517</v>
      </c>
      <c r="B48" t="s">
        <v>1125</v>
      </c>
      <c r="C48" t="s">
        <v>1126</v>
      </c>
      <c r="D48">
        <v>3</v>
      </c>
      <c r="E48" t="s">
        <v>3</v>
      </c>
      <c r="F48">
        <v>1</v>
      </c>
      <c r="G48">
        <v>57</v>
      </c>
      <c r="H48">
        <v>10</v>
      </c>
      <c r="I48" t="s">
        <v>1126</v>
      </c>
      <c r="J48">
        <f t="shared" si="0"/>
        <v>22</v>
      </c>
    </row>
    <row r="49" spans="1:10" x14ac:dyDescent="0.25">
      <c r="A49" t="s">
        <v>2517</v>
      </c>
      <c r="B49" t="s">
        <v>1127</v>
      </c>
      <c r="C49" t="s">
        <v>1128</v>
      </c>
      <c r="D49">
        <v>2</v>
      </c>
      <c r="E49" t="s">
        <v>52</v>
      </c>
      <c r="F49">
        <v>2</v>
      </c>
      <c r="G49">
        <v>60</v>
      </c>
      <c r="H49">
        <v>50</v>
      </c>
      <c r="I49" t="s">
        <v>2693</v>
      </c>
      <c r="J49">
        <f t="shared" si="0"/>
        <v>15</v>
      </c>
    </row>
    <row r="50" spans="1:10" x14ac:dyDescent="0.25">
      <c r="A50" t="s">
        <v>2517</v>
      </c>
      <c r="B50" t="s">
        <v>1129</v>
      </c>
      <c r="C50" t="s">
        <v>1130</v>
      </c>
      <c r="D50">
        <v>9</v>
      </c>
      <c r="E50" t="s">
        <v>171</v>
      </c>
      <c r="F50">
        <v>1</v>
      </c>
      <c r="G50">
        <v>47</v>
      </c>
      <c r="H50">
        <v>10</v>
      </c>
      <c r="I50" t="s">
        <v>1130</v>
      </c>
      <c r="J50">
        <f t="shared" si="0"/>
        <v>25</v>
      </c>
    </row>
    <row r="51" spans="1:10" x14ac:dyDescent="0.25">
      <c r="A51" t="s">
        <v>2517</v>
      </c>
      <c r="B51" t="s">
        <v>1131</v>
      </c>
      <c r="C51" t="s">
        <v>1132</v>
      </c>
      <c r="D51">
        <v>9</v>
      </c>
      <c r="E51" t="s">
        <v>171</v>
      </c>
      <c r="F51">
        <v>1</v>
      </c>
      <c r="G51">
        <v>102</v>
      </c>
      <c r="H51">
        <v>25</v>
      </c>
      <c r="I51" t="s">
        <v>1132</v>
      </c>
      <c r="J51">
        <f t="shared" si="0"/>
        <v>23</v>
      </c>
    </row>
    <row r="52" spans="1:10" x14ac:dyDescent="0.25">
      <c r="A52" t="s">
        <v>2517</v>
      </c>
      <c r="B52" t="s">
        <v>1133</v>
      </c>
      <c r="C52" t="s">
        <v>1134</v>
      </c>
      <c r="D52">
        <v>9</v>
      </c>
      <c r="E52" t="s">
        <v>171</v>
      </c>
      <c r="F52">
        <v>2</v>
      </c>
      <c r="G52">
        <v>38</v>
      </c>
      <c r="H52">
        <v>200</v>
      </c>
      <c r="I52" t="s">
        <v>3016</v>
      </c>
      <c r="J52">
        <f t="shared" si="0"/>
        <v>15</v>
      </c>
    </row>
    <row r="53" spans="1:10" x14ac:dyDescent="0.25">
      <c r="A53" t="s">
        <v>2517</v>
      </c>
      <c r="B53" t="s">
        <v>1135</v>
      </c>
      <c r="C53" t="s">
        <v>1134</v>
      </c>
      <c r="D53">
        <v>9</v>
      </c>
      <c r="E53" t="s">
        <v>171</v>
      </c>
      <c r="F53">
        <v>2</v>
      </c>
      <c r="G53">
        <v>72</v>
      </c>
      <c r="H53">
        <v>400</v>
      </c>
      <c r="I53" t="s">
        <v>3016</v>
      </c>
      <c r="J53">
        <f t="shared" si="0"/>
        <v>15</v>
      </c>
    </row>
    <row r="54" spans="1:10" x14ac:dyDescent="0.25">
      <c r="A54" t="s">
        <v>2517</v>
      </c>
      <c r="B54" t="s">
        <v>1136</v>
      </c>
      <c r="C54" t="s">
        <v>1137</v>
      </c>
      <c r="D54">
        <v>9</v>
      </c>
      <c r="E54" t="s">
        <v>171</v>
      </c>
      <c r="F54">
        <v>2</v>
      </c>
      <c r="G54">
        <v>8000</v>
      </c>
      <c r="H54">
        <v>200</v>
      </c>
      <c r="I54" t="s">
        <v>1137</v>
      </c>
      <c r="J54">
        <f t="shared" si="0"/>
        <v>24</v>
      </c>
    </row>
    <row r="55" spans="1:10" x14ac:dyDescent="0.25">
      <c r="A55" t="s">
        <v>2517</v>
      </c>
      <c r="B55" t="s">
        <v>1138</v>
      </c>
      <c r="C55" t="s">
        <v>170</v>
      </c>
      <c r="D55">
        <v>9</v>
      </c>
      <c r="E55" t="s">
        <v>171</v>
      </c>
      <c r="F55">
        <v>1</v>
      </c>
      <c r="G55">
        <v>2</v>
      </c>
      <c r="H55">
        <v>15</v>
      </c>
      <c r="I55" t="s">
        <v>1013</v>
      </c>
      <c r="J55">
        <f t="shared" si="0"/>
        <v>13</v>
      </c>
    </row>
    <row r="56" spans="1:10" x14ac:dyDescent="0.25">
      <c r="A56" t="s">
        <v>2517</v>
      </c>
      <c r="B56" t="s">
        <v>1139</v>
      </c>
      <c r="C56" t="s">
        <v>170</v>
      </c>
      <c r="D56">
        <v>9</v>
      </c>
      <c r="E56" t="s">
        <v>171</v>
      </c>
      <c r="F56">
        <v>1</v>
      </c>
      <c r="G56">
        <v>2</v>
      </c>
      <c r="H56">
        <v>15</v>
      </c>
      <c r="I56" t="s">
        <v>1013</v>
      </c>
      <c r="J56">
        <f t="shared" si="0"/>
        <v>13</v>
      </c>
    </row>
    <row r="57" spans="1:10" x14ac:dyDescent="0.25">
      <c r="A57" t="s">
        <v>2517</v>
      </c>
      <c r="B57" t="s">
        <v>1140</v>
      </c>
      <c r="C57" t="s">
        <v>177</v>
      </c>
      <c r="D57">
        <v>9</v>
      </c>
      <c r="E57" t="s">
        <v>171</v>
      </c>
      <c r="F57">
        <v>1</v>
      </c>
      <c r="G57">
        <v>30</v>
      </c>
      <c r="H57">
        <v>150</v>
      </c>
      <c r="I57" t="s">
        <v>1014</v>
      </c>
      <c r="J57">
        <f t="shared" si="0"/>
        <v>16</v>
      </c>
    </row>
    <row r="58" spans="1:10" x14ac:dyDescent="0.25">
      <c r="A58" t="s">
        <v>2517</v>
      </c>
      <c r="B58" t="s">
        <v>1141</v>
      </c>
      <c r="C58" t="s">
        <v>177</v>
      </c>
      <c r="D58">
        <v>9</v>
      </c>
      <c r="E58" t="s">
        <v>171</v>
      </c>
      <c r="F58">
        <v>1</v>
      </c>
      <c r="G58">
        <v>30</v>
      </c>
      <c r="H58">
        <v>150</v>
      </c>
      <c r="I58" t="s">
        <v>1014</v>
      </c>
      <c r="J58">
        <f t="shared" si="0"/>
        <v>16</v>
      </c>
    </row>
    <row r="59" spans="1:10" x14ac:dyDescent="0.25">
      <c r="A59" t="s">
        <v>2517</v>
      </c>
      <c r="B59" t="s">
        <v>1142</v>
      </c>
      <c r="C59" t="s">
        <v>177</v>
      </c>
      <c r="D59">
        <v>9</v>
      </c>
      <c r="E59" t="s">
        <v>171</v>
      </c>
      <c r="F59">
        <v>1</v>
      </c>
      <c r="G59">
        <v>30</v>
      </c>
      <c r="H59">
        <v>150</v>
      </c>
      <c r="I59" t="s">
        <v>1014</v>
      </c>
      <c r="J59">
        <f t="shared" si="0"/>
        <v>16</v>
      </c>
    </row>
    <row r="60" spans="1:10" x14ac:dyDescent="0.25">
      <c r="A60" t="s">
        <v>2517</v>
      </c>
      <c r="B60" t="s">
        <v>1143</v>
      </c>
      <c r="C60" t="s">
        <v>1144</v>
      </c>
      <c r="D60">
        <v>9</v>
      </c>
      <c r="E60" t="s">
        <v>171</v>
      </c>
      <c r="F60">
        <v>1</v>
      </c>
      <c r="G60">
        <v>120</v>
      </c>
      <c r="H60">
        <v>600</v>
      </c>
      <c r="I60" t="s">
        <v>2518</v>
      </c>
      <c r="J60">
        <f t="shared" si="0"/>
        <v>18</v>
      </c>
    </row>
    <row r="61" spans="1:10" x14ac:dyDescent="0.25">
      <c r="A61" t="s">
        <v>2517</v>
      </c>
      <c r="B61" t="s">
        <v>1145</v>
      </c>
      <c r="C61" t="s">
        <v>1144</v>
      </c>
      <c r="D61">
        <v>9</v>
      </c>
      <c r="E61" t="s">
        <v>171</v>
      </c>
      <c r="F61">
        <v>1</v>
      </c>
      <c r="G61">
        <v>120</v>
      </c>
      <c r="H61">
        <v>600</v>
      </c>
      <c r="I61" t="s">
        <v>2518</v>
      </c>
      <c r="J61">
        <f t="shared" si="0"/>
        <v>18</v>
      </c>
    </row>
    <row r="62" spans="1:10" x14ac:dyDescent="0.25">
      <c r="A62" t="s">
        <v>2517</v>
      </c>
      <c r="B62" t="s">
        <v>1146</v>
      </c>
      <c r="C62" t="s">
        <v>46</v>
      </c>
      <c r="D62">
        <v>0</v>
      </c>
      <c r="E62" t="s">
        <v>29</v>
      </c>
      <c r="F62">
        <v>3</v>
      </c>
      <c r="G62">
        <v>60</v>
      </c>
      <c r="H62">
        <v>300</v>
      </c>
      <c r="I62" t="s">
        <v>985</v>
      </c>
      <c r="J62">
        <f t="shared" si="0"/>
        <v>17</v>
      </c>
    </row>
    <row r="63" spans="1:10" x14ac:dyDescent="0.25">
      <c r="A63" t="s">
        <v>2517</v>
      </c>
      <c r="B63" t="s">
        <v>1147</v>
      </c>
      <c r="C63" t="s">
        <v>161</v>
      </c>
      <c r="D63">
        <v>8</v>
      </c>
      <c r="E63" t="s">
        <v>155</v>
      </c>
      <c r="F63">
        <v>0.1</v>
      </c>
      <c r="G63">
        <v>30</v>
      </c>
      <c r="H63">
        <v>150</v>
      </c>
      <c r="I63" t="s">
        <v>1010</v>
      </c>
      <c r="J63">
        <f t="shared" si="0"/>
        <v>14</v>
      </c>
    </row>
    <row r="64" spans="1:10" x14ac:dyDescent="0.25">
      <c r="A64" t="s">
        <v>2517</v>
      </c>
      <c r="B64" t="s">
        <v>1148</v>
      </c>
      <c r="C64" t="s">
        <v>161</v>
      </c>
      <c r="D64">
        <v>8</v>
      </c>
      <c r="E64" t="s">
        <v>155</v>
      </c>
      <c r="F64">
        <v>0.1</v>
      </c>
      <c r="G64">
        <v>30</v>
      </c>
      <c r="H64">
        <v>150</v>
      </c>
      <c r="I64" t="s">
        <v>1010</v>
      </c>
      <c r="J64">
        <f t="shared" si="0"/>
        <v>14</v>
      </c>
    </row>
    <row r="65" spans="1:10" x14ac:dyDescent="0.25">
      <c r="A65" t="s">
        <v>2517</v>
      </c>
      <c r="B65" t="s">
        <v>1149</v>
      </c>
      <c r="C65" t="s">
        <v>161</v>
      </c>
      <c r="D65">
        <v>8</v>
      </c>
      <c r="E65" t="s">
        <v>155</v>
      </c>
      <c r="F65">
        <v>0.1</v>
      </c>
      <c r="G65">
        <v>30</v>
      </c>
      <c r="H65">
        <v>150</v>
      </c>
      <c r="I65" t="s">
        <v>1010</v>
      </c>
      <c r="J65">
        <f t="shared" si="0"/>
        <v>14</v>
      </c>
    </row>
    <row r="66" spans="1:10" x14ac:dyDescent="0.25">
      <c r="A66" t="s">
        <v>2517</v>
      </c>
      <c r="B66" t="s">
        <v>1150</v>
      </c>
      <c r="C66" t="s">
        <v>161</v>
      </c>
      <c r="D66">
        <v>8</v>
      </c>
      <c r="E66" t="s">
        <v>155</v>
      </c>
      <c r="F66">
        <v>0.1</v>
      </c>
      <c r="G66">
        <v>30</v>
      </c>
      <c r="H66">
        <v>150</v>
      </c>
      <c r="I66" t="s">
        <v>1010</v>
      </c>
      <c r="J66">
        <f t="shared" si="0"/>
        <v>14</v>
      </c>
    </row>
    <row r="67" spans="1:10" x14ac:dyDescent="0.25">
      <c r="A67" t="s">
        <v>2517</v>
      </c>
      <c r="B67" t="s">
        <v>1151</v>
      </c>
      <c r="C67" t="s">
        <v>161</v>
      </c>
      <c r="D67">
        <v>8</v>
      </c>
      <c r="E67" t="s">
        <v>155</v>
      </c>
      <c r="F67">
        <v>0.1</v>
      </c>
      <c r="G67">
        <v>30</v>
      </c>
      <c r="H67">
        <v>150</v>
      </c>
      <c r="I67" t="s">
        <v>1010</v>
      </c>
      <c r="J67">
        <f t="shared" ref="J67:J130" si="1">LEN(I67)</f>
        <v>14</v>
      </c>
    </row>
    <row r="68" spans="1:10" x14ac:dyDescent="0.25">
      <c r="A68" t="s">
        <v>2517</v>
      </c>
      <c r="B68" t="s">
        <v>1152</v>
      </c>
      <c r="C68" t="s">
        <v>161</v>
      </c>
      <c r="D68">
        <v>8</v>
      </c>
      <c r="E68" t="s">
        <v>155</v>
      </c>
      <c r="F68">
        <v>0.1</v>
      </c>
      <c r="G68">
        <v>30</v>
      </c>
      <c r="H68">
        <v>150</v>
      </c>
      <c r="I68" t="s">
        <v>1010</v>
      </c>
      <c r="J68">
        <f t="shared" si="1"/>
        <v>14</v>
      </c>
    </row>
    <row r="69" spans="1:10" x14ac:dyDescent="0.25">
      <c r="A69" t="s">
        <v>2517</v>
      </c>
      <c r="B69" t="s">
        <v>1153</v>
      </c>
      <c r="C69" t="s">
        <v>95</v>
      </c>
      <c r="D69">
        <v>3</v>
      </c>
      <c r="E69" t="s">
        <v>3</v>
      </c>
      <c r="F69">
        <v>1</v>
      </c>
      <c r="G69">
        <v>2</v>
      </c>
      <c r="H69">
        <v>10</v>
      </c>
      <c r="I69" t="s">
        <v>995</v>
      </c>
      <c r="J69">
        <f t="shared" si="1"/>
        <v>11</v>
      </c>
    </row>
    <row r="70" spans="1:10" x14ac:dyDescent="0.25">
      <c r="A70" t="s">
        <v>2517</v>
      </c>
      <c r="B70" t="s">
        <v>1154</v>
      </c>
      <c r="C70" t="s">
        <v>95</v>
      </c>
      <c r="D70">
        <v>3</v>
      </c>
      <c r="E70" t="s">
        <v>3</v>
      </c>
      <c r="F70">
        <v>1</v>
      </c>
      <c r="G70">
        <v>2</v>
      </c>
      <c r="H70">
        <v>10</v>
      </c>
      <c r="I70" t="s">
        <v>995</v>
      </c>
      <c r="J70">
        <f t="shared" si="1"/>
        <v>11</v>
      </c>
    </row>
    <row r="71" spans="1:10" x14ac:dyDescent="0.25">
      <c r="A71" t="s">
        <v>2517</v>
      </c>
      <c r="B71" t="s">
        <v>1155</v>
      </c>
      <c r="C71" t="s">
        <v>95</v>
      </c>
      <c r="D71">
        <v>3</v>
      </c>
      <c r="E71" t="s">
        <v>3</v>
      </c>
      <c r="F71">
        <v>1</v>
      </c>
      <c r="G71">
        <v>2</v>
      </c>
      <c r="H71">
        <v>10</v>
      </c>
      <c r="I71" t="s">
        <v>995</v>
      </c>
      <c r="J71">
        <f t="shared" si="1"/>
        <v>11</v>
      </c>
    </row>
    <row r="72" spans="1:10" x14ac:dyDescent="0.25">
      <c r="A72" t="s">
        <v>2517</v>
      </c>
      <c r="B72" t="s">
        <v>1156</v>
      </c>
      <c r="C72" t="s">
        <v>95</v>
      </c>
      <c r="D72">
        <v>3</v>
      </c>
      <c r="E72" t="s">
        <v>3</v>
      </c>
      <c r="F72">
        <v>1</v>
      </c>
      <c r="G72">
        <v>2</v>
      </c>
      <c r="H72">
        <v>10</v>
      </c>
      <c r="I72" t="s">
        <v>995</v>
      </c>
      <c r="J72">
        <f t="shared" si="1"/>
        <v>11</v>
      </c>
    </row>
    <row r="73" spans="1:10" x14ac:dyDescent="0.25">
      <c r="A73" t="s">
        <v>2517</v>
      </c>
      <c r="B73" t="s">
        <v>1157</v>
      </c>
      <c r="C73" t="s">
        <v>101</v>
      </c>
      <c r="D73">
        <v>3</v>
      </c>
      <c r="E73" t="s">
        <v>3</v>
      </c>
      <c r="F73">
        <v>1</v>
      </c>
      <c r="G73">
        <v>10</v>
      </c>
      <c r="H73">
        <v>50</v>
      </c>
      <c r="I73" t="s">
        <v>996</v>
      </c>
      <c r="J73">
        <f t="shared" si="1"/>
        <v>14</v>
      </c>
    </row>
    <row r="74" spans="1:10" x14ac:dyDescent="0.25">
      <c r="A74" t="s">
        <v>2517</v>
      </c>
      <c r="B74" t="s">
        <v>1158</v>
      </c>
      <c r="C74" t="s">
        <v>101</v>
      </c>
      <c r="D74">
        <v>3</v>
      </c>
      <c r="E74" t="s">
        <v>3</v>
      </c>
      <c r="F74">
        <v>1</v>
      </c>
      <c r="G74">
        <v>10</v>
      </c>
      <c r="H74">
        <v>50</v>
      </c>
      <c r="I74" t="s">
        <v>996</v>
      </c>
      <c r="J74">
        <f t="shared" si="1"/>
        <v>14</v>
      </c>
    </row>
    <row r="75" spans="1:10" x14ac:dyDescent="0.25">
      <c r="A75" t="s">
        <v>2517</v>
      </c>
      <c r="B75" t="s">
        <v>1159</v>
      </c>
      <c r="C75" t="s">
        <v>101</v>
      </c>
      <c r="D75">
        <v>3</v>
      </c>
      <c r="E75" t="s">
        <v>3</v>
      </c>
      <c r="F75">
        <v>1</v>
      </c>
      <c r="G75">
        <v>10</v>
      </c>
      <c r="H75">
        <v>50</v>
      </c>
      <c r="I75" t="s">
        <v>996</v>
      </c>
      <c r="J75">
        <f t="shared" si="1"/>
        <v>14</v>
      </c>
    </row>
    <row r="76" spans="1:10" x14ac:dyDescent="0.25">
      <c r="A76" t="s">
        <v>2517</v>
      </c>
      <c r="B76" t="s">
        <v>1160</v>
      </c>
      <c r="C76" t="s">
        <v>101</v>
      </c>
      <c r="D76">
        <v>3</v>
      </c>
      <c r="E76" t="s">
        <v>3</v>
      </c>
      <c r="F76">
        <v>1</v>
      </c>
      <c r="G76">
        <v>10</v>
      </c>
      <c r="H76">
        <v>50</v>
      </c>
      <c r="I76" t="s">
        <v>996</v>
      </c>
      <c r="J76">
        <f t="shared" si="1"/>
        <v>14</v>
      </c>
    </row>
    <row r="77" spans="1:10" x14ac:dyDescent="0.25">
      <c r="A77" t="s">
        <v>2517</v>
      </c>
      <c r="B77" t="s">
        <v>1161</v>
      </c>
      <c r="C77" t="s">
        <v>105</v>
      </c>
      <c r="D77">
        <v>3</v>
      </c>
      <c r="E77" t="s">
        <v>3</v>
      </c>
      <c r="F77">
        <v>1</v>
      </c>
      <c r="G77">
        <v>40</v>
      </c>
      <c r="H77">
        <v>200</v>
      </c>
      <c r="I77" t="s">
        <v>997</v>
      </c>
      <c r="J77">
        <f t="shared" si="1"/>
        <v>16</v>
      </c>
    </row>
    <row r="78" spans="1:10" x14ac:dyDescent="0.25">
      <c r="A78" t="s">
        <v>2517</v>
      </c>
      <c r="B78" t="s">
        <v>1162</v>
      </c>
      <c r="C78" t="s">
        <v>105</v>
      </c>
      <c r="D78">
        <v>3</v>
      </c>
      <c r="E78" t="s">
        <v>3</v>
      </c>
      <c r="F78">
        <v>1</v>
      </c>
      <c r="G78">
        <v>40</v>
      </c>
      <c r="H78">
        <v>200</v>
      </c>
      <c r="I78" t="s">
        <v>997</v>
      </c>
      <c r="J78">
        <f t="shared" si="1"/>
        <v>16</v>
      </c>
    </row>
    <row r="79" spans="1:10" x14ac:dyDescent="0.25">
      <c r="A79" t="s">
        <v>2517</v>
      </c>
      <c r="B79" t="s">
        <v>1163</v>
      </c>
      <c r="C79" t="s">
        <v>108</v>
      </c>
      <c r="D79">
        <v>3</v>
      </c>
      <c r="E79" t="s">
        <v>3</v>
      </c>
      <c r="F79">
        <v>1</v>
      </c>
      <c r="G79">
        <v>80</v>
      </c>
      <c r="H79">
        <v>400</v>
      </c>
      <c r="I79" t="s">
        <v>998</v>
      </c>
      <c r="J79">
        <f t="shared" si="1"/>
        <v>14</v>
      </c>
    </row>
    <row r="80" spans="1:10" x14ac:dyDescent="0.25">
      <c r="A80" t="s">
        <v>2517</v>
      </c>
      <c r="B80" t="s">
        <v>1164</v>
      </c>
      <c r="C80" t="s">
        <v>108</v>
      </c>
      <c r="D80">
        <v>3</v>
      </c>
      <c r="E80" t="s">
        <v>3</v>
      </c>
      <c r="F80">
        <v>1</v>
      </c>
      <c r="G80">
        <v>80</v>
      </c>
      <c r="H80">
        <v>400</v>
      </c>
      <c r="I80" t="s">
        <v>998</v>
      </c>
      <c r="J80">
        <f t="shared" si="1"/>
        <v>14</v>
      </c>
    </row>
    <row r="81" spans="1:10" x14ac:dyDescent="0.25">
      <c r="A81" t="s">
        <v>2517</v>
      </c>
      <c r="B81" t="s">
        <v>1165</v>
      </c>
      <c r="C81" t="s">
        <v>1166</v>
      </c>
      <c r="D81">
        <v>9</v>
      </c>
      <c r="E81" t="s">
        <v>171</v>
      </c>
      <c r="F81">
        <v>1.2</v>
      </c>
      <c r="G81">
        <v>2</v>
      </c>
      <c r="H81">
        <v>120</v>
      </c>
      <c r="I81" t="s">
        <v>2519</v>
      </c>
      <c r="J81">
        <f t="shared" si="1"/>
        <v>12</v>
      </c>
    </row>
    <row r="82" spans="1:10" x14ac:dyDescent="0.25">
      <c r="A82" t="s">
        <v>2517</v>
      </c>
      <c r="B82" t="s">
        <v>1167</v>
      </c>
      <c r="C82" t="s">
        <v>1166</v>
      </c>
      <c r="D82">
        <v>9</v>
      </c>
      <c r="E82" t="s">
        <v>171</v>
      </c>
      <c r="F82">
        <v>1</v>
      </c>
      <c r="G82">
        <v>2</v>
      </c>
      <c r="H82">
        <v>90</v>
      </c>
      <c r="I82" t="s">
        <v>2519</v>
      </c>
      <c r="J82">
        <f t="shared" si="1"/>
        <v>12</v>
      </c>
    </row>
    <row r="83" spans="1:10" x14ac:dyDescent="0.25">
      <c r="A83" t="s">
        <v>2517</v>
      </c>
      <c r="B83" t="s">
        <v>1168</v>
      </c>
      <c r="C83" t="s">
        <v>61</v>
      </c>
      <c r="D83">
        <v>2</v>
      </c>
      <c r="E83" t="s">
        <v>52</v>
      </c>
      <c r="F83">
        <v>2</v>
      </c>
      <c r="G83">
        <v>60</v>
      </c>
      <c r="H83">
        <v>300</v>
      </c>
      <c r="I83" t="s">
        <v>989</v>
      </c>
      <c r="J83">
        <f t="shared" si="1"/>
        <v>17</v>
      </c>
    </row>
    <row r="84" spans="1:10" x14ac:dyDescent="0.25">
      <c r="A84" t="s">
        <v>2517</v>
      </c>
      <c r="B84" t="s">
        <v>1169</v>
      </c>
      <c r="C84" t="s">
        <v>61</v>
      </c>
      <c r="D84">
        <v>2</v>
      </c>
      <c r="E84" t="s">
        <v>52</v>
      </c>
      <c r="F84">
        <v>2</v>
      </c>
      <c r="G84">
        <v>60</v>
      </c>
      <c r="H84">
        <v>300</v>
      </c>
      <c r="I84" t="s">
        <v>989</v>
      </c>
      <c r="J84">
        <f t="shared" si="1"/>
        <v>17</v>
      </c>
    </row>
    <row r="85" spans="1:10" x14ac:dyDescent="0.25">
      <c r="A85" t="s">
        <v>2517</v>
      </c>
      <c r="B85" t="s">
        <v>1170</v>
      </c>
      <c r="C85" t="s">
        <v>28</v>
      </c>
      <c r="D85">
        <v>0</v>
      </c>
      <c r="E85" t="s">
        <v>29</v>
      </c>
      <c r="F85">
        <v>2</v>
      </c>
      <c r="G85">
        <v>4</v>
      </c>
      <c r="H85">
        <v>20</v>
      </c>
      <c r="I85" t="s">
        <v>983</v>
      </c>
      <c r="J85">
        <f t="shared" si="1"/>
        <v>12</v>
      </c>
    </row>
    <row r="86" spans="1:10" x14ac:dyDescent="0.25">
      <c r="A86" t="s">
        <v>2517</v>
      </c>
      <c r="B86" t="s">
        <v>1171</v>
      </c>
      <c r="C86" t="s">
        <v>38</v>
      </c>
      <c r="D86">
        <v>0</v>
      </c>
      <c r="E86" t="s">
        <v>29</v>
      </c>
      <c r="F86">
        <v>2</v>
      </c>
      <c r="G86">
        <v>15</v>
      </c>
      <c r="H86">
        <v>75</v>
      </c>
      <c r="I86" t="s">
        <v>984</v>
      </c>
      <c r="J86">
        <f t="shared" si="1"/>
        <v>15</v>
      </c>
    </row>
    <row r="87" spans="1:10" x14ac:dyDescent="0.25">
      <c r="A87" t="s">
        <v>2517</v>
      </c>
      <c r="B87" t="s">
        <v>1172</v>
      </c>
      <c r="C87" t="s">
        <v>51</v>
      </c>
      <c r="D87">
        <v>2</v>
      </c>
      <c r="E87" t="s">
        <v>52</v>
      </c>
      <c r="F87">
        <v>1.5</v>
      </c>
      <c r="G87">
        <v>4</v>
      </c>
      <c r="H87">
        <v>20</v>
      </c>
      <c r="I87" t="s">
        <v>987</v>
      </c>
      <c r="J87">
        <f t="shared" si="1"/>
        <v>12</v>
      </c>
    </row>
    <row r="88" spans="1:10" x14ac:dyDescent="0.25">
      <c r="A88" t="s">
        <v>2517</v>
      </c>
      <c r="B88" t="s">
        <v>1173</v>
      </c>
      <c r="C88" t="s">
        <v>28</v>
      </c>
      <c r="D88">
        <v>0</v>
      </c>
      <c r="E88" t="s">
        <v>29</v>
      </c>
      <c r="F88">
        <v>2</v>
      </c>
      <c r="G88">
        <v>4</v>
      </c>
      <c r="H88">
        <v>20</v>
      </c>
      <c r="I88" t="s">
        <v>983</v>
      </c>
      <c r="J88">
        <f t="shared" si="1"/>
        <v>12</v>
      </c>
    </row>
    <row r="89" spans="1:10" x14ac:dyDescent="0.25">
      <c r="A89" t="s">
        <v>2517</v>
      </c>
      <c r="B89" t="s">
        <v>1174</v>
      </c>
      <c r="C89" t="s">
        <v>28</v>
      </c>
      <c r="D89">
        <v>0</v>
      </c>
      <c r="E89" t="s">
        <v>29</v>
      </c>
      <c r="F89">
        <v>2</v>
      </c>
      <c r="G89">
        <v>4</v>
      </c>
      <c r="H89">
        <v>20</v>
      </c>
      <c r="I89" t="s">
        <v>983</v>
      </c>
      <c r="J89">
        <f t="shared" si="1"/>
        <v>12</v>
      </c>
    </row>
    <row r="90" spans="1:10" x14ac:dyDescent="0.25">
      <c r="A90" t="s">
        <v>2517</v>
      </c>
      <c r="B90" t="s">
        <v>1175</v>
      </c>
      <c r="C90" t="s">
        <v>28</v>
      </c>
      <c r="D90">
        <v>0</v>
      </c>
      <c r="E90" t="s">
        <v>29</v>
      </c>
      <c r="F90">
        <v>2</v>
      </c>
      <c r="G90">
        <v>4</v>
      </c>
      <c r="H90">
        <v>20</v>
      </c>
      <c r="I90" t="s">
        <v>983</v>
      </c>
      <c r="J90">
        <f t="shared" si="1"/>
        <v>12</v>
      </c>
    </row>
    <row r="91" spans="1:10" x14ac:dyDescent="0.25">
      <c r="A91" t="s">
        <v>2517</v>
      </c>
      <c r="B91" t="s">
        <v>1176</v>
      </c>
      <c r="C91" t="s">
        <v>28</v>
      </c>
      <c r="D91">
        <v>0</v>
      </c>
      <c r="E91" t="s">
        <v>29</v>
      </c>
      <c r="F91">
        <v>2</v>
      </c>
      <c r="G91">
        <v>4</v>
      </c>
      <c r="H91">
        <v>20</v>
      </c>
      <c r="I91" t="s">
        <v>983</v>
      </c>
      <c r="J91">
        <f t="shared" si="1"/>
        <v>12</v>
      </c>
    </row>
    <row r="92" spans="1:10" x14ac:dyDescent="0.25">
      <c r="A92" t="s">
        <v>2517</v>
      </c>
      <c r="B92" t="s">
        <v>1177</v>
      </c>
      <c r="C92" t="s">
        <v>51</v>
      </c>
      <c r="D92">
        <v>2</v>
      </c>
      <c r="E92" t="s">
        <v>52</v>
      </c>
      <c r="F92">
        <v>2</v>
      </c>
      <c r="G92">
        <v>4</v>
      </c>
      <c r="H92">
        <v>20</v>
      </c>
      <c r="I92" t="s">
        <v>987</v>
      </c>
      <c r="J92">
        <f t="shared" si="1"/>
        <v>12</v>
      </c>
    </row>
    <row r="93" spans="1:10" x14ac:dyDescent="0.25">
      <c r="A93" t="s">
        <v>2517</v>
      </c>
      <c r="B93" t="s">
        <v>1178</v>
      </c>
      <c r="C93" t="s">
        <v>51</v>
      </c>
      <c r="D93">
        <v>2</v>
      </c>
      <c r="E93" t="s">
        <v>52</v>
      </c>
      <c r="F93">
        <v>2</v>
      </c>
      <c r="G93">
        <v>4</v>
      </c>
      <c r="H93">
        <v>20</v>
      </c>
      <c r="I93" t="s">
        <v>987</v>
      </c>
      <c r="J93">
        <f t="shared" si="1"/>
        <v>12</v>
      </c>
    </row>
    <row r="94" spans="1:10" x14ac:dyDescent="0.25">
      <c r="A94" t="s">
        <v>2517</v>
      </c>
      <c r="B94" t="s">
        <v>1179</v>
      </c>
      <c r="C94" t="s">
        <v>57</v>
      </c>
      <c r="D94">
        <v>2</v>
      </c>
      <c r="E94" t="s">
        <v>52</v>
      </c>
      <c r="F94">
        <v>2</v>
      </c>
      <c r="G94">
        <v>15</v>
      </c>
      <c r="H94">
        <v>75</v>
      </c>
      <c r="I94" t="s">
        <v>988</v>
      </c>
      <c r="J94">
        <f t="shared" si="1"/>
        <v>15</v>
      </c>
    </row>
    <row r="95" spans="1:10" x14ac:dyDescent="0.25">
      <c r="A95" t="s">
        <v>2517</v>
      </c>
      <c r="B95" t="s">
        <v>1180</v>
      </c>
      <c r="C95" t="s">
        <v>57</v>
      </c>
      <c r="D95">
        <v>2</v>
      </c>
      <c r="E95" t="s">
        <v>52</v>
      </c>
      <c r="F95">
        <v>2</v>
      </c>
      <c r="G95">
        <v>15</v>
      </c>
      <c r="H95">
        <v>75</v>
      </c>
      <c r="I95" t="s">
        <v>988</v>
      </c>
      <c r="J95">
        <f t="shared" si="1"/>
        <v>15</v>
      </c>
    </row>
    <row r="96" spans="1:10" x14ac:dyDescent="0.25">
      <c r="A96" t="s">
        <v>2517</v>
      </c>
      <c r="B96" t="s">
        <v>1181</v>
      </c>
      <c r="C96" t="s">
        <v>57</v>
      </c>
      <c r="D96">
        <v>2</v>
      </c>
      <c r="E96" t="s">
        <v>52</v>
      </c>
      <c r="F96">
        <v>2</v>
      </c>
      <c r="G96">
        <v>15</v>
      </c>
      <c r="H96">
        <v>75</v>
      </c>
      <c r="I96" t="s">
        <v>988</v>
      </c>
      <c r="J96">
        <f t="shared" si="1"/>
        <v>15</v>
      </c>
    </row>
    <row r="97" spans="1:10" x14ac:dyDescent="0.25">
      <c r="A97" t="s">
        <v>2517</v>
      </c>
      <c r="B97" t="s">
        <v>1182</v>
      </c>
      <c r="C97" t="s">
        <v>51</v>
      </c>
      <c r="D97">
        <v>2</v>
      </c>
      <c r="E97" t="s">
        <v>52</v>
      </c>
      <c r="F97">
        <v>1.5</v>
      </c>
      <c r="G97">
        <v>4</v>
      </c>
      <c r="H97">
        <v>20</v>
      </c>
      <c r="I97" t="s">
        <v>987</v>
      </c>
      <c r="J97">
        <f t="shared" si="1"/>
        <v>12</v>
      </c>
    </row>
    <row r="98" spans="1:10" x14ac:dyDescent="0.25">
      <c r="A98" t="s">
        <v>2517</v>
      </c>
      <c r="B98" t="s">
        <v>1183</v>
      </c>
      <c r="C98" t="s">
        <v>71</v>
      </c>
      <c r="D98">
        <v>7</v>
      </c>
      <c r="E98" t="s">
        <v>8</v>
      </c>
      <c r="F98">
        <v>2</v>
      </c>
      <c r="G98">
        <v>15</v>
      </c>
      <c r="H98">
        <v>75</v>
      </c>
      <c r="I98" t="s">
        <v>992</v>
      </c>
      <c r="J98">
        <f t="shared" si="1"/>
        <v>15</v>
      </c>
    </row>
    <row r="99" spans="1:10" x14ac:dyDescent="0.25">
      <c r="A99" t="s">
        <v>2517</v>
      </c>
      <c r="B99" t="s">
        <v>1184</v>
      </c>
      <c r="C99" t="s">
        <v>71</v>
      </c>
      <c r="D99">
        <v>7</v>
      </c>
      <c r="E99" t="s">
        <v>8</v>
      </c>
      <c r="F99">
        <v>2</v>
      </c>
      <c r="G99">
        <v>15</v>
      </c>
      <c r="H99">
        <v>75</v>
      </c>
      <c r="I99" t="s">
        <v>992</v>
      </c>
      <c r="J99">
        <f t="shared" si="1"/>
        <v>15</v>
      </c>
    </row>
    <row r="100" spans="1:10" x14ac:dyDescent="0.25">
      <c r="A100" t="s">
        <v>2517</v>
      </c>
      <c r="B100" t="s">
        <v>1185</v>
      </c>
      <c r="C100" t="s">
        <v>71</v>
      </c>
      <c r="D100">
        <v>7</v>
      </c>
      <c r="E100" t="s">
        <v>8</v>
      </c>
      <c r="F100">
        <v>2</v>
      </c>
      <c r="G100">
        <v>15</v>
      </c>
      <c r="H100">
        <v>75</v>
      </c>
      <c r="I100" t="s">
        <v>992</v>
      </c>
      <c r="J100">
        <f t="shared" si="1"/>
        <v>15</v>
      </c>
    </row>
    <row r="101" spans="1:10" x14ac:dyDescent="0.25">
      <c r="A101" t="s">
        <v>2517</v>
      </c>
      <c r="B101" t="s">
        <v>1186</v>
      </c>
      <c r="C101" t="s">
        <v>71</v>
      </c>
      <c r="D101">
        <v>7</v>
      </c>
      <c r="E101" t="s">
        <v>8</v>
      </c>
      <c r="F101">
        <v>2</v>
      </c>
      <c r="G101">
        <v>15</v>
      </c>
      <c r="H101">
        <v>75</v>
      </c>
      <c r="I101" t="s">
        <v>992</v>
      </c>
      <c r="J101">
        <f t="shared" si="1"/>
        <v>15</v>
      </c>
    </row>
    <row r="102" spans="1:10" x14ac:dyDescent="0.25">
      <c r="A102" t="s">
        <v>2517</v>
      </c>
      <c r="B102" t="s">
        <v>1187</v>
      </c>
      <c r="C102" t="s">
        <v>71</v>
      </c>
      <c r="D102">
        <v>7</v>
      </c>
      <c r="E102" t="s">
        <v>8</v>
      </c>
      <c r="F102">
        <v>2</v>
      </c>
      <c r="G102">
        <v>15</v>
      </c>
      <c r="H102">
        <v>75</v>
      </c>
      <c r="I102" t="s">
        <v>992</v>
      </c>
      <c r="J102">
        <f t="shared" si="1"/>
        <v>15</v>
      </c>
    </row>
    <row r="103" spans="1:10" x14ac:dyDescent="0.25">
      <c r="A103" t="s">
        <v>2517</v>
      </c>
      <c r="B103" t="s">
        <v>1188</v>
      </c>
      <c r="C103" t="s">
        <v>66</v>
      </c>
      <c r="D103">
        <v>7</v>
      </c>
      <c r="E103" t="s">
        <v>8</v>
      </c>
      <c r="F103">
        <v>2</v>
      </c>
      <c r="G103">
        <v>4</v>
      </c>
      <c r="H103">
        <v>20</v>
      </c>
      <c r="I103" t="s">
        <v>991</v>
      </c>
      <c r="J103">
        <f t="shared" si="1"/>
        <v>12</v>
      </c>
    </row>
    <row r="104" spans="1:10" x14ac:dyDescent="0.25">
      <c r="A104" t="s">
        <v>2517</v>
      </c>
      <c r="B104" t="s">
        <v>1189</v>
      </c>
      <c r="C104" t="s">
        <v>66</v>
      </c>
      <c r="D104">
        <v>7</v>
      </c>
      <c r="E104" t="s">
        <v>8</v>
      </c>
      <c r="F104">
        <v>2</v>
      </c>
      <c r="G104">
        <v>4</v>
      </c>
      <c r="H104">
        <v>20</v>
      </c>
      <c r="I104" t="s">
        <v>991</v>
      </c>
      <c r="J104">
        <f t="shared" si="1"/>
        <v>12</v>
      </c>
    </row>
    <row r="105" spans="1:10" x14ac:dyDescent="0.25">
      <c r="A105" t="s">
        <v>2517</v>
      </c>
      <c r="B105" t="s">
        <v>1190</v>
      </c>
      <c r="C105" t="s">
        <v>66</v>
      </c>
      <c r="D105">
        <v>7</v>
      </c>
      <c r="E105" t="s">
        <v>8</v>
      </c>
      <c r="F105">
        <v>2</v>
      </c>
      <c r="G105">
        <v>4</v>
      </c>
      <c r="H105">
        <v>20</v>
      </c>
      <c r="I105" t="s">
        <v>991</v>
      </c>
      <c r="J105">
        <f t="shared" si="1"/>
        <v>12</v>
      </c>
    </row>
    <row r="106" spans="1:10" x14ac:dyDescent="0.25">
      <c r="A106" t="s">
        <v>2517</v>
      </c>
      <c r="B106" t="s">
        <v>1191</v>
      </c>
      <c r="C106" t="s">
        <v>1192</v>
      </c>
      <c r="D106">
        <v>4</v>
      </c>
      <c r="E106" t="s">
        <v>111</v>
      </c>
      <c r="F106">
        <v>3</v>
      </c>
      <c r="G106">
        <v>15</v>
      </c>
      <c r="H106">
        <v>50</v>
      </c>
      <c r="I106" t="s">
        <v>2683</v>
      </c>
      <c r="J106">
        <f t="shared" si="1"/>
        <v>23</v>
      </c>
    </row>
    <row r="107" spans="1:10" x14ac:dyDescent="0.25">
      <c r="A107" t="s">
        <v>2517</v>
      </c>
      <c r="B107" t="s">
        <v>1193</v>
      </c>
      <c r="C107" t="s">
        <v>1194</v>
      </c>
      <c r="D107">
        <v>4</v>
      </c>
      <c r="E107" t="s">
        <v>111</v>
      </c>
      <c r="F107">
        <v>3</v>
      </c>
      <c r="G107">
        <v>30</v>
      </c>
      <c r="H107">
        <v>100</v>
      </c>
      <c r="I107" t="s">
        <v>2684</v>
      </c>
      <c r="J107">
        <f t="shared" si="1"/>
        <v>25</v>
      </c>
    </row>
    <row r="108" spans="1:10" x14ac:dyDescent="0.25">
      <c r="A108" t="s">
        <v>2517</v>
      </c>
      <c r="B108" t="s">
        <v>1195</v>
      </c>
      <c r="C108" t="s">
        <v>66</v>
      </c>
      <c r="D108">
        <v>7</v>
      </c>
      <c r="E108" t="s">
        <v>8</v>
      </c>
      <c r="F108">
        <v>2</v>
      </c>
      <c r="G108">
        <v>4</v>
      </c>
      <c r="H108">
        <v>20</v>
      </c>
      <c r="I108" t="s">
        <v>991</v>
      </c>
      <c r="J108">
        <f t="shared" si="1"/>
        <v>12</v>
      </c>
    </row>
    <row r="109" spans="1:10" x14ac:dyDescent="0.25">
      <c r="A109" t="s">
        <v>2517</v>
      </c>
      <c r="B109" t="s">
        <v>1196</v>
      </c>
      <c r="C109" t="s">
        <v>66</v>
      </c>
      <c r="D109">
        <v>7</v>
      </c>
      <c r="E109" t="s">
        <v>8</v>
      </c>
      <c r="F109">
        <v>2</v>
      </c>
      <c r="G109">
        <v>4</v>
      </c>
      <c r="H109">
        <v>20</v>
      </c>
      <c r="I109" t="s">
        <v>991</v>
      </c>
      <c r="J109">
        <f t="shared" si="1"/>
        <v>12</v>
      </c>
    </row>
    <row r="110" spans="1:10" x14ac:dyDescent="0.25">
      <c r="A110" t="s">
        <v>2517</v>
      </c>
      <c r="B110" t="s">
        <v>1197</v>
      </c>
      <c r="C110" t="s">
        <v>66</v>
      </c>
      <c r="D110">
        <v>7</v>
      </c>
      <c r="E110" t="s">
        <v>8</v>
      </c>
      <c r="F110">
        <v>2</v>
      </c>
      <c r="G110">
        <v>4</v>
      </c>
      <c r="H110">
        <v>20</v>
      </c>
      <c r="I110" t="s">
        <v>991</v>
      </c>
      <c r="J110">
        <f t="shared" si="1"/>
        <v>12</v>
      </c>
    </row>
    <row r="111" spans="1:10" x14ac:dyDescent="0.25">
      <c r="A111" t="s">
        <v>2517</v>
      </c>
      <c r="B111" t="s">
        <v>1198</v>
      </c>
      <c r="C111" t="s">
        <v>66</v>
      </c>
      <c r="D111">
        <v>7</v>
      </c>
      <c r="E111" t="s">
        <v>8</v>
      </c>
      <c r="F111">
        <v>2</v>
      </c>
      <c r="G111">
        <v>4</v>
      </c>
      <c r="H111">
        <v>20</v>
      </c>
      <c r="I111" t="s">
        <v>991</v>
      </c>
      <c r="J111">
        <f t="shared" si="1"/>
        <v>12</v>
      </c>
    </row>
    <row r="112" spans="1:10" x14ac:dyDescent="0.25">
      <c r="A112" t="s">
        <v>2517</v>
      </c>
      <c r="B112" t="s">
        <v>1199</v>
      </c>
      <c r="C112" t="s">
        <v>66</v>
      </c>
      <c r="D112">
        <v>7</v>
      </c>
      <c r="E112" t="s">
        <v>8</v>
      </c>
      <c r="F112">
        <v>2</v>
      </c>
      <c r="G112">
        <v>4</v>
      </c>
      <c r="H112">
        <v>20</v>
      </c>
      <c r="I112" t="s">
        <v>991</v>
      </c>
      <c r="J112">
        <f t="shared" si="1"/>
        <v>12</v>
      </c>
    </row>
    <row r="113" spans="1:10" x14ac:dyDescent="0.25">
      <c r="A113" t="s">
        <v>2517</v>
      </c>
      <c r="B113" t="s">
        <v>1200</v>
      </c>
      <c r="C113" t="s">
        <v>66</v>
      </c>
      <c r="D113">
        <v>7</v>
      </c>
      <c r="E113" t="s">
        <v>8</v>
      </c>
      <c r="F113">
        <v>2</v>
      </c>
      <c r="G113">
        <v>4</v>
      </c>
      <c r="H113">
        <v>20</v>
      </c>
      <c r="I113" t="s">
        <v>991</v>
      </c>
      <c r="J113">
        <f t="shared" si="1"/>
        <v>12</v>
      </c>
    </row>
    <row r="114" spans="1:10" x14ac:dyDescent="0.25">
      <c r="A114" t="s">
        <v>2517</v>
      </c>
      <c r="B114" t="s">
        <v>1201</v>
      </c>
      <c r="C114" t="s">
        <v>57</v>
      </c>
      <c r="D114">
        <v>2</v>
      </c>
      <c r="E114" t="s">
        <v>52</v>
      </c>
      <c r="F114">
        <v>2.5</v>
      </c>
      <c r="G114">
        <v>15</v>
      </c>
      <c r="H114">
        <v>75</v>
      </c>
      <c r="I114" t="s">
        <v>988</v>
      </c>
      <c r="J114">
        <f t="shared" si="1"/>
        <v>15</v>
      </c>
    </row>
    <row r="115" spans="1:10" x14ac:dyDescent="0.25">
      <c r="A115" t="s">
        <v>2517</v>
      </c>
      <c r="B115" t="s">
        <v>1202</v>
      </c>
      <c r="C115" t="s">
        <v>57</v>
      </c>
      <c r="D115">
        <v>2</v>
      </c>
      <c r="E115" t="s">
        <v>52</v>
      </c>
      <c r="F115">
        <v>2.5</v>
      </c>
      <c r="G115">
        <v>15</v>
      </c>
      <c r="H115">
        <v>75</v>
      </c>
      <c r="I115" t="s">
        <v>988</v>
      </c>
      <c r="J115">
        <f t="shared" si="1"/>
        <v>15</v>
      </c>
    </row>
    <row r="116" spans="1:10" x14ac:dyDescent="0.25">
      <c r="A116" t="s">
        <v>2517</v>
      </c>
      <c r="B116" t="s">
        <v>1203</v>
      </c>
      <c r="C116" t="s">
        <v>57</v>
      </c>
      <c r="D116">
        <v>2</v>
      </c>
      <c r="E116" t="s">
        <v>52</v>
      </c>
      <c r="F116">
        <v>2.5</v>
      </c>
      <c r="G116">
        <v>15</v>
      </c>
      <c r="H116">
        <v>75</v>
      </c>
      <c r="I116" t="s">
        <v>988</v>
      </c>
      <c r="J116">
        <f t="shared" si="1"/>
        <v>15</v>
      </c>
    </row>
    <row r="117" spans="1:10" x14ac:dyDescent="0.25">
      <c r="A117" t="s">
        <v>2517</v>
      </c>
      <c r="B117" t="s">
        <v>1204</v>
      </c>
      <c r="C117" t="s">
        <v>28</v>
      </c>
      <c r="D117">
        <v>0</v>
      </c>
      <c r="E117" t="s">
        <v>29</v>
      </c>
      <c r="F117">
        <v>2</v>
      </c>
      <c r="G117">
        <v>4</v>
      </c>
      <c r="H117">
        <v>20</v>
      </c>
      <c r="I117" t="s">
        <v>983</v>
      </c>
      <c r="J117">
        <f t="shared" si="1"/>
        <v>12</v>
      </c>
    </row>
    <row r="118" spans="1:10" x14ac:dyDescent="0.25">
      <c r="A118" t="s">
        <v>2517</v>
      </c>
      <c r="B118" t="s">
        <v>1205</v>
      </c>
      <c r="C118" t="s">
        <v>28</v>
      </c>
      <c r="D118">
        <v>0</v>
      </c>
      <c r="E118" t="s">
        <v>29</v>
      </c>
      <c r="F118">
        <v>2</v>
      </c>
      <c r="G118">
        <v>4</v>
      </c>
      <c r="H118">
        <v>20</v>
      </c>
      <c r="I118" t="s">
        <v>983</v>
      </c>
      <c r="J118">
        <f t="shared" si="1"/>
        <v>12</v>
      </c>
    </row>
    <row r="119" spans="1:10" x14ac:dyDescent="0.25">
      <c r="A119" t="s">
        <v>2517</v>
      </c>
      <c r="B119" t="s">
        <v>1206</v>
      </c>
      <c r="C119" t="s">
        <v>28</v>
      </c>
      <c r="D119">
        <v>0</v>
      </c>
      <c r="E119" t="s">
        <v>29</v>
      </c>
      <c r="F119">
        <v>2</v>
      </c>
      <c r="G119">
        <v>4</v>
      </c>
      <c r="H119">
        <v>20</v>
      </c>
      <c r="I119" t="s">
        <v>983</v>
      </c>
      <c r="J119">
        <f t="shared" si="1"/>
        <v>12</v>
      </c>
    </row>
    <row r="120" spans="1:10" x14ac:dyDescent="0.25">
      <c r="A120" t="s">
        <v>2517</v>
      </c>
      <c r="B120" t="s">
        <v>1207</v>
      </c>
      <c r="C120" t="s">
        <v>51</v>
      </c>
      <c r="D120">
        <v>2</v>
      </c>
      <c r="E120" t="s">
        <v>52</v>
      </c>
      <c r="F120">
        <v>2</v>
      </c>
      <c r="G120">
        <v>4</v>
      </c>
      <c r="H120">
        <v>20</v>
      </c>
      <c r="I120" t="s">
        <v>987</v>
      </c>
      <c r="J120">
        <f t="shared" si="1"/>
        <v>12</v>
      </c>
    </row>
    <row r="121" spans="1:10" x14ac:dyDescent="0.25">
      <c r="A121" t="s">
        <v>2517</v>
      </c>
      <c r="B121" t="s">
        <v>1208</v>
      </c>
      <c r="C121" t="s">
        <v>51</v>
      </c>
      <c r="D121">
        <v>2</v>
      </c>
      <c r="E121" t="s">
        <v>52</v>
      </c>
      <c r="F121">
        <v>2</v>
      </c>
      <c r="G121">
        <v>4</v>
      </c>
      <c r="H121">
        <v>20</v>
      </c>
      <c r="I121" t="s">
        <v>987</v>
      </c>
      <c r="J121">
        <f t="shared" si="1"/>
        <v>12</v>
      </c>
    </row>
    <row r="122" spans="1:10" x14ac:dyDescent="0.25">
      <c r="A122" t="s">
        <v>2517</v>
      </c>
      <c r="B122" t="s">
        <v>1209</v>
      </c>
      <c r="C122" t="s">
        <v>51</v>
      </c>
      <c r="D122">
        <v>2</v>
      </c>
      <c r="E122" t="s">
        <v>52</v>
      </c>
      <c r="F122">
        <v>2</v>
      </c>
      <c r="G122">
        <v>4</v>
      </c>
      <c r="H122">
        <v>20</v>
      </c>
      <c r="I122" t="s">
        <v>987</v>
      </c>
      <c r="J122">
        <f t="shared" si="1"/>
        <v>12</v>
      </c>
    </row>
    <row r="123" spans="1:10" x14ac:dyDescent="0.25">
      <c r="A123" t="s">
        <v>2517</v>
      </c>
      <c r="B123" t="s">
        <v>1210</v>
      </c>
      <c r="C123" t="s">
        <v>51</v>
      </c>
      <c r="D123">
        <v>2</v>
      </c>
      <c r="E123" t="s">
        <v>52</v>
      </c>
      <c r="F123">
        <v>2</v>
      </c>
      <c r="G123">
        <v>4</v>
      </c>
      <c r="H123">
        <v>20</v>
      </c>
      <c r="I123" t="s">
        <v>987</v>
      </c>
      <c r="J123">
        <f t="shared" si="1"/>
        <v>12</v>
      </c>
    </row>
    <row r="124" spans="1:10" x14ac:dyDescent="0.25">
      <c r="A124" t="s">
        <v>2517</v>
      </c>
      <c r="B124" t="s">
        <v>1211</v>
      </c>
      <c r="C124" t="s">
        <v>57</v>
      </c>
      <c r="D124">
        <v>2</v>
      </c>
      <c r="E124" t="s">
        <v>52</v>
      </c>
      <c r="F124">
        <v>2.5</v>
      </c>
      <c r="G124">
        <v>15</v>
      </c>
      <c r="H124">
        <v>75</v>
      </c>
      <c r="I124" t="s">
        <v>988</v>
      </c>
      <c r="J124">
        <f t="shared" si="1"/>
        <v>15</v>
      </c>
    </row>
    <row r="125" spans="1:10" x14ac:dyDescent="0.25">
      <c r="A125" t="s">
        <v>2517</v>
      </c>
      <c r="B125" t="s">
        <v>1212</v>
      </c>
      <c r="C125" t="s">
        <v>57</v>
      </c>
      <c r="D125">
        <v>2</v>
      </c>
      <c r="E125" t="s">
        <v>52</v>
      </c>
      <c r="F125">
        <v>2.5</v>
      </c>
      <c r="G125">
        <v>15</v>
      </c>
      <c r="H125">
        <v>75</v>
      </c>
      <c r="I125" t="s">
        <v>988</v>
      </c>
      <c r="J125">
        <f t="shared" si="1"/>
        <v>15</v>
      </c>
    </row>
    <row r="126" spans="1:10" x14ac:dyDescent="0.25">
      <c r="A126" t="s">
        <v>2517</v>
      </c>
      <c r="B126" t="s">
        <v>1213</v>
      </c>
      <c r="C126" t="s">
        <v>1214</v>
      </c>
      <c r="D126">
        <v>7</v>
      </c>
      <c r="E126" t="s">
        <v>8</v>
      </c>
      <c r="F126">
        <v>4</v>
      </c>
      <c r="G126">
        <v>15</v>
      </c>
      <c r="H126">
        <v>75</v>
      </c>
      <c r="I126" t="s">
        <v>1214</v>
      </c>
      <c r="J126">
        <f t="shared" si="1"/>
        <v>22</v>
      </c>
    </row>
    <row r="127" spans="1:10" x14ac:dyDescent="0.25">
      <c r="A127" t="s">
        <v>2517</v>
      </c>
      <c r="B127" t="s">
        <v>1215</v>
      </c>
      <c r="C127" t="s">
        <v>51</v>
      </c>
      <c r="D127">
        <v>2</v>
      </c>
      <c r="E127" t="s">
        <v>52</v>
      </c>
      <c r="F127">
        <v>3</v>
      </c>
      <c r="G127">
        <v>5</v>
      </c>
      <c r="H127">
        <v>20</v>
      </c>
      <c r="I127" t="s">
        <v>987</v>
      </c>
      <c r="J127">
        <f t="shared" si="1"/>
        <v>12</v>
      </c>
    </row>
    <row r="128" spans="1:10" x14ac:dyDescent="0.25">
      <c r="A128" t="s">
        <v>2517</v>
      </c>
      <c r="B128" t="s">
        <v>1216</v>
      </c>
      <c r="C128" t="s">
        <v>51</v>
      </c>
      <c r="D128">
        <v>2</v>
      </c>
      <c r="E128" t="s">
        <v>52</v>
      </c>
      <c r="F128">
        <v>3</v>
      </c>
      <c r="G128">
        <v>5</v>
      </c>
      <c r="H128">
        <v>20</v>
      </c>
      <c r="I128" t="s">
        <v>987</v>
      </c>
      <c r="J128">
        <f t="shared" si="1"/>
        <v>12</v>
      </c>
    </row>
    <row r="129" spans="1:10" x14ac:dyDescent="0.25">
      <c r="A129" t="s">
        <v>2517</v>
      </c>
      <c r="B129" t="s">
        <v>1217</v>
      </c>
      <c r="C129" t="s">
        <v>51</v>
      </c>
      <c r="D129">
        <v>2</v>
      </c>
      <c r="E129" t="s">
        <v>52</v>
      </c>
      <c r="F129">
        <v>3</v>
      </c>
      <c r="G129">
        <v>5</v>
      </c>
      <c r="H129">
        <v>20</v>
      </c>
      <c r="I129" t="s">
        <v>987</v>
      </c>
      <c r="J129">
        <f t="shared" si="1"/>
        <v>12</v>
      </c>
    </row>
    <row r="130" spans="1:10" x14ac:dyDescent="0.25">
      <c r="A130" t="s">
        <v>2517</v>
      </c>
      <c r="B130" t="s">
        <v>1218</v>
      </c>
      <c r="C130" t="s">
        <v>51</v>
      </c>
      <c r="D130">
        <v>2</v>
      </c>
      <c r="E130" t="s">
        <v>52</v>
      </c>
      <c r="F130">
        <v>3</v>
      </c>
      <c r="G130">
        <v>5</v>
      </c>
      <c r="H130">
        <v>20</v>
      </c>
      <c r="I130" t="s">
        <v>987</v>
      </c>
      <c r="J130">
        <f t="shared" si="1"/>
        <v>12</v>
      </c>
    </row>
    <row r="131" spans="1:10" x14ac:dyDescent="0.25">
      <c r="A131" t="s">
        <v>2517</v>
      </c>
      <c r="B131" t="s">
        <v>1219</v>
      </c>
      <c r="C131" t="s">
        <v>51</v>
      </c>
      <c r="D131">
        <v>2</v>
      </c>
      <c r="E131" t="s">
        <v>52</v>
      </c>
      <c r="F131">
        <v>3</v>
      </c>
      <c r="G131">
        <v>5</v>
      </c>
      <c r="H131">
        <v>20</v>
      </c>
      <c r="I131" t="s">
        <v>987</v>
      </c>
      <c r="J131">
        <f t="shared" ref="J131:J194" si="2">LEN(I131)</f>
        <v>12</v>
      </c>
    </row>
    <row r="132" spans="1:10" x14ac:dyDescent="0.25">
      <c r="A132" t="s">
        <v>2517</v>
      </c>
      <c r="B132" t="s">
        <v>1220</v>
      </c>
      <c r="C132" t="s">
        <v>28</v>
      </c>
      <c r="D132">
        <v>0</v>
      </c>
      <c r="E132" t="s">
        <v>29</v>
      </c>
      <c r="F132">
        <v>2.5</v>
      </c>
      <c r="G132">
        <v>4</v>
      </c>
      <c r="H132">
        <v>20</v>
      </c>
      <c r="I132" t="s">
        <v>983</v>
      </c>
      <c r="J132">
        <f t="shared" si="2"/>
        <v>12</v>
      </c>
    </row>
    <row r="133" spans="1:10" x14ac:dyDescent="0.25">
      <c r="A133" t="s">
        <v>2517</v>
      </c>
      <c r="B133" t="s">
        <v>1221</v>
      </c>
      <c r="C133" t="s">
        <v>28</v>
      </c>
      <c r="D133">
        <v>0</v>
      </c>
      <c r="E133" t="s">
        <v>29</v>
      </c>
      <c r="F133">
        <v>2.5</v>
      </c>
      <c r="G133">
        <v>4</v>
      </c>
      <c r="H133">
        <v>20</v>
      </c>
      <c r="I133" t="s">
        <v>983</v>
      </c>
      <c r="J133">
        <f t="shared" si="2"/>
        <v>12</v>
      </c>
    </row>
    <row r="134" spans="1:10" x14ac:dyDescent="0.25">
      <c r="A134" t="s">
        <v>2517</v>
      </c>
      <c r="B134" t="s">
        <v>1222</v>
      </c>
      <c r="C134" t="s">
        <v>28</v>
      </c>
      <c r="D134">
        <v>0</v>
      </c>
      <c r="E134" t="s">
        <v>29</v>
      </c>
      <c r="F134">
        <v>2.5</v>
      </c>
      <c r="G134">
        <v>4</v>
      </c>
      <c r="H134">
        <v>20</v>
      </c>
      <c r="I134" t="s">
        <v>983</v>
      </c>
      <c r="J134">
        <f t="shared" si="2"/>
        <v>12</v>
      </c>
    </row>
    <row r="135" spans="1:10" x14ac:dyDescent="0.25">
      <c r="A135" t="s">
        <v>2517</v>
      </c>
      <c r="B135" t="s">
        <v>1223</v>
      </c>
      <c r="C135" t="s">
        <v>28</v>
      </c>
      <c r="D135">
        <v>0</v>
      </c>
      <c r="E135" t="s">
        <v>29</v>
      </c>
      <c r="F135">
        <v>2.5</v>
      </c>
      <c r="G135">
        <v>4</v>
      </c>
      <c r="H135">
        <v>20</v>
      </c>
      <c r="I135" t="s">
        <v>983</v>
      </c>
      <c r="J135">
        <f t="shared" si="2"/>
        <v>12</v>
      </c>
    </row>
    <row r="136" spans="1:10" x14ac:dyDescent="0.25">
      <c r="A136" t="s">
        <v>2517</v>
      </c>
      <c r="B136" t="s">
        <v>1224</v>
      </c>
      <c r="C136" t="s">
        <v>28</v>
      </c>
      <c r="D136">
        <v>0</v>
      </c>
      <c r="E136" t="s">
        <v>29</v>
      </c>
      <c r="F136">
        <v>2.5</v>
      </c>
      <c r="G136">
        <v>4</v>
      </c>
      <c r="H136">
        <v>20</v>
      </c>
      <c r="I136" t="s">
        <v>983</v>
      </c>
      <c r="J136">
        <f t="shared" si="2"/>
        <v>12</v>
      </c>
    </row>
    <row r="137" spans="1:10" x14ac:dyDescent="0.25">
      <c r="A137" t="s">
        <v>2517</v>
      </c>
      <c r="B137" t="s">
        <v>1225</v>
      </c>
      <c r="C137" t="s">
        <v>161</v>
      </c>
      <c r="D137">
        <v>8</v>
      </c>
      <c r="E137" t="s">
        <v>155</v>
      </c>
      <c r="F137">
        <v>0.1</v>
      </c>
      <c r="G137">
        <v>30</v>
      </c>
      <c r="H137">
        <v>150</v>
      </c>
      <c r="I137" t="s">
        <v>1010</v>
      </c>
      <c r="J137">
        <f t="shared" si="2"/>
        <v>14</v>
      </c>
    </row>
    <row r="138" spans="1:10" x14ac:dyDescent="0.25">
      <c r="A138" t="s">
        <v>2517</v>
      </c>
      <c r="B138" t="s">
        <v>1226</v>
      </c>
      <c r="C138" t="s">
        <v>161</v>
      </c>
      <c r="D138">
        <v>8</v>
      </c>
      <c r="E138" t="s">
        <v>155</v>
      </c>
      <c r="F138">
        <v>0.1</v>
      </c>
      <c r="G138">
        <v>30</v>
      </c>
      <c r="H138">
        <v>150</v>
      </c>
      <c r="I138" t="s">
        <v>1010</v>
      </c>
      <c r="J138">
        <f t="shared" si="2"/>
        <v>14</v>
      </c>
    </row>
    <row r="139" spans="1:10" x14ac:dyDescent="0.25">
      <c r="A139" t="s">
        <v>2517</v>
      </c>
      <c r="B139" t="s">
        <v>1227</v>
      </c>
      <c r="C139" t="s">
        <v>161</v>
      </c>
      <c r="D139">
        <v>8</v>
      </c>
      <c r="E139" t="s">
        <v>155</v>
      </c>
      <c r="F139">
        <v>0.1</v>
      </c>
      <c r="G139">
        <v>30</v>
      </c>
      <c r="H139">
        <v>150</v>
      </c>
      <c r="I139" t="s">
        <v>1010</v>
      </c>
      <c r="J139">
        <f t="shared" si="2"/>
        <v>14</v>
      </c>
    </row>
    <row r="140" spans="1:10" x14ac:dyDescent="0.25">
      <c r="A140" t="s">
        <v>2517</v>
      </c>
      <c r="B140" t="s">
        <v>1228</v>
      </c>
      <c r="C140" t="s">
        <v>154</v>
      </c>
      <c r="D140">
        <v>8</v>
      </c>
      <c r="E140" t="s">
        <v>155</v>
      </c>
      <c r="F140">
        <v>0.1</v>
      </c>
      <c r="G140">
        <v>2</v>
      </c>
      <c r="H140">
        <v>10</v>
      </c>
      <c r="I140" t="s">
        <v>1009</v>
      </c>
      <c r="J140">
        <f t="shared" si="2"/>
        <v>11</v>
      </c>
    </row>
    <row r="141" spans="1:10" x14ac:dyDescent="0.25">
      <c r="A141" t="s">
        <v>2517</v>
      </c>
      <c r="B141" t="s">
        <v>1229</v>
      </c>
      <c r="C141" t="s">
        <v>154</v>
      </c>
      <c r="D141">
        <v>8</v>
      </c>
      <c r="E141" t="s">
        <v>155</v>
      </c>
      <c r="F141">
        <v>0.1</v>
      </c>
      <c r="G141">
        <v>2</v>
      </c>
      <c r="H141">
        <v>10</v>
      </c>
      <c r="I141" t="s">
        <v>1009</v>
      </c>
      <c r="J141">
        <f t="shared" si="2"/>
        <v>11</v>
      </c>
    </row>
    <row r="142" spans="1:10" x14ac:dyDescent="0.25">
      <c r="A142" t="s">
        <v>2517</v>
      </c>
      <c r="B142" t="s">
        <v>1230</v>
      </c>
      <c r="C142" t="s">
        <v>154</v>
      </c>
      <c r="D142">
        <v>8</v>
      </c>
      <c r="E142" t="s">
        <v>155</v>
      </c>
      <c r="F142">
        <v>0.1</v>
      </c>
      <c r="G142">
        <v>2</v>
      </c>
      <c r="H142">
        <v>10</v>
      </c>
      <c r="I142" t="s">
        <v>1009</v>
      </c>
      <c r="J142">
        <f t="shared" si="2"/>
        <v>11</v>
      </c>
    </row>
    <row r="143" spans="1:10" x14ac:dyDescent="0.25">
      <c r="A143" t="s">
        <v>2517</v>
      </c>
      <c r="B143" t="s">
        <v>1231</v>
      </c>
      <c r="C143" t="s">
        <v>1232</v>
      </c>
      <c r="D143">
        <v>8</v>
      </c>
      <c r="E143" t="s">
        <v>155</v>
      </c>
      <c r="F143">
        <v>0.1</v>
      </c>
      <c r="G143">
        <v>2</v>
      </c>
      <c r="H143">
        <v>10</v>
      </c>
      <c r="I143" t="s">
        <v>2655</v>
      </c>
      <c r="J143">
        <f t="shared" si="2"/>
        <v>15</v>
      </c>
    </row>
    <row r="144" spans="1:10" x14ac:dyDescent="0.25">
      <c r="A144" t="s">
        <v>2517</v>
      </c>
      <c r="B144" t="s">
        <v>1233</v>
      </c>
      <c r="C144" t="s">
        <v>1232</v>
      </c>
      <c r="D144">
        <v>8</v>
      </c>
      <c r="E144" t="s">
        <v>155</v>
      </c>
      <c r="F144">
        <v>0.1</v>
      </c>
      <c r="G144">
        <v>2</v>
      </c>
      <c r="H144">
        <v>10</v>
      </c>
      <c r="I144" t="s">
        <v>2655</v>
      </c>
      <c r="J144">
        <f t="shared" si="2"/>
        <v>15</v>
      </c>
    </row>
    <row r="145" spans="1:10" x14ac:dyDescent="0.25">
      <c r="A145" t="s">
        <v>2517</v>
      </c>
      <c r="B145" t="s">
        <v>1234</v>
      </c>
      <c r="C145" t="s">
        <v>105</v>
      </c>
      <c r="D145">
        <v>3</v>
      </c>
      <c r="E145" t="s">
        <v>3</v>
      </c>
      <c r="F145">
        <v>1</v>
      </c>
      <c r="G145">
        <v>40</v>
      </c>
      <c r="H145">
        <v>200</v>
      </c>
      <c r="I145" t="s">
        <v>997</v>
      </c>
      <c r="J145">
        <f t="shared" si="2"/>
        <v>16</v>
      </c>
    </row>
    <row r="146" spans="1:10" x14ac:dyDescent="0.25">
      <c r="A146" t="s">
        <v>2517</v>
      </c>
      <c r="B146" t="s">
        <v>1235</v>
      </c>
      <c r="C146" t="s">
        <v>28</v>
      </c>
      <c r="D146">
        <v>0</v>
      </c>
      <c r="E146" t="s">
        <v>29</v>
      </c>
      <c r="F146">
        <v>2</v>
      </c>
      <c r="G146">
        <v>5</v>
      </c>
      <c r="H146">
        <v>20</v>
      </c>
      <c r="I146" t="s">
        <v>983</v>
      </c>
      <c r="J146">
        <f t="shared" si="2"/>
        <v>12</v>
      </c>
    </row>
    <row r="147" spans="1:10" x14ac:dyDescent="0.25">
      <c r="A147" t="s">
        <v>2517</v>
      </c>
      <c r="B147" t="s">
        <v>1236</v>
      </c>
      <c r="C147" t="s">
        <v>110</v>
      </c>
      <c r="D147">
        <v>4</v>
      </c>
      <c r="E147" t="s">
        <v>111</v>
      </c>
      <c r="F147">
        <v>3</v>
      </c>
      <c r="G147">
        <v>20</v>
      </c>
      <c r="H147">
        <v>50</v>
      </c>
      <c r="I147" t="s">
        <v>999</v>
      </c>
      <c r="J147">
        <f t="shared" si="2"/>
        <v>11</v>
      </c>
    </row>
    <row r="148" spans="1:10" x14ac:dyDescent="0.25">
      <c r="A148" t="s">
        <v>2517</v>
      </c>
      <c r="B148" t="s">
        <v>1237</v>
      </c>
      <c r="C148" t="s">
        <v>51</v>
      </c>
      <c r="D148">
        <v>2</v>
      </c>
      <c r="E148" t="s">
        <v>52</v>
      </c>
      <c r="F148">
        <v>2</v>
      </c>
      <c r="G148">
        <v>5</v>
      </c>
      <c r="H148">
        <v>20</v>
      </c>
      <c r="I148" t="s">
        <v>987</v>
      </c>
      <c r="J148">
        <f t="shared" si="2"/>
        <v>12</v>
      </c>
    </row>
    <row r="149" spans="1:10" x14ac:dyDescent="0.25">
      <c r="A149" t="s">
        <v>2517</v>
      </c>
      <c r="B149" t="s">
        <v>1238</v>
      </c>
      <c r="C149" t="s">
        <v>51</v>
      </c>
      <c r="D149">
        <v>2</v>
      </c>
      <c r="E149" t="s">
        <v>52</v>
      </c>
      <c r="F149">
        <v>2</v>
      </c>
      <c r="G149">
        <v>5</v>
      </c>
      <c r="H149">
        <v>20</v>
      </c>
      <c r="I149" t="s">
        <v>987</v>
      </c>
      <c r="J149">
        <f t="shared" si="2"/>
        <v>12</v>
      </c>
    </row>
    <row r="150" spans="1:10" x14ac:dyDescent="0.25">
      <c r="A150" t="s">
        <v>2517</v>
      </c>
      <c r="B150" t="s">
        <v>1239</v>
      </c>
      <c r="C150" t="s">
        <v>66</v>
      </c>
      <c r="D150">
        <v>7</v>
      </c>
      <c r="E150" t="s">
        <v>8</v>
      </c>
      <c r="F150">
        <v>2</v>
      </c>
      <c r="G150">
        <v>5</v>
      </c>
      <c r="H150">
        <v>20</v>
      </c>
      <c r="I150" t="s">
        <v>991</v>
      </c>
      <c r="J150">
        <f t="shared" si="2"/>
        <v>12</v>
      </c>
    </row>
    <row r="151" spans="1:10" x14ac:dyDescent="0.25">
      <c r="A151" t="s">
        <v>2517</v>
      </c>
      <c r="B151" t="s">
        <v>1240</v>
      </c>
      <c r="C151" t="s">
        <v>1241</v>
      </c>
      <c r="D151">
        <v>7</v>
      </c>
      <c r="E151" t="s">
        <v>8</v>
      </c>
      <c r="F151">
        <v>4</v>
      </c>
      <c r="G151">
        <v>100</v>
      </c>
      <c r="H151">
        <v>50</v>
      </c>
      <c r="I151" t="s">
        <v>1241</v>
      </c>
      <c r="J151">
        <f t="shared" si="2"/>
        <v>20</v>
      </c>
    </row>
    <row r="152" spans="1:10" x14ac:dyDescent="0.25">
      <c r="A152" t="s">
        <v>2517</v>
      </c>
      <c r="B152" t="s">
        <v>1242</v>
      </c>
      <c r="C152" t="s">
        <v>1243</v>
      </c>
      <c r="D152">
        <v>7</v>
      </c>
      <c r="E152" t="s">
        <v>8</v>
      </c>
      <c r="F152">
        <v>6</v>
      </c>
      <c r="G152">
        <v>50</v>
      </c>
      <c r="H152">
        <v>200</v>
      </c>
      <c r="I152" t="s">
        <v>2884</v>
      </c>
      <c r="J152">
        <f t="shared" si="2"/>
        <v>13</v>
      </c>
    </row>
    <row r="153" spans="1:10" x14ac:dyDescent="0.25">
      <c r="A153" t="s">
        <v>2517</v>
      </c>
      <c r="B153" t="s">
        <v>1244</v>
      </c>
      <c r="C153" t="s">
        <v>1243</v>
      </c>
      <c r="D153">
        <v>7</v>
      </c>
      <c r="E153" t="s">
        <v>8</v>
      </c>
      <c r="F153">
        <v>6</v>
      </c>
      <c r="G153">
        <v>50</v>
      </c>
      <c r="H153">
        <v>200</v>
      </c>
      <c r="I153" t="s">
        <v>2884</v>
      </c>
      <c r="J153">
        <f t="shared" si="2"/>
        <v>13</v>
      </c>
    </row>
    <row r="154" spans="1:10" x14ac:dyDescent="0.25">
      <c r="A154" t="s">
        <v>2517</v>
      </c>
      <c r="B154" t="s">
        <v>1245</v>
      </c>
      <c r="C154" t="s">
        <v>143</v>
      </c>
      <c r="D154">
        <v>6</v>
      </c>
      <c r="E154" t="s">
        <v>141</v>
      </c>
      <c r="F154">
        <v>1</v>
      </c>
      <c r="G154">
        <v>10</v>
      </c>
      <c r="H154">
        <v>50</v>
      </c>
      <c r="I154" t="s">
        <v>1004</v>
      </c>
      <c r="J154">
        <f t="shared" si="2"/>
        <v>20</v>
      </c>
    </row>
    <row r="155" spans="1:10" x14ac:dyDescent="0.25">
      <c r="A155" t="s">
        <v>2517</v>
      </c>
      <c r="B155" t="s">
        <v>1246</v>
      </c>
      <c r="C155" t="s">
        <v>143</v>
      </c>
      <c r="D155">
        <v>6</v>
      </c>
      <c r="E155" t="s">
        <v>141</v>
      </c>
      <c r="F155">
        <v>1</v>
      </c>
      <c r="G155">
        <v>10</v>
      </c>
      <c r="H155">
        <v>50</v>
      </c>
      <c r="I155" t="s">
        <v>1004</v>
      </c>
      <c r="J155">
        <f t="shared" si="2"/>
        <v>20</v>
      </c>
    </row>
    <row r="156" spans="1:10" x14ac:dyDescent="0.25">
      <c r="A156" t="s">
        <v>2517</v>
      </c>
      <c r="B156" t="s">
        <v>1247</v>
      </c>
      <c r="C156" t="s">
        <v>143</v>
      </c>
      <c r="D156">
        <v>6</v>
      </c>
      <c r="E156" t="s">
        <v>141</v>
      </c>
      <c r="F156">
        <v>1</v>
      </c>
      <c r="G156">
        <v>10</v>
      </c>
      <c r="H156">
        <v>50</v>
      </c>
      <c r="I156" t="s">
        <v>1004</v>
      </c>
      <c r="J156">
        <f t="shared" si="2"/>
        <v>20</v>
      </c>
    </row>
    <row r="157" spans="1:10" x14ac:dyDescent="0.25">
      <c r="A157" t="s">
        <v>2517</v>
      </c>
      <c r="B157" t="s">
        <v>1248</v>
      </c>
      <c r="C157" t="s">
        <v>143</v>
      </c>
      <c r="D157">
        <v>6</v>
      </c>
      <c r="E157" t="s">
        <v>141</v>
      </c>
      <c r="F157">
        <v>1</v>
      </c>
      <c r="G157">
        <v>10</v>
      </c>
      <c r="H157">
        <v>50</v>
      </c>
      <c r="I157" t="s">
        <v>1004</v>
      </c>
      <c r="J157">
        <f t="shared" si="2"/>
        <v>20</v>
      </c>
    </row>
    <row r="158" spans="1:10" x14ac:dyDescent="0.25">
      <c r="A158" t="s">
        <v>2517</v>
      </c>
      <c r="B158" t="s">
        <v>1249</v>
      </c>
      <c r="C158" t="s">
        <v>150</v>
      </c>
      <c r="D158">
        <v>5</v>
      </c>
      <c r="E158" t="s">
        <v>148</v>
      </c>
      <c r="F158">
        <v>1</v>
      </c>
      <c r="G158">
        <v>10</v>
      </c>
      <c r="H158">
        <v>50</v>
      </c>
      <c r="I158" t="s">
        <v>1007</v>
      </c>
      <c r="J158">
        <f t="shared" si="2"/>
        <v>21</v>
      </c>
    </row>
    <row r="159" spans="1:10" x14ac:dyDescent="0.25">
      <c r="A159" t="s">
        <v>2517</v>
      </c>
      <c r="B159" t="s">
        <v>1250</v>
      </c>
      <c r="C159" t="s">
        <v>150</v>
      </c>
      <c r="D159">
        <v>5</v>
      </c>
      <c r="E159" t="s">
        <v>148</v>
      </c>
      <c r="F159">
        <v>1</v>
      </c>
      <c r="G159">
        <v>10</v>
      </c>
      <c r="H159">
        <v>50</v>
      </c>
      <c r="I159" t="s">
        <v>1007</v>
      </c>
      <c r="J159">
        <f t="shared" si="2"/>
        <v>21</v>
      </c>
    </row>
    <row r="160" spans="1:10" x14ac:dyDescent="0.25">
      <c r="A160" t="s">
        <v>2517</v>
      </c>
      <c r="B160" t="s">
        <v>1251</v>
      </c>
      <c r="C160" t="s">
        <v>150</v>
      </c>
      <c r="D160">
        <v>5</v>
      </c>
      <c r="E160" t="s">
        <v>148</v>
      </c>
      <c r="F160">
        <v>1</v>
      </c>
      <c r="G160">
        <v>10</v>
      </c>
      <c r="H160">
        <v>50</v>
      </c>
      <c r="I160" t="s">
        <v>1007</v>
      </c>
      <c r="J160">
        <f t="shared" si="2"/>
        <v>21</v>
      </c>
    </row>
    <row r="161" spans="1:10" x14ac:dyDescent="0.25">
      <c r="A161" t="s">
        <v>2517</v>
      </c>
      <c r="B161" t="s">
        <v>1252</v>
      </c>
      <c r="C161" t="s">
        <v>150</v>
      </c>
      <c r="D161">
        <v>5</v>
      </c>
      <c r="E161" t="s">
        <v>148</v>
      </c>
      <c r="F161">
        <v>1</v>
      </c>
      <c r="G161">
        <v>10</v>
      </c>
      <c r="H161">
        <v>50</v>
      </c>
      <c r="I161" t="s">
        <v>1007</v>
      </c>
      <c r="J161">
        <f t="shared" si="2"/>
        <v>21</v>
      </c>
    </row>
    <row r="162" spans="1:10" x14ac:dyDescent="0.25">
      <c r="A162" t="s">
        <v>2517</v>
      </c>
      <c r="B162" t="s">
        <v>1253</v>
      </c>
      <c r="C162" t="s">
        <v>124</v>
      </c>
      <c r="D162">
        <v>4</v>
      </c>
      <c r="E162" t="s">
        <v>111</v>
      </c>
      <c r="F162">
        <v>3</v>
      </c>
      <c r="G162">
        <v>10</v>
      </c>
      <c r="H162">
        <v>50</v>
      </c>
      <c r="I162" t="s">
        <v>1000</v>
      </c>
      <c r="J162">
        <f t="shared" si="2"/>
        <v>14</v>
      </c>
    </row>
    <row r="163" spans="1:10" x14ac:dyDescent="0.25">
      <c r="A163" t="s">
        <v>2517</v>
      </c>
      <c r="B163" t="s">
        <v>1254</v>
      </c>
      <c r="C163" t="s">
        <v>57</v>
      </c>
      <c r="D163">
        <v>2</v>
      </c>
      <c r="E163" t="s">
        <v>52</v>
      </c>
      <c r="F163">
        <v>2</v>
      </c>
      <c r="G163">
        <v>15</v>
      </c>
      <c r="H163">
        <v>75</v>
      </c>
      <c r="I163" t="s">
        <v>988</v>
      </c>
      <c r="J163">
        <f t="shared" si="2"/>
        <v>15</v>
      </c>
    </row>
    <row r="164" spans="1:10" x14ac:dyDescent="0.25">
      <c r="A164" t="s">
        <v>2517</v>
      </c>
      <c r="B164" t="s">
        <v>1255</v>
      </c>
      <c r="C164" t="s">
        <v>138</v>
      </c>
      <c r="D164">
        <v>4</v>
      </c>
      <c r="E164" t="s">
        <v>111</v>
      </c>
      <c r="F164">
        <v>3</v>
      </c>
      <c r="G164">
        <v>80</v>
      </c>
      <c r="H164">
        <v>400</v>
      </c>
      <c r="I164" t="s">
        <v>1002</v>
      </c>
      <c r="J164">
        <f t="shared" si="2"/>
        <v>14</v>
      </c>
    </row>
    <row r="165" spans="1:10" x14ac:dyDescent="0.25">
      <c r="A165" t="s">
        <v>2517</v>
      </c>
      <c r="B165" t="s">
        <v>1256</v>
      </c>
      <c r="C165" t="s">
        <v>1257</v>
      </c>
      <c r="D165">
        <v>4</v>
      </c>
      <c r="E165" t="s">
        <v>111</v>
      </c>
      <c r="F165">
        <v>3</v>
      </c>
      <c r="G165">
        <v>80</v>
      </c>
      <c r="H165">
        <v>400</v>
      </c>
      <c r="I165" t="s">
        <v>2685</v>
      </c>
      <c r="J165">
        <f t="shared" si="2"/>
        <v>18</v>
      </c>
    </row>
    <row r="166" spans="1:10" x14ac:dyDescent="0.25">
      <c r="A166" t="s">
        <v>2517</v>
      </c>
      <c r="B166" t="s">
        <v>1258</v>
      </c>
      <c r="C166" t="s">
        <v>145</v>
      </c>
      <c r="D166">
        <v>6</v>
      </c>
      <c r="E166" t="s">
        <v>141</v>
      </c>
      <c r="F166">
        <v>1</v>
      </c>
      <c r="G166">
        <v>40</v>
      </c>
      <c r="H166">
        <v>200</v>
      </c>
      <c r="I166" t="s">
        <v>1005</v>
      </c>
      <c r="J166">
        <f t="shared" si="2"/>
        <v>22</v>
      </c>
    </row>
    <row r="167" spans="1:10" x14ac:dyDescent="0.25">
      <c r="A167" t="s">
        <v>2517</v>
      </c>
      <c r="B167" t="s">
        <v>1259</v>
      </c>
      <c r="C167" t="s">
        <v>152</v>
      </c>
      <c r="D167">
        <v>5</v>
      </c>
      <c r="E167" t="s">
        <v>148</v>
      </c>
      <c r="F167">
        <v>1</v>
      </c>
      <c r="G167">
        <v>40</v>
      </c>
      <c r="H167">
        <v>200</v>
      </c>
      <c r="I167" t="s">
        <v>1008</v>
      </c>
      <c r="J167">
        <f t="shared" si="2"/>
        <v>23</v>
      </c>
    </row>
    <row r="168" spans="1:10" x14ac:dyDescent="0.25">
      <c r="A168" t="s">
        <v>2517</v>
      </c>
      <c r="B168" t="s">
        <v>1260</v>
      </c>
      <c r="C168" t="s">
        <v>46</v>
      </c>
      <c r="D168">
        <v>0</v>
      </c>
      <c r="E168" t="s">
        <v>29</v>
      </c>
      <c r="F168">
        <v>2</v>
      </c>
      <c r="G168">
        <v>60</v>
      </c>
      <c r="H168">
        <v>300</v>
      </c>
      <c r="I168" t="s">
        <v>985</v>
      </c>
      <c r="J168">
        <f t="shared" si="2"/>
        <v>17</v>
      </c>
    </row>
    <row r="169" spans="1:10" x14ac:dyDescent="0.25">
      <c r="A169" t="s">
        <v>2517</v>
      </c>
      <c r="B169" t="s">
        <v>1261</v>
      </c>
      <c r="C169" t="s">
        <v>129</v>
      </c>
      <c r="D169">
        <v>4</v>
      </c>
      <c r="E169" t="s">
        <v>111</v>
      </c>
      <c r="F169">
        <v>3</v>
      </c>
      <c r="G169">
        <v>40</v>
      </c>
      <c r="H169">
        <v>200</v>
      </c>
      <c r="I169" t="s">
        <v>1001</v>
      </c>
      <c r="J169">
        <f t="shared" si="2"/>
        <v>16</v>
      </c>
    </row>
    <row r="170" spans="1:10" x14ac:dyDescent="0.25">
      <c r="A170" t="s">
        <v>2517</v>
      </c>
      <c r="B170" t="s">
        <v>1262</v>
      </c>
      <c r="C170" t="s">
        <v>61</v>
      </c>
      <c r="D170">
        <v>2</v>
      </c>
      <c r="E170" t="s">
        <v>52</v>
      </c>
      <c r="F170">
        <v>2</v>
      </c>
      <c r="G170">
        <v>60</v>
      </c>
      <c r="H170">
        <v>120</v>
      </c>
      <c r="I170" t="s">
        <v>989</v>
      </c>
      <c r="J170">
        <f t="shared" si="2"/>
        <v>17</v>
      </c>
    </row>
    <row r="171" spans="1:10" x14ac:dyDescent="0.25">
      <c r="A171" t="s">
        <v>2517</v>
      </c>
      <c r="B171" t="s">
        <v>1263</v>
      </c>
      <c r="C171" t="s">
        <v>61</v>
      </c>
      <c r="D171">
        <v>2</v>
      </c>
      <c r="E171" t="s">
        <v>52</v>
      </c>
      <c r="F171">
        <v>2</v>
      </c>
      <c r="G171">
        <v>60</v>
      </c>
      <c r="H171">
        <v>300</v>
      </c>
      <c r="I171" t="s">
        <v>989</v>
      </c>
      <c r="J171">
        <f t="shared" si="2"/>
        <v>17</v>
      </c>
    </row>
    <row r="172" spans="1:10" x14ac:dyDescent="0.25">
      <c r="A172" t="s">
        <v>2517</v>
      </c>
      <c r="B172" t="s">
        <v>1264</v>
      </c>
      <c r="C172" t="s">
        <v>61</v>
      </c>
      <c r="D172">
        <v>2</v>
      </c>
      <c r="E172" t="s">
        <v>52</v>
      </c>
      <c r="F172">
        <v>3</v>
      </c>
      <c r="G172">
        <v>60</v>
      </c>
      <c r="H172">
        <v>300</v>
      </c>
      <c r="I172" t="s">
        <v>989</v>
      </c>
      <c r="J172">
        <f t="shared" si="2"/>
        <v>17</v>
      </c>
    </row>
    <row r="173" spans="1:10" x14ac:dyDescent="0.25">
      <c r="A173" t="s">
        <v>2517</v>
      </c>
      <c r="B173" t="s">
        <v>1265</v>
      </c>
      <c r="C173" t="s">
        <v>23</v>
      </c>
      <c r="D173">
        <v>1</v>
      </c>
      <c r="E173" t="s">
        <v>13</v>
      </c>
      <c r="F173">
        <v>3</v>
      </c>
      <c r="G173">
        <v>40</v>
      </c>
      <c r="H173">
        <v>200</v>
      </c>
      <c r="I173" t="s">
        <v>981</v>
      </c>
      <c r="J173">
        <f t="shared" si="2"/>
        <v>17</v>
      </c>
    </row>
    <row r="174" spans="1:10" x14ac:dyDescent="0.25">
      <c r="A174" t="s">
        <v>2517</v>
      </c>
      <c r="B174" t="s">
        <v>1266</v>
      </c>
      <c r="C174" t="s">
        <v>1267</v>
      </c>
      <c r="D174">
        <v>9</v>
      </c>
      <c r="E174" t="s">
        <v>171</v>
      </c>
      <c r="F174">
        <v>0.5</v>
      </c>
      <c r="G174">
        <v>10</v>
      </c>
      <c r="H174">
        <v>10</v>
      </c>
      <c r="I174" t="s">
        <v>1267</v>
      </c>
      <c r="J174">
        <f t="shared" si="2"/>
        <v>14</v>
      </c>
    </row>
    <row r="175" spans="1:10" x14ac:dyDescent="0.25">
      <c r="A175" t="s">
        <v>2517</v>
      </c>
      <c r="B175" t="s">
        <v>1268</v>
      </c>
      <c r="C175" t="s">
        <v>66</v>
      </c>
      <c r="D175">
        <v>7</v>
      </c>
      <c r="E175" t="s">
        <v>8</v>
      </c>
      <c r="F175">
        <v>2</v>
      </c>
      <c r="G175">
        <v>5</v>
      </c>
      <c r="H175">
        <v>20</v>
      </c>
      <c r="I175" t="s">
        <v>991</v>
      </c>
      <c r="J175">
        <f t="shared" si="2"/>
        <v>12</v>
      </c>
    </row>
    <row r="176" spans="1:10" x14ac:dyDescent="0.25">
      <c r="A176" t="s">
        <v>2517</v>
      </c>
      <c r="B176" t="s">
        <v>1269</v>
      </c>
      <c r="C176" t="s">
        <v>66</v>
      </c>
      <c r="D176">
        <v>7</v>
      </c>
      <c r="E176" t="s">
        <v>8</v>
      </c>
      <c r="F176">
        <v>2</v>
      </c>
      <c r="G176">
        <v>5</v>
      </c>
      <c r="H176">
        <v>20</v>
      </c>
      <c r="I176" t="s">
        <v>991</v>
      </c>
      <c r="J176">
        <f t="shared" si="2"/>
        <v>12</v>
      </c>
    </row>
    <row r="177" spans="1:10" x14ac:dyDescent="0.25">
      <c r="A177" t="s">
        <v>2517</v>
      </c>
      <c r="B177" t="s">
        <v>1270</v>
      </c>
      <c r="C177" t="s">
        <v>66</v>
      </c>
      <c r="D177">
        <v>7</v>
      </c>
      <c r="E177" t="s">
        <v>8</v>
      </c>
      <c r="F177">
        <v>2</v>
      </c>
      <c r="G177">
        <v>5</v>
      </c>
      <c r="H177">
        <v>20</v>
      </c>
      <c r="I177" t="s">
        <v>991</v>
      </c>
      <c r="J177">
        <f t="shared" si="2"/>
        <v>12</v>
      </c>
    </row>
    <row r="178" spans="1:10" x14ac:dyDescent="0.25">
      <c r="A178" t="s">
        <v>2517</v>
      </c>
      <c r="B178" t="s">
        <v>1271</v>
      </c>
      <c r="C178" t="s">
        <v>66</v>
      </c>
      <c r="D178">
        <v>7</v>
      </c>
      <c r="E178" t="s">
        <v>8</v>
      </c>
      <c r="F178">
        <v>2</v>
      </c>
      <c r="G178">
        <v>5</v>
      </c>
      <c r="H178">
        <v>20</v>
      </c>
      <c r="I178" t="s">
        <v>991</v>
      </c>
      <c r="J178">
        <f t="shared" si="2"/>
        <v>12</v>
      </c>
    </row>
    <row r="179" spans="1:10" x14ac:dyDescent="0.25">
      <c r="A179" t="s">
        <v>2517</v>
      </c>
      <c r="B179" t="s">
        <v>1272</v>
      </c>
      <c r="C179" t="s">
        <v>51</v>
      </c>
      <c r="D179">
        <v>2</v>
      </c>
      <c r="E179" t="s">
        <v>52</v>
      </c>
      <c r="F179">
        <v>2</v>
      </c>
      <c r="G179">
        <v>5</v>
      </c>
      <c r="H179">
        <v>20</v>
      </c>
      <c r="I179" t="s">
        <v>987</v>
      </c>
      <c r="J179">
        <f t="shared" si="2"/>
        <v>12</v>
      </c>
    </row>
    <row r="180" spans="1:10" x14ac:dyDescent="0.25">
      <c r="A180" t="s">
        <v>2517</v>
      </c>
      <c r="B180" t="s">
        <v>1273</v>
      </c>
      <c r="C180" t="s">
        <v>51</v>
      </c>
      <c r="D180">
        <v>2</v>
      </c>
      <c r="E180" t="s">
        <v>52</v>
      </c>
      <c r="F180">
        <v>2</v>
      </c>
      <c r="G180">
        <v>5</v>
      </c>
      <c r="H180">
        <v>20</v>
      </c>
      <c r="I180" t="s">
        <v>987</v>
      </c>
      <c r="J180">
        <f t="shared" si="2"/>
        <v>12</v>
      </c>
    </row>
    <row r="181" spans="1:10" x14ac:dyDescent="0.25">
      <c r="A181" t="s">
        <v>2517</v>
      </c>
      <c r="B181" t="s">
        <v>1274</v>
      </c>
      <c r="C181" t="s">
        <v>61</v>
      </c>
      <c r="D181">
        <v>2</v>
      </c>
      <c r="E181" t="s">
        <v>52</v>
      </c>
      <c r="F181">
        <v>3</v>
      </c>
      <c r="G181">
        <v>60</v>
      </c>
      <c r="H181">
        <v>300</v>
      </c>
      <c r="I181" t="s">
        <v>989</v>
      </c>
      <c r="J181">
        <f t="shared" si="2"/>
        <v>17</v>
      </c>
    </row>
    <row r="182" spans="1:10" x14ac:dyDescent="0.25">
      <c r="A182" t="s">
        <v>2517</v>
      </c>
      <c r="B182" t="s">
        <v>1275</v>
      </c>
      <c r="C182" t="s">
        <v>1276</v>
      </c>
      <c r="D182">
        <v>7</v>
      </c>
      <c r="E182" t="s">
        <v>8</v>
      </c>
      <c r="F182">
        <v>2</v>
      </c>
      <c r="G182">
        <v>20</v>
      </c>
      <c r="H182">
        <v>40</v>
      </c>
      <c r="I182" t="s">
        <v>2885</v>
      </c>
      <c r="J182">
        <f t="shared" si="2"/>
        <v>18</v>
      </c>
    </row>
    <row r="183" spans="1:10" x14ac:dyDescent="0.25">
      <c r="A183" t="s">
        <v>2517</v>
      </c>
      <c r="B183" t="s">
        <v>1277</v>
      </c>
      <c r="C183" t="s">
        <v>1278</v>
      </c>
      <c r="D183">
        <v>7</v>
      </c>
      <c r="E183" t="s">
        <v>8</v>
      </c>
      <c r="F183">
        <v>2</v>
      </c>
      <c r="G183">
        <v>20</v>
      </c>
      <c r="H183">
        <v>40</v>
      </c>
      <c r="I183" t="s">
        <v>2886</v>
      </c>
      <c r="J183">
        <f t="shared" si="2"/>
        <v>20</v>
      </c>
    </row>
    <row r="184" spans="1:10" x14ac:dyDescent="0.25">
      <c r="A184" t="s">
        <v>2517</v>
      </c>
      <c r="B184" t="s">
        <v>1279</v>
      </c>
      <c r="C184" t="s">
        <v>1280</v>
      </c>
      <c r="D184">
        <v>7</v>
      </c>
      <c r="E184" t="s">
        <v>8</v>
      </c>
      <c r="F184">
        <v>2</v>
      </c>
      <c r="G184">
        <v>20</v>
      </c>
      <c r="H184">
        <v>40</v>
      </c>
      <c r="I184" t="s">
        <v>2887</v>
      </c>
      <c r="J184">
        <f t="shared" si="2"/>
        <v>21</v>
      </c>
    </row>
    <row r="185" spans="1:10" x14ac:dyDescent="0.25">
      <c r="A185" t="s">
        <v>2517</v>
      </c>
      <c r="B185" t="s">
        <v>1281</v>
      </c>
      <c r="C185" t="s">
        <v>1282</v>
      </c>
      <c r="D185">
        <v>7</v>
      </c>
      <c r="E185" t="s">
        <v>8</v>
      </c>
      <c r="F185">
        <v>2</v>
      </c>
      <c r="G185">
        <v>20</v>
      </c>
      <c r="H185">
        <v>40</v>
      </c>
      <c r="I185" t="s">
        <v>2888</v>
      </c>
      <c r="J185">
        <f t="shared" si="2"/>
        <v>21</v>
      </c>
    </row>
    <row r="186" spans="1:10" x14ac:dyDescent="0.25">
      <c r="A186" t="s">
        <v>2517</v>
      </c>
      <c r="B186" t="s">
        <v>1283</v>
      </c>
      <c r="C186" t="s">
        <v>1284</v>
      </c>
      <c r="D186">
        <v>7</v>
      </c>
      <c r="E186" t="s">
        <v>8</v>
      </c>
      <c r="F186">
        <v>2</v>
      </c>
      <c r="G186">
        <v>20</v>
      </c>
      <c r="H186">
        <v>40</v>
      </c>
      <c r="I186" t="s">
        <v>2889</v>
      </c>
      <c r="J186">
        <f t="shared" si="2"/>
        <v>22</v>
      </c>
    </row>
    <row r="187" spans="1:10" x14ac:dyDescent="0.25">
      <c r="A187" t="s">
        <v>2517</v>
      </c>
      <c r="B187" t="s">
        <v>1285</v>
      </c>
      <c r="C187" t="s">
        <v>110</v>
      </c>
      <c r="D187">
        <v>4</v>
      </c>
      <c r="E187" t="s">
        <v>111</v>
      </c>
      <c r="F187">
        <v>3</v>
      </c>
      <c r="G187">
        <v>20</v>
      </c>
      <c r="H187">
        <v>50</v>
      </c>
      <c r="I187" t="s">
        <v>999</v>
      </c>
      <c r="J187">
        <f t="shared" si="2"/>
        <v>11</v>
      </c>
    </row>
    <row r="188" spans="1:10" x14ac:dyDescent="0.25">
      <c r="A188" t="s">
        <v>2517</v>
      </c>
      <c r="B188" t="s">
        <v>1286</v>
      </c>
      <c r="C188" t="s">
        <v>1287</v>
      </c>
      <c r="D188">
        <v>7</v>
      </c>
      <c r="E188" t="s">
        <v>8</v>
      </c>
      <c r="F188">
        <v>4</v>
      </c>
      <c r="G188">
        <v>30</v>
      </c>
      <c r="H188">
        <v>50</v>
      </c>
      <c r="I188" t="s">
        <v>1287</v>
      </c>
      <c r="J188">
        <f t="shared" si="2"/>
        <v>27</v>
      </c>
    </row>
    <row r="189" spans="1:10" x14ac:dyDescent="0.25">
      <c r="A189" t="s">
        <v>2517</v>
      </c>
      <c r="B189" t="s">
        <v>1288</v>
      </c>
      <c r="C189" t="s">
        <v>1289</v>
      </c>
      <c r="D189">
        <v>4</v>
      </c>
      <c r="E189" t="s">
        <v>111</v>
      </c>
      <c r="F189">
        <v>3</v>
      </c>
      <c r="G189">
        <v>30</v>
      </c>
      <c r="H189">
        <v>50</v>
      </c>
      <c r="I189" t="s">
        <v>2686</v>
      </c>
      <c r="J189">
        <f t="shared" si="2"/>
        <v>13</v>
      </c>
    </row>
    <row r="190" spans="1:10" x14ac:dyDescent="0.25">
      <c r="A190" t="s">
        <v>2517</v>
      </c>
      <c r="B190" t="s">
        <v>1290</v>
      </c>
      <c r="C190" t="s">
        <v>1291</v>
      </c>
      <c r="D190">
        <v>9</v>
      </c>
      <c r="E190" t="s">
        <v>171</v>
      </c>
      <c r="F190">
        <v>1</v>
      </c>
      <c r="G190">
        <v>25</v>
      </c>
      <c r="H190">
        <v>150</v>
      </c>
      <c r="I190" t="s">
        <v>1291</v>
      </c>
      <c r="J190">
        <f t="shared" si="2"/>
        <v>27</v>
      </c>
    </row>
    <row r="191" spans="1:10" x14ac:dyDescent="0.25">
      <c r="A191" t="s">
        <v>2517</v>
      </c>
      <c r="B191" t="s">
        <v>1292</v>
      </c>
      <c r="C191" t="s">
        <v>1293</v>
      </c>
      <c r="D191">
        <v>8</v>
      </c>
      <c r="E191" t="s">
        <v>155</v>
      </c>
      <c r="F191">
        <v>0.1</v>
      </c>
      <c r="G191">
        <v>75</v>
      </c>
      <c r="H191">
        <v>600</v>
      </c>
      <c r="I191" t="s">
        <v>2892</v>
      </c>
      <c r="J191">
        <f t="shared" si="2"/>
        <v>29</v>
      </c>
    </row>
    <row r="192" spans="1:10" x14ac:dyDescent="0.25">
      <c r="A192" t="s">
        <v>2517</v>
      </c>
      <c r="B192" t="s">
        <v>1294</v>
      </c>
      <c r="C192" t="s">
        <v>1295</v>
      </c>
      <c r="D192">
        <v>8</v>
      </c>
      <c r="E192" t="s">
        <v>155</v>
      </c>
      <c r="F192">
        <v>0.1</v>
      </c>
      <c r="G192">
        <v>100</v>
      </c>
      <c r="H192">
        <v>600</v>
      </c>
      <c r="I192" t="s">
        <v>2893</v>
      </c>
      <c r="J192">
        <f t="shared" si="2"/>
        <v>30</v>
      </c>
    </row>
    <row r="193" spans="1:10" x14ac:dyDescent="0.25">
      <c r="A193" t="s">
        <v>2517</v>
      </c>
      <c r="B193" t="s">
        <v>1296</v>
      </c>
      <c r="C193" t="s">
        <v>1297</v>
      </c>
      <c r="D193">
        <v>9</v>
      </c>
      <c r="E193" t="s">
        <v>171</v>
      </c>
      <c r="F193">
        <v>1</v>
      </c>
      <c r="G193">
        <v>85</v>
      </c>
      <c r="H193">
        <v>20</v>
      </c>
      <c r="I193" t="s">
        <v>1297</v>
      </c>
      <c r="J193">
        <f t="shared" si="2"/>
        <v>19</v>
      </c>
    </row>
    <row r="194" spans="1:10" x14ac:dyDescent="0.25">
      <c r="A194" t="s">
        <v>2517</v>
      </c>
      <c r="B194" t="s">
        <v>1298</v>
      </c>
      <c r="C194" t="s">
        <v>1299</v>
      </c>
      <c r="D194">
        <v>8</v>
      </c>
      <c r="E194" t="s">
        <v>155</v>
      </c>
      <c r="F194">
        <v>0.1</v>
      </c>
      <c r="G194">
        <v>120</v>
      </c>
      <c r="H194">
        <v>100</v>
      </c>
      <c r="I194" t="s">
        <v>1299</v>
      </c>
      <c r="J194">
        <f t="shared" si="2"/>
        <v>27</v>
      </c>
    </row>
    <row r="195" spans="1:10" x14ac:dyDescent="0.25">
      <c r="A195" t="s">
        <v>2517</v>
      </c>
      <c r="B195" t="s">
        <v>1300</v>
      </c>
      <c r="C195" t="s">
        <v>1301</v>
      </c>
      <c r="D195">
        <v>8</v>
      </c>
      <c r="E195" t="s">
        <v>155</v>
      </c>
      <c r="F195">
        <v>0.1</v>
      </c>
      <c r="G195">
        <v>125</v>
      </c>
      <c r="H195">
        <v>100</v>
      </c>
      <c r="I195" t="s">
        <v>1301</v>
      </c>
      <c r="J195">
        <f t="shared" ref="J195:J258" si="3">LEN(I195)</f>
        <v>28</v>
      </c>
    </row>
    <row r="196" spans="1:10" x14ac:dyDescent="0.25">
      <c r="A196" t="s">
        <v>2517</v>
      </c>
      <c r="B196" t="s">
        <v>1302</v>
      </c>
      <c r="C196" t="s">
        <v>1303</v>
      </c>
      <c r="D196">
        <v>8</v>
      </c>
      <c r="E196" t="s">
        <v>155</v>
      </c>
      <c r="F196">
        <v>0.1</v>
      </c>
      <c r="G196">
        <v>150</v>
      </c>
      <c r="H196">
        <v>100</v>
      </c>
      <c r="I196" t="s">
        <v>1303</v>
      </c>
      <c r="J196">
        <f t="shared" si="3"/>
        <v>28</v>
      </c>
    </row>
    <row r="197" spans="1:10" x14ac:dyDescent="0.25">
      <c r="A197" t="s">
        <v>2517</v>
      </c>
      <c r="B197" t="s">
        <v>1304</v>
      </c>
      <c r="C197" t="s">
        <v>1305</v>
      </c>
      <c r="D197">
        <v>8</v>
      </c>
      <c r="E197" t="s">
        <v>155</v>
      </c>
      <c r="F197">
        <v>0.1</v>
      </c>
      <c r="G197">
        <v>150</v>
      </c>
      <c r="H197">
        <v>100</v>
      </c>
      <c r="I197" t="s">
        <v>1305</v>
      </c>
      <c r="J197">
        <f t="shared" si="3"/>
        <v>23</v>
      </c>
    </row>
    <row r="198" spans="1:10" x14ac:dyDescent="0.25">
      <c r="A198" t="s">
        <v>2517</v>
      </c>
      <c r="B198" t="s">
        <v>1306</v>
      </c>
      <c r="C198" t="s">
        <v>1307</v>
      </c>
      <c r="D198">
        <v>8</v>
      </c>
      <c r="E198" t="s">
        <v>155</v>
      </c>
      <c r="F198">
        <v>0.1</v>
      </c>
      <c r="G198">
        <v>150</v>
      </c>
      <c r="H198">
        <v>100</v>
      </c>
      <c r="I198" t="s">
        <v>1307</v>
      </c>
      <c r="J198">
        <f t="shared" si="3"/>
        <v>25</v>
      </c>
    </row>
    <row r="199" spans="1:10" x14ac:dyDescent="0.25">
      <c r="A199" t="s">
        <v>2517</v>
      </c>
      <c r="B199" t="s">
        <v>1308</v>
      </c>
      <c r="C199" t="s">
        <v>1309</v>
      </c>
      <c r="D199">
        <v>8</v>
      </c>
      <c r="E199" t="s">
        <v>155</v>
      </c>
      <c r="F199">
        <v>0.1</v>
      </c>
      <c r="G199">
        <v>150</v>
      </c>
      <c r="H199">
        <v>100</v>
      </c>
      <c r="I199" t="s">
        <v>1309</v>
      </c>
      <c r="J199">
        <f t="shared" si="3"/>
        <v>23</v>
      </c>
    </row>
    <row r="200" spans="1:10" x14ac:dyDescent="0.25">
      <c r="A200" t="s">
        <v>2517</v>
      </c>
      <c r="B200" t="s">
        <v>1310</v>
      </c>
      <c r="C200" t="s">
        <v>1311</v>
      </c>
      <c r="D200">
        <v>0</v>
      </c>
      <c r="E200" t="s">
        <v>29</v>
      </c>
      <c r="F200">
        <v>2</v>
      </c>
      <c r="G200">
        <v>250</v>
      </c>
      <c r="H200">
        <v>100</v>
      </c>
      <c r="I200" t="s">
        <v>1311</v>
      </c>
      <c r="J200">
        <f t="shared" si="3"/>
        <v>25</v>
      </c>
    </row>
    <row r="201" spans="1:10" x14ac:dyDescent="0.25">
      <c r="A201" t="s">
        <v>2517</v>
      </c>
      <c r="B201" t="s">
        <v>1312</v>
      </c>
      <c r="C201" t="s">
        <v>1313</v>
      </c>
      <c r="D201">
        <v>2</v>
      </c>
      <c r="E201" t="s">
        <v>52</v>
      </c>
      <c r="F201">
        <v>2</v>
      </c>
      <c r="G201">
        <v>250</v>
      </c>
      <c r="H201">
        <v>100</v>
      </c>
      <c r="I201" t="s">
        <v>1313</v>
      </c>
      <c r="J201">
        <f t="shared" si="3"/>
        <v>25</v>
      </c>
    </row>
    <row r="202" spans="1:10" x14ac:dyDescent="0.25">
      <c r="A202" t="s">
        <v>2517</v>
      </c>
      <c r="B202" t="s">
        <v>1314</v>
      </c>
      <c r="C202" t="s">
        <v>1315</v>
      </c>
      <c r="D202">
        <v>1</v>
      </c>
      <c r="E202" t="s">
        <v>13</v>
      </c>
      <c r="F202">
        <v>3</v>
      </c>
      <c r="G202">
        <v>250</v>
      </c>
      <c r="H202">
        <v>100</v>
      </c>
      <c r="I202" t="s">
        <v>1315</v>
      </c>
      <c r="J202">
        <f t="shared" si="3"/>
        <v>25</v>
      </c>
    </row>
    <row r="203" spans="1:10" x14ac:dyDescent="0.25">
      <c r="A203" t="s">
        <v>2517</v>
      </c>
      <c r="B203" t="s">
        <v>1316</v>
      </c>
      <c r="C203" t="s">
        <v>1317</v>
      </c>
      <c r="D203">
        <v>3</v>
      </c>
      <c r="E203" t="s">
        <v>3</v>
      </c>
      <c r="F203">
        <v>1</v>
      </c>
      <c r="G203">
        <v>250</v>
      </c>
      <c r="H203">
        <v>100</v>
      </c>
      <c r="I203" t="s">
        <v>1317</v>
      </c>
      <c r="J203">
        <f t="shared" si="3"/>
        <v>24</v>
      </c>
    </row>
    <row r="204" spans="1:10" x14ac:dyDescent="0.25">
      <c r="A204" t="s">
        <v>2517</v>
      </c>
      <c r="B204" t="s">
        <v>1318</v>
      </c>
      <c r="C204" t="s">
        <v>1319</v>
      </c>
      <c r="D204">
        <v>4</v>
      </c>
      <c r="E204" t="s">
        <v>111</v>
      </c>
      <c r="F204">
        <v>3</v>
      </c>
      <c r="G204">
        <v>250</v>
      </c>
      <c r="H204">
        <v>100</v>
      </c>
      <c r="I204" t="s">
        <v>1319</v>
      </c>
      <c r="J204">
        <f t="shared" si="3"/>
        <v>24</v>
      </c>
    </row>
    <row r="205" spans="1:10" x14ac:dyDescent="0.25">
      <c r="A205" t="s">
        <v>2517</v>
      </c>
      <c r="B205" t="s">
        <v>1320</v>
      </c>
      <c r="C205" t="s">
        <v>1321</v>
      </c>
      <c r="D205">
        <v>9</v>
      </c>
      <c r="E205" t="s">
        <v>171</v>
      </c>
      <c r="F205">
        <v>1</v>
      </c>
      <c r="G205">
        <v>350</v>
      </c>
      <c r="H205">
        <v>1200</v>
      </c>
      <c r="I205" t="s">
        <v>1321</v>
      </c>
      <c r="J205">
        <f t="shared" si="3"/>
        <v>27</v>
      </c>
    </row>
    <row r="206" spans="1:10" x14ac:dyDescent="0.25">
      <c r="A206" t="s">
        <v>2517</v>
      </c>
      <c r="B206" t="s">
        <v>1322</v>
      </c>
      <c r="C206" t="s">
        <v>110</v>
      </c>
      <c r="D206">
        <v>4</v>
      </c>
      <c r="E206" t="s">
        <v>111</v>
      </c>
      <c r="F206">
        <v>3</v>
      </c>
      <c r="G206">
        <v>20</v>
      </c>
      <c r="H206">
        <v>50</v>
      </c>
      <c r="I206" t="s">
        <v>999</v>
      </c>
      <c r="J206">
        <f t="shared" si="3"/>
        <v>11</v>
      </c>
    </row>
    <row r="207" spans="1:10" x14ac:dyDescent="0.25">
      <c r="A207" t="s">
        <v>2517</v>
      </c>
      <c r="B207" t="s">
        <v>1323</v>
      </c>
      <c r="C207" t="s">
        <v>110</v>
      </c>
      <c r="D207">
        <v>4</v>
      </c>
      <c r="E207" t="s">
        <v>111</v>
      </c>
      <c r="F207">
        <v>3</v>
      </c>
      <c r="G207">
        <v>20</v>
      </c>
      <c r="H207">
        <v>50</v>
      </c>
      <c r="I207" t="s">
        <v>999</v>
      </c>
      <c r="J207">
        <f t="shared" si="3"/>
        <v>11</v>
      </c>
    </row>
    <row r="208" spans="1:10" x14ac:dyDescent="0.25">
      <c r="A208" t="s">
        <v>2517</v>
      </c>
      <c r="B208" t="s">
        <v>1324</v>
      </c>
      <c r="C208" t="s">
        <v>1325</v>
      </c>
      <c r="D208">
        <v>4</v>
      </c>
      <c r="E208" t="s">
        <v>111</v>
      </c>
      <c r="F208">
        <v>3</v>
      </c>
      <c r="G208">
        <v>100</v>
      </c>
      <c r="H208">
        <v>50</v>
      </c>
      <c r="I208" t="s">
        <v>1325</v>
      </c>
      <c r="J208">
        <f t="shared" si="3"/>
        <v>18</v>
      </c>
    </row>
    <row r="209" spans="1:10" x14ac:dyDescent="0.25">
      <c r="A209" t="s">
        <v>2517</v>
      </c>
      <c r="B209" t="s">
        <v>1326</v>
      </c>
      <c r="C209" t="s">
        <v>1327</v>
      </c>
      <c r="D209">
        <v>1</v>
      </c>
      <c r="E209" t="s">
        <v>13</v>
      </c>
      <c r="F209">
        <v>2.5</v>
      </c>
      <c r="G209">
        <v>40</v>
      </c>
      <c r="H209">
        <v>20</v>
      </c>
      <c r="I209" t="s">
        <v>1327</v>
      </c>
      <c r="J209">
        <f t="shared" si="3"/>
        <v>23</v>
      </c>
    </row>
    <row r="210" spans="1:10" x14ac:dyDescent="0.25">
      <c r="A210" t="s">
        <v>2517</v>
      </c>
      <c r="B210" t="s">
        <v>1328</v>
      </c>
      <c r="C210" t="s">
        <v>1329</v>
      </c>
      <c r="D210">
        <v>9</v>
      </c>
      <c r="E210" t="s">
        <v>171</v>
      </c>
      <c r="F210">
        <v>1</v>
      </c>
      <c r="G210">
        <v>280</v>
      </c>
      <c r="H210">
        <v>600</v>
      </c>
      <c r="I210" t="s">
        <v>1329</v>
      </c>
      <c r="J210">
        <f t="shared" si="3"/>
        <v>24</v>
      </c>
    </row>
    <row r="211" spans="1:10" x14ac:dyDescent="0.25">
      <c r="A211" t="s">
        <v>2517</v>
      </c>
      <c r="B211" t="s">
        <v>1330</v>
      </c>
      <c r="C211" t="s">
        <v>1331</v>
      </c>
      <c r="D211">
        <v>9</v>
      </c>
      <c r="E211" t="s">
        <v>171</v>
      </c>
      <c r="F211">
        <v>1</v>
      </c>
      <c r="G211">
        <v>540</v>
      </c>
      <c r="H211">
        <v>1200</v>
      </c>
      <c r="I211" t="s">
        <v>1331</v>
      </c>
      <c r="J211">
        <f t="shared" si="3"/>
        <v>24</v>
      </c>
    </row>
    <row r="212" spans="1:10" x14ac:dyDescent="0.25">
      <c r="A212" t="s">
        <v>2517</v>
      </c>
      <c r="B212" t="s">
        <v>1332</v>
      </c>
      <c r="C212" t="s">
        <v>1333</v>
      </c>
      <c r="D212">
        <v>9</v>
      </c>
      <c r="E212" t="s">
        <v>171</v>
      </c>
      <c r="F212">
        <v>1</v>
      </c>
      <c r="G212">
        <v>290</v>
      </c>
      <c r="H212">
        <v>600</v>
      </c>
      <c r="I212" t="s">
        <v>1333</v>
      </c>
      <c r="J212">
        <f t="shared" si="3"/>
        <v>15</v>
      </c>
    </row>
    <row r="213" spans="1:10" x14ac:dyDescent="0.25">
      <c r="A213" t="s">
        <v>2517</v>
      </c>
      <c r="B213" t="s">
        <v>1334</v>
      </c>
      <c r="C213" t="s">
        <v>1335</v>
      </c>
      <c r="D213">
        <v>9</v>
      </c>
      <c r="E213" t="s">
        <v>171</v>
      </c>
      <c r="F213">
        <v>1</v>
      </c>
      <c r="G213">
        <v>240</v>
      </c>
      <c r="H213">
        <v>1200</v>
      </c>
      <c r="I213" t="s">
        <v>2521</v>
      </c>
      <c r="J213">
        <f t="shared" si="3"/>
        <v>13</v>
      </c>
    </row>
    <row r="214" spans="1:10" x14ac:dyDescent="0.25">
      <c r="A214" t="s">
        <v>2517</v>
      </c>
      <c r="B214" t="s">
        <v>1336</v>
      </c>
      <c r="C214" t="s">
        <v>188</v>
      </c>
      <c r="D214">
        <v>7</v>
      </c>
      <c r="E214" t="s">
        <v>8</v>
      </c>
      <c r="F214">
        <v>2</v>
      </c>
      <c r="G214">
        <v>4</v>
      </c>
      <c r="H214">
        <v>5</v>
      </c>
      <c r="I214" t="s">
        <v>188</v>
      </c>
      <c r="J214">
        <f t="shared" si="3"/>
        <v>14</v>
      </c>
    </row>
    <row r="215" spans="1:10" x14ac:dyDescent="0.25">
      <c r="A215" t="s">
        <v>2517</v>
      </c>
      <c r="B215" t="s">
        <v>1337</v>
      </c>
      <c r="C215" t="s">
        <v>188</v>
      </c>
      <c r="D215">
        <v>7</v>
      </c>
      <c r="E215" t="s">
        <v>8</v>
      </c>
      <c r="F215">
        <v>2</v>
      </c>
      <c r="G215">
        <v>4</v>
      </c>
      <c r="H215">
        <v>5</v>
      </c>
      <c r="I215" t="s">
        <v>188</v>
      </c>
      <c r="J215">
        <f t="shared" si="3"/>
        <v>14</v>
      </c>
    </row>
    <row r="216" spans="1:10" x14ac:dyDescent="0.25">
      <c r="A216" t="s">
        <v>2517</v>
      </c>
      <c r="B216" t="s">
        <v>1338</v>
      </c>
      <c r="C216" t="s">
        <v>188</v>
      </c>
      <c r="D216">
        <v>7</v>
      </c>
      <c r="E216" t="s">
        <v>8</v>
      </c>
      <c r="F216">
        <v>2</v>
      </c>
      <c r="G216">
        <v>4</v>
      </c>
      <c r="H216">
        <v>5</v>
      </c>
      <c r="I216" t="s">
        <v>188</v>
      </c>
      <c r="J216">
        <f t="shared" si="3"/>
        <v>14</v>
      </c>
    </row>
    <row r="217" spans="1:10" x14ac:dyDescent="0.25">
      <c r="A217" t="s">
        <v>2517</v>
      </c>
      <c r="B217" t="s">
        <v>1339</v>
      </c>
      <c r="C217" t="s">
        <v>19</v>
      </c>
      <c r="D217">
        <v>1</v>
      </c>
      <c r="E217" t="s">
        <v>13</v>
      </c>
      <c r="F217">
        <v>3</v>
      </c>
      <c r="G217">
        <v>10</v>
      </c>
      <c r="H217">
        <v>50</v>
      </c>
      <c r="I217" t="s">
        <v>980</v>
      </c>
      <c r="J217">
        <f t="shared" si="3"/>
        <v>15</v>
      </c>
    </row>
    <row r="218" spans="1:10" x14ac:dyDescent="0.25">
      <c r="A218" t="s">
        <v>2517</v>
      </c>
      <c r="B218" t="s">
        <v>1340</v>
      </c>
      <c r="C218" t="s">
        <v>12</v>
      </c>
      <c r="D218">
        <v>1</v>
      </c>
      <c r="E218" t="s">
        <v>13</v>
      </c>
      <c r="F218">
        <v>3</v>
      </c>
      <c r="G218">
        <v>2</v>
      </c>
      <c r="H218">
        <v>10</v>
      </c>
      <c r="I218" t="s">
        <v>979</v>
      </c>
      <c r="J218">
        <f t="shared" si="3"/>
        <v>12</v>
      </c>
    </row>
    <row r="219" spans="1:10" x14ac:dyDescent="0.25">
      <c r="A219" t="s">
        <v>2517</v>
      </c>
      <c r="B219" t="s">
        <v>1341</v>
      </c>
      <c r="C219" t="s">
        <v>12</v>
      </c>
      <c r="D219">
        <v>1</v>
      </c>
      <c r="E219" t="s">
        <v>13</v>
      </c>
      <c r="F219">
        <v>3</v>
      </c>
      <c r="G219">
        <v>2</v>
      </c>
      <c r="H219">
        <v>10</v>
      </c>
      <c r="I219" t="s">
        <v>979</v>
      </c>
      <c r="J219">
        <f t="shared" si="3"/>
        <v>12</v>
      </c>
    </row>
    <row r="220" spans="1:10" x14ac:dyDescent="0.25">
      <c r="A220" t="s">
        <v>2517</v>
      </c>
      <c r="B220" t="s">
        <v>1342</v>
      </c>
      <c r="C220" t="s">
        <v>19</v>
      </c>
      <c r="D220">
        <v>1</v>
      </c>
      <c r="E220" t="s">
        <v>13</v>
      </c>
      <c r="F220">
        <v>3</v>
      </c>
      <c r="G220">
        <v>10</v>
      </c>
      <c r="H220">
        <v>50</v>
      </c>
      <c r="I220" t="s">
        <v>980</v>
      </c>
      <c r="J220">
        <f t="shared" si="3"/>
        <v>15</v>
      </c>
    </row>
    <row r="221" spans="1:10" x14ac:dyDescent="0.25">
      <c r="A221" t="s">
        <v>2517</v>
      </c>
      <c r="B221" t="s">
        <v>1343</v>
      </c>
      <c r="C221" t="s">
        <v>12</v>
      </c>
      <c r="D221">
        <v>1</v>
      </c>
      <c r="E221" t="s">
        <v>13</v>
      </c>
      <c r="F221">
        <v>3</v>
      </c>
      <c r="G221">
        <v>2</v>
      </c>
      <c r="H221">
        <v>10</v>
      </c>
      <c r="I221" t="s">
        <v>979</v>
      </c>
      <c r="J221">
        <f t="shared" si="3"/>
        <v>12</v>
      </c>
    </row>
    <row r="222" spans="1:10" x14ac:dyDescent="0.25">
      <c r="A222" t="s">
        <v>2517</v>
      </c>
      <c r="B222" t="s">
        <v>1344</v>
      </c>
      <c r="C222" t="s">
        <v>23</v>
      </c>
      <c r="D222">
        <v>1</v>
      </c>
      <c r="E222" t="s">
        <v>13</v>
      </c>
      <c r="F222">
        <v>3</v>
      </c>
      <c r="G222">
        <v>40</v>
      </c>
      <c r="H222">
        <v>200</v>
      </c>
      <c r="I222" t="s">
        <v>981</v>
      </c>
      <c r="J222">
        <f t="shared" si="3"/>
        <v>17</v>
      </c>
    </row>
    <row r="223" spans="1:10" x14ac:dyDescent="0.25">
      <c r="A223" t="s">
        <v>2517</v>
      </c>
      <c r="B223" t="s">
        <v>1345</v>
      </c>
      <c r="C223" t="s">
        <v>19</v>
      </c>
      <c r="D223">
        <v>1</v>
      </c>
      <c r="E223" t="s">
        <v>13</v>
      </c>
      <c r="F223">
        <v>3</v>
      </c>
      <c r="G223">
        <v>10</v>
      </c>
      <c r="H223">
        <v>50</v>
      </c>
      <c r="I223" t="s">
        <v>980</v>
      </c>
      <c r="J223">
        <f t="shared" si="3"/>
        <v>15</v>
      </c>
    </row>
    <row r="224" spans="1:10" x14ac:dyDescent="0.25">
      <c r="A224" t="s">
        <v>2517</v>
      </c>
      <c r="B224" t="s">
        <v>1346</v>
      </c>
      <c r="C224" t="s">
        <v>19</v>
      </c>
      <c r="D224">
        <v>1</v>
      </c>
      <c r="E224" t="s">
        <v>13</v>
      </c>
      <c r="F224">
        <v>3</v>
      </c>
      <c r="G224">
        <v>10</v>
      </c>
      <c r="H224">
        <v>50</v>
      </c>
      <c r="I224" t="s">
        <v>980</v>
      </c>
      <c r="J224">
        <f t="shared" si="3"/>
        <v>15</v>
      </c>
    </row>
    <row r="225" spans="1:10" x14ac:dyDescent="0.25">
      <c r="A225" t="s">
        <v>2517</v>
      </c>
      <c r="B225" t="s">
        <v>1347</v>
      </c>
      <c r="C225" t="s">
        <v>23</v>
      </c>
      <c r="D225">
        <v>1</v>
      </c>
      <c r="E225" t="s">
        <v>13</v>
      </c>
      <c r="F225">
        <v>3</v>
      </c>
      <c r="G225">
        <v>40</v>
      </c>
      <c r="H225">
        <v>200</v>
      </c>
      <c r="I225" t="s">
        <v>981</v>
      </c>
      <c r="J225">
        <f t="shared" si="3"/>
        <v>17</v>
      </c>
    </row>
    <row r="226" spans="1:10" x14ac:dyDescent="0.25">
      <c r="A226" t="s">
        <v>2517</v>
      </c>
      <c r="B226" t="s">
        <v>1348</v>
      </c>
      <c r="C226" t="s">
        <v>23</v>
      </c>
      <c r="D226">
        <v>1</v>
      </c>
      <c r="E226" t="s">
        <v>13</v>
      </c>
      <c r="F226">
        <v>3</v>
      </c>
      <c r="G226">
        <v>40</v>
      </c>
      <c r="H226">
        <v>200</v>
      </c>
      <c r="I226" t="s">
        <v>981</v>
      </c>
      <c r="J226">
        <f t="shared" si="3"/>
        <v>17</v>
      </c>
    </row>
    <row r="227" spans="1:10" x14ac:dyDescent="0.25">
      <c r="A227" t="s">
        <v>2517</v>
      </c>
      <c r="B227" t="s">
        <v>1349</v>
      </c>
      <c r="C227" t="s">
        <v>19</v>
      </c>
      <c r="D227">
        <v>1</v>
      </c>
      <c r="E227" t="s">
        <v>13</v>
      </c>
      <c r="F227">
        <v>3</v>
      </c>
      <c r="G227">
        <v>10</v>
      </c>
      <c r="H227">
        <v>50</v>
      </c>
      <c r="I227" t="s">
        <v>980</v>
      </c>
      <c r="J227">
        <f t="shared" si="3"/>
        <v>15</v>
      </c>
    </row>
    <row r="228" spans="1:10" x14ac:dyDescent="0.25">
      <c r="A228" t="s">
        <v>2517</v>
      </c>
      <c r="B228" t="s">
        <v>1350</v>
      </c>
      <c r="C228" t="s">
        <v>12</v>
      </c>
      <c r="D228">
        <v>1</v>
      </c>
      <c r="E228" t="s">
        <v>13</v>
      </c>
      <c r="F228">
        <v>3</v>
      </c>
      <c r="G228">
        <v>2</v>
      </c>
      <c r="H228">
        <v>10</v>
      </c>
      <c r="I228" t="s">
        <v>979</v>
      </c>
      <c r="J228">
        <f t="shared" si="3"/>
        <v>12</v>
      </c>
    </row>
    <row r="229" spans="1:10" x14ac:dyDescent="0.25">
      <c r="A229" t="s">
        <v>2517</v>
      </c>
      <c r="B229" t="s">
        <v>1351</v>
      </c>
      <c r="C229" t="s">
        <v>12</v>
      </c>
      <c r="D229">
        <v>1</v>
      </c>
      <c r="E229" t="s">
        <v>13</v>
      </c>
      <c r="F229">
        <v>3</v>
      </c>
      <c r="G229">
        <v>2</v>
      </c>
      <c r="H229">
        <v>10</v>
      </c>
      <c r="I229" t="s">
        <v>979</v>
      </c>
      <c r="J229">
        <f t="shared" si="3"/>
        <v>12</v>
      </c>
    </row>
    <row r="230" spans="1:10" x14ac:dyDescent="0.25">
      <c r="A230" t="s">
        <v>2517</v>
      </c>
      <c r="B230" t="s">
        <v>1352</v>
      </c>
      <c r="C230" t="s">
        <v>19</v>
      </c>
      <c r="D230">
        <v>1</v>
      </c>
      <c r="E230" t="s">
        <v>13</v>
      </c>
      <c r="F230">
        <v>3</v>
      </c>
      <c r="G230">
        <v>10</v>
      </c>
      <c r="H230">
        <v>50</v>
      </c>
      <c r="I230" t="s">
        <v>980</v>
      </c>
      <c r="J230">
        <f t="shared" si="3"/>
        <v>15</v>
      </c>
    </row>
    <row r="231" spans="1:10" x14ac:dyDescent="0.25">
      <c r="A231" t="s">
        <v>2517</v>
      </c>
      <c r="B231" t="s">
        <v>1353</v>
      </c>
      <c r="C231" t="s">
        <v>19</v>
      </c>
      <c r="D231">
        <v>1</v>
      </c>
      <c r="E231" t="s">
        <v>13</v>
      </c>
      <c r="F231">
        <v>3</v>
      </c>
      <c r="G231">
        <v>10</v>
      </c>
      <c r="H231">
        <v>50</v>
      </c>
      <c r="I231" t="s">
        <v>980</v>
      </c>
      <c r="J231">
        <f t="shared" si="3"/>
        <v>15</v>
      </c>
    </row>
    <row r="232" spans="1:10" x14ac:dyDescent="0.25">
      <c r="A232" t="s">
        <v>2517</v>
      </c>
      <c r="B232" t="s">
        <v>1354</v>
      </c>
      <c r="C232" t="s">
        <v>19</v>
      </c>
      <c r="D232">
        <v>1</v>
      </c>
      <c r="E232" t="s">
        <v>13</v>
      </c>
      <c r="F232">
        <v>3</v>
      </c>
      <c r="G232">
        <v>10</v>
      </c>
      <c r="H232">
        <v>50</v>
      </c>
      <c r="I232" t="s">
        <v>980</v>
      </c>
      <c r="J232">
        <f t="shared" si="3"/>
        <v>15</v>
      </c>
    </row>
    <row r="233" spans="1:10" x14ac:dyDescent="0.25">
      <c r="A233" t="s">
        <v>2517</v>
      </c>
      <c r="B233" t="s">
        <v>1355</v>
      </c>
      <c r="C233" t="s">
        <v>19</v>
      </c>
      <c r="D233">
        <v>1</v>
      </c>
      <c r="E233" t="s">
        <v>13</v>
      </c>
      <c r="F233">
        <v>3</v>
      </c>
      <c r="G233">
        <v>10</v>
      </c>
      <c r="H233">
        <v>50</v>
      </c>
      <c r="I233" t="s">
        <v>980</v>
      </c>
      <c r="J233">
        <f t="shared" si="3"/>
        <v>15</v>
      </c>
    </row>
    <row r="234" spans="1:10" x14ac:dyDescent="0.25">
      <c r="A234" t="s">
        <v>2517</v>
      </c>
      <c r="B234" t="s">
        <v>1356</v>
      </c>
      <c r="C234" t="s">
        <v>26</v>
      </c>
      <c r="D234">
        <v>1</v>
      </c>
      <c r="E234" t="s">
        <v>13</v>
      </c>
      <c r="F234">
        <v>3</v>
      </c>
      <c r="G234">
        <v>80</v>
      </c>
      <c r="H234">
        <v>400</v>
      </c>
      <c r="I234" t="s">
        <v>982</v>
      </c>
      <c r="J234">
        <f t="shared" si="3"/>
        <v>15</v>
      </c>
    </row>
    <row r="235" spans="1:10" x14ac:dyDescent="0.25">
      <c r="A235" t="s">
        <v>2517</v>
      </c>
      <c r="B235" t="s">
        <v>1357</v>
      </c>
      <c r="C235" t="s">
        <v>12</v>
      </c>
      <c r="D235">
        <v>1</v>
      </c>
      <c r="E235" t="s">
        <v>13</v>
      </c>
      <c r="F235">
        <v>3</v>
      </c>
      <c r="G235">
        <v>2</v>
      </c>
      <c r="H235">
        <v>10</v>
      </c>
      <c r="I235" t="s">
        <v>979</v>
      </c>
      <c r="J235">
        <f t="shared" si="3"/>
        <v>12</v>
      </c>
    </row>
    <row r="236" spans="1:10" x14ac:dyDescent="0.25">
      <c r="A236" t="s">
        <v>2517</v>
      </c>
      <c r="B236" t="s">
        <v>1358</v>
      </c>
      <c r="C236" t="s">
        <v>23</v>
      </c>
      <c r="D236">
        <v>1</v>
      </c>
      <c r="E236" t="s">
        <v>13</v>
      </c>
      <c r="F236">
        <v>3</v>
      </c>
      <c r="G236">
        <v>40</v>
      </c>
      <c r="H236">
        <v>200</v>
      </c>
      <c r="I236" t="s">
        <v>981</v>
      </c>
      <c r="J236">
        <f t="shared" si="3"/>
        <v>17</v>
      </c>
    </row>
    <row r="237" spans="1:10" x14ac:dyDescent="0.25">
      <c r="A237" t="s">
        <v>2517</v>
      </c>
      <c r="B237" t="s">
        <v>1359</v>
      </c>
      <c r="C237" t="s">
        <v>23</v>
      </c>
      <c r="D237">
        <v>1</v>
      </c>
      <c r="E237" t="s">
        <v>13</v>
      </c>
      <c r="F237">
        <v>3</v>
      </c>
      <c r="G237">
        <v>40</v>
      </c>
      <c r="H237">
        <v>200</v>
      </c>
      <c r="I237" t="s">
        <v>981</v>
      </c>
      <c r="J237">
        <f t="shared" si="3"/>
        <v>17</v>
      </c>
    </row>
    <row r="238" spans="1:10" x14ac:dyDescent="0.25">
      <c r="A238" t="s">
        <v>2517</v>
      </c>
      <c r="B238" t="s">
        <v>1360</v>
      </c>
      <c r="C238" t="s">
        <v>23</v>
      </c>
      <c r="D238">
        <v>1</v>
      </c>
      <c r="E238" t="s">
        <v>13</v>
      </c>
      <c r="F238">
        <v>3</v>
      </c>
      <c r="G238">
        <v>40</v>
      </c>
      <c r="H238">
        <v>200</v>
      </c>
      <c r="I238" t="s">
        <v>981</v>
      </c>
      <c r="J238">
        <f t="shared" si="3"/>
        <v>17</v>
      </c>
    </row>
    <row r="239" spans="1:10" x14ac:dyDescent="0.25">
      <c r="A239" t="s">
        <v>2517</v>
      </c>
      <c r="B239" t="s">
        <v>1361</v>
      </c>
      <c r="C239" t="s">
        <v>23</v>
      </c>
      <c r="D239">
        <v>1</v>
      </c>
      <c r="E239" t="s">
        <v>13</v>
      </c>
      <c r="F239">
        <v>3</v>
      </c>
      <c r="G239">
        <v>40</v>
      </c>
      <c r="H239">
        <v>200</v>
      </c>
      <c r="I239" t="s">
        <v>981</v>
      </c>
      <c r="J239">
        <f t="shared" si="3"/>
        <v>17</v>
      </c>
    </row>
    <row r="240" spans="1:10" x14ac:dyDescent="0.25">
      <c r="A240" t="s">
        <v>2517</v>
      </c>
      <c r="B240" t="s">
        <v>1362</v>
      </c>
      <c r="C240" t="s">
        <v>23</v>
      </c>
      <c r="D240">
        <v>1</v>
      </c>
      <c r="E240" t="s">
        <v>13</v>
      </c>
      <c r="F240">
        <v>3</v>
      </c>
      <c r="G240">
        <v>40</v>
      </c>
      <c r="H240">
        <v>200</v>
      </c>
      <c r="I240" t="s">
        <v>981</v>
      </c>
      <c r="J240">
        <f t="shared" si="3"/>
        <v>17</v>
      </c>
    </row>
    <row r="241" spans="1:10" x14ac:dyDescent="0.25">
      <c r="A241" t="s">
        <v>2517</v>
      </c>
      <c r="B241" t="s">
        <v>1363</v>
      </c>
      <c r="C241" t="s">
        <v>61</v>
      </c>
      <c r="D241">
        <v>2</v>
      </c>
      <c r="E241" t="s">
        <v>52</v>
      </c>
      <c r="F241">
        <v>2</v>
      </c>
      <c r="G241">
        <v>60</v>
      </c>
      <c r="H241">
        <v>120</v>
      </c>
      <c r="I241" t="s">
        <v>989</v>
      </c>
      <c r="J241">
        <f t="shared" si="3"/>
        <v>17</v>
      </c>
    </row>
    <row r="242" spans="1:10" x14ac:dyDescent="0.25">
      <c r="A242" t="s">
        <v>2517</v>
      </c>
      <c r="B242" t="s">
        <v>1364</v>
      </c>
      <c r="C242" t="s">
        <v>61</v>
      </c>
      <c r="D242">
        <v>2</v>
      </c>
      <c r="E242" t="s">
        <v>52</v>
      </c>
      <c r="F242">
        <v>2</v>
      </c>
      <c r="G242">
        <v>60</v>
      </c>
      <c r="H242">
        <v>300</v>
      </c>
      <c r="I242" t="s">
        <v>989</v>
      </c>
      <c r="J242">
        <f t="shared" si="3"/>
        <v>17</v>
      </c>
    </row>
    <row r="243" spans="1:10" x14ac:dyDescent="0.25">
      <c r="A243" t="s">
        <v>2517</v>
      </c>
      <c r="B243" t="s">
        <v>1365</v>
      </c>
      <c r="C243" t="s">
        <v>64</v>
      </c>
      <c r="D243">
        <v>2</v>
      </c>
      <c r="E243" t="s">
        <v>52</v>
      </c>
      <c r="F243">
        <v>2</v>
      </c>
      <c r="G243">
        <v>90</v>
      </c>
      <c r="H243">
        <v>300</v>
      </c>
      <c r="I243" t="s">
        <v>990</v>
      </c>
      <c r="J243">
        <f t="shared" si="3"/>
        <v>15</v>
      </c>
    </row>
    <row r="244" spans="1:10" x14ac:dyDescent="0.25">
      <c r="A244" t="s">
        <v>2517</v>
      </c>
      <c r="B244" t="s">
        <v>1366</v>
      </c>
      <c r="C244" t="s">
        <v>64</v>
      </c>
      <c r="D244">
        <v>2</v>
      </c>
      <c r="E244" t="s">
        <v>52</v>
      </c>
      <c r="F244">
        <v>2</v>
      </c>
      <c r="G244">
        <v>70</v>
      </c>
      <c r="H244">
        <v>125</v>
      </c>
      <c r="I244" t="s">
        <v>990</v>
      </c>
      <c r="J244">
        <f t="shared" si="3"/>
        <v>15</v>
      </c>
    </row>
    <row r="245" spans="1:10" x14ac:dyDescent="0.25">
      <c r="A245" t="s">
        <v>2517</v>
      </c>
      <c r="B245" t="s">
        <v>1367</v>
      </c>
      <c r="C245" t="s">
        <v>75</v>
      </c>
      <c r="D245">
        <v>7</v>
      </c>
      <c r="E245" t="s">
        <v>8</v>
      </c>
      <c r="F245">
        <v>2</v>
      </c>
      <c r="G245">
        <v>60</v>
      </c>
      <c r="H245">
        <v>120</v>
      </c>
      <c r="I245" t="s">
        <v>993</v>
      </c>
      <c r="J245">
        <f t="shared" si="3"/>
        <v>17</v>
      </c>
    </row>
    <row r="246" spans="1:10" x14ac:dyDescent="0.25">
      <c r="A246" t="s">
        <v>2517</v>
      </c>
      <c r="B246" t="s">
        <v>1368</v>
      </c>
      <c r="C246" t="s">
        <v>75</v>
      </c>
      <c r="D246">
        <v>7</v>
      </c>
      <c r="E246" t="s">
        <v>8</v>
      </c>
      <c r="F246">
        <v>2</v>
      </c>
      <c r="G246">
        <v>60</v>
      </c>
      <c r="H246">
        <v>120</v>
      </c>
      <c r="I246" t="s">
        <v>993</v>
      </c>
      <c r="J246">
        <f t="shared" si="3"/>
        <v>17</v>
      </c>
    </row>
    <row r="247" spans="1:10" x14ac:dyDescent="0.25">
      <c r="A247" t="s">
        <v>2517</v>
      </c>
      <c r="B247" t="s">
        <v>1369</v>
      </c>
      <c r="C247" t="s">
        <v>78</v>
      </c>
      <c r="D247">
        <v>7</v>
      </c>
      <c r="E247" t="s">
        <v>8</v>
      </c>
      <c r="F247">
        <v>2</v>
      </c>
      <c r="G247">
        <v>90</v>
      </c>
      <c r="H247">
        <v>300</v>
      </c>
      <c r="I247" t="s">
        <v>994</v>
      </c>
      <c r="J247">
        <f t="shared" si="3"/>
        <v>15</v>
      </c>
    </row>
    <row r="248" spans="1:10" x14ac:dyDescent="0.25">
      <c r="A248" t="s">
        <v>2517</v>
      </c>
      <c r="B248" t="s">
        <v>1370</v>
      </c>
      <c r="C248" t="s">
        <v>78</v>
      </c>
      <c r="D248">
        <v>7</v>
      </c>
      <c r="E248" t="s">
        <v>8</v>
      </c>
      <c r="F248">
        <v>2</v>
      </c>
      <c r="G248">
        <v>70</v>
      </c>
      <c r="H248">
        <v>120</v>
      </c>
      <c r="I248" t="s">
        <v>994</v>
      </c>
      <c r="J248">
        <f t="shared" si="3"/>
        <v>15</v>
      </c>
    </row>
    <row r="249" spans="1:10" x14ac:dyDescent="0.25">
      <c r="A249" t="s">
        <v>2517</v>
      </c>
      <c r="B249" t="s">
        <v>1371</v>
      </c>
      <c r="C249" t="s">
        <v>78</v>
      </c>
      <c r="D249">
        <v>7</v>
      </c>
      <c r="E249" t="s">
        <v>8</v>
      </c>
      <c r="F249">
        <v>2</v>
      </c>
      <c r="G249">
        <v>70</v>
      </c>
      <c r="H249">
        <v>120</v>
      </c>
      <c r="I249" t="s">
        <v>994</v>
      </c>
      <c r="J249">
        <f t="shared" si="3"/>
        <v>15</v>
      </c>
    </row>
    <row r="250" spans="1:10" x14ac:dyDescent="0.25">
      <c r="A250" t="s">
        <v>2517</v>
      </c>
      <c r="B250" t="s">
        <v>1372</v>
      </c>
      <c r="C250" t="s">
        <v>64</v>
      </c>
      <c r="D250">
        <v>2</v>
      </c>
      <c r="E250" t="s">
        <v>52</v>
      </c>
      <c r="F250">
        <v>2</v>
      </c>
      <c r="G250">
        <v>70</v>
      </c>
      <c r="H250">
        <v>125</v>
      </c>
      <c r="I250" t="s">
        <v>990</v>
      </c>
      <c r="J250">
        <f t="shared" si="3"/>
        <v>15</v>
      </c>
    </row>
    <row r="251" spans="1:10" x14ac:dyDescent="0.25">
      <c r="A251" t="s">
        <v>2517</v>
      </c>
      <c r="B251" t="s">
        <v>1373</v>
      </c>
      <c r="C251" t="s">
        <v>61</v>
      </c>
      <c r="D251">
        <v>2</v>
      </c>
      <c r="E251" t="s">
        <v>52</v>
      </c>
      <c r="F251">
        <v>2</v>
      </c>
      <c r="G251">
        <v>60</v>
      </c>
      <c r="H251">
        <v>120</v>
      </c>
      <c r="I251" t="s">
        <v>989</v>
      </c>
      <c r="J251">
        <f t="shared" si="3"/>
        <v>17</v>
      </c>
    </row>
    <row r="252" spans="1:10" x14ac:dyDescent="0.25">
      <c r="A252" t="s">
        <v>2517</v>
      </c>
      <c r="B252" t="s">
        <v>1374</v>
      </c>
      <c r="C252" t="s">
        <v>1375</v>
      </c>
      <c r="D252">
        <v>8</v>
      </c>
      <c r="E252" t="s">
        <v>155</v>
      </c>
      <c r="F252">
        <v>0.5</v>
      </c>
      <c r="G252">
        <v>8000</v>
      </c>
      <c r="H252">
        <v>100</v>
      </c>
      <c r="I252" t="s">
        <v>1375</v>
      </c>
      <c r="J252">
        <f t="shared" si="3"/>
        <v>13</v>
      </c>
    </row>
    <row r="253" spans="1:10" x14ac:dyDescent="0.25">
      <c r="A253" t="s">
        <v>2517</v>
      </c>
      <c r="B253" t="s">
        <v>1376</v>
      </c>
      <c r="C253" t="s">
        <v>1377</v>
      </c>
      <c r="D253">
        <v>9</v>
      </c>
      <c r="E253" t="s">
        <v>171</v>
      </c>
      <c r="F253">
        <v>1</v>
      </c>
      <c r="G253">
        <v>58</v>
      </c>
      <c r="H253">
        <v>90</v>
      </c>
      <c r="I253" t="s">
        <v>1377</v>
      </c>
      <c r="J253">
        <f t="shared" si="3"/>
        <v>10</v>
      </c>
    </row>
    <row r="254" spans="1:10" x14ac:dyDescent="0.25">
      <c r="A254" t="s">
        <v>2517</v>
      </c>
      <c r="B254" t="s">
        <v>1378</v>
      </c>
      <c r="C254" t="s">
        <v>1379</v>
      </c>
      <c r="D254">
        <v>3</v>
      </c>
      <c r="E254" t="s">
        <v>3</v>
      </c>
      <c r="F254">
        <v>1</v>
      </c>
      <c r="G254">
        <v>82</v>
      </c>
      <c r="H254">
        <v>50</v>
      </c>
      <c r="I254" t="s">
        <v>1379</v>
      </c>
      <c r="J254">
        <f t="shared" si="3"/>
        <v>17</v>
      </c>
    </row>
    <row r="255" spans="1:10" x14ac:dyDescent="0.25">
      <c r="A255" t="s">
        <v>2517</v>
      </c>
      <c r="B255" t="s">
        <v>1380</v>
      </c>
      <c r="C255" t="s">
        <v>1381</v>
      </c>
      <c r="D255">
        <v>3</v>
      </c>
      <c r="E255" t="s">
        <v>3</v>
      </c>
      <c r="F255">
        <v>1</v>
      </c>
      <c r="G255">
        <v>28</v>
      </c>
      <c r="H255">
        <v>30</v>
      </c>
      <c r="I255" t="s">
        <v>1381</v>
      </c>
      <c r="J255">
        <f t="shared" si="3"/>
        <v>18</v>
      </c>
    </row>
    <row r="256" spans="1:10" x14ac:dyDescent="0.25">
      <c r="A256" t="s">
        <v>2517</v>
      </c>
      <c r="B256" t="s">
        <v>1382</v>
      </c>
      <c r="C256" t="s">
        <v>1383</v>
      </c>
      <c r="D256">
        <v>3</v>
      </c>
      <c r="E256" t="s">
        <v>3</v>
      </c>
      <c r="F256">
        <v>1</v>
      </c>
      <c r="G256">
        <v>196</v>
      </c>
      <c r="H256">
        <v>200</v>
      </c>
      <c r="I256" t="s">
        <v>1383</v>
      </c>
      <c r="J256">
        <f t="shared" si="3"/>
        <v>18</v>
      </c>
    </row>
    <row r="257" spans="1:10" x14ac:dyDescent="0.25">
      <c r="A257" t="s">
        <v>2517</v>
      </c>
      <c r="B257" t="s">
        <v>1384</v>
      </c>
      <c r="C257" t="s">
        <v>1385</v>
      </c>
      <c r="D257">
        <v>3</v>
      </c>
      <c r="E257" t="s">
        <v>3</v>
      </c>
      <c r="F257">
        <v>1</v>
      </c>
      <c r="G257">
        <v>246</v>
      </c>
      <c r="H257">
        <v>400</v>
      </c>
      <c r="I257" t="s">
        <v>1385</v>
      </c>
      <c r="J257">
        <f t="shared" si="3"/>
        <v>16</v>
      </c>
    </row>
    <row r="258" spans="1:10" x14ac:dyDescent="0.25">
      <c r="A258" t="s">
        <v>2517</v>
      </c>
      <c r="B258" t="s">
        <v>1386</v>
      </c>
      <c r="C258" t="s">
        <v>1387</v>
      </c>
      <c r="D258">
        <v>3</v>
      </c>
      <c r="E258" t="s">
        <v>3</v>
      </c>
      <c r="F258">
        <v>1</v>
      </c>
      <c r="G258">
        <v>246</v>
      </c>
      <c r="H258">
        <v>400</v>
      </c>
      <c r="I258" t="s">
        <v>1387</v>
      </c>
      <c r="J258">
        <f t="shared" si="3"/>
        <v>18</v>
      </c>
    </row>
    <row r="259" spans="1:10" x14ac:dyDescent="0.25">
      <c r="A259" t="s">
        <v>2517</v>
      </c>
      <c r="B259" t="s">
        <v>1388</v>
      </c>
      <c r="C259" t="s">
        <v>1389</v>
      </c>
      <c r="D259">
        <v>3</v>
      </c>
      <c r="E259" t="s">
        <v>3</v>
      </c>
      <c r="F259">
        <v>1</v>
      </c>
      <c r="G259">
        <v>246</v>
      </c>
      <c r="H259">
        <v>400</v>
      </c>
      <c r="I259" t="s">
        <v>1389</v>
      </c>
      <c r="J259">
        <f t="shared" ref="J259:J322" si="4">LEN(I259)</f>
        <v>20</v>
      </c>
    </row>
    <row r="260" spans="1:10" x14ac:dyDescent="0.25">
      <c r="A260" t="s">
        <v>2517</v>
      </c>
      <c r="B260" t="s">
        <v>1390</v>
      </c>
      <c r="C260" t="s">
        <v>1391</v>
      </c>
      <c r="D260">
        <v>3</v>
      </c>
      <c r="E260" t="s">
        <v>3</v>
      </c>
      <c r="F260">
        <v>1</v>
      </c>
      <c r="G260">
        <v>238</v>
      </c>
      <c r="H260">
        <v>400</v>
      </c>
      <c r="I260" t="s">
        <v>1391</v>
      </c>
      <c r="J260">
        <f t="shared" si="4"/>
        <v>23</v>
      </c>
    </row>
    <row r="261" spans="1:10" x14ac:dyDescent="0.25">
      <c r="A261" t="s">
        <v>2517</v>
      </c>
      <c r="B261" t="s">
        <v>1392</v>
      </c>
      <c r="C261" t="s">
        <v>1393</v>
      </c>
      <c r="D261">
        <v>9</v>
      </c>
      <c r="E261" t="s">
        <v>171</v>
      </c>
      <c r="F261">
        <v>1</v>
      </c>
      <c r="G261">
        <v>271</v>
      </c>
      <c r="H261">
        <v>600</v>
      </c>
      <c r="I261" t="s">
        <v>1393</v>
      </c>
      <c r="J261">
        <f t="shared" si="4"/>
        <v>26</v>
      </c>
    </row>
    <row r="262" spans="1:10" x14ac:dyDescent="0.25">
      <c r="A262" t="s">
        <v>2517</v>
      </c>
      <c r="B262" t="s">
        <v>1394</v>
      </c>
      <c r="C262" t="s">
        <v>1395</v>
      </c>
      <c r="D262">
        <v>9</v>
      </c>
      <c r="E262" t="s">
        <v>171</v>
      </c>
      <c r="F262">
        <v>1</v>
      </c>
      <c r="G262">
        <v>210</v>
      </c>
      <c r="H262">
        <v>600</v>
      </c>
      <c r="I262" t="s">
        <v>1395</v>
      </c>
      <c r="J262">
        <f t="shared" si="4"/>
        <v>27</v>
      </c>
    </row>
    <row r="263" spans="1:10" x14ac:dyDescent="0.25">
      <c r="A263" t="s">
        <v>2517</v>
      </c>
      <c r="B263" t="s">
        <v>1396</v>
      </c>
      <c r="C263" t="s">
        <v>1397</v>
      </c>
      <c r="D263">
        <v>8</v>
      </c>
      <c r="E263" t="s">
        <v>155</v>
      </c>
      <c r="F263">
        <v>0.1</v>
      </c>
      <c r="G263">
        <v>81</v>
      </c>
      <c r="H263">
        <v>150</v>
      </c>
      <c r="I263" t="s">
        <v>1397</v>
      </c>
      <c r="J263">
        <f t="shared" si="4"/>
        <v>15</v>
      </c>
    </row>
    <row r="264" spans="1:10" x14ac:dyDescent="0.25">
      <c r="A264" t="s">
        <v>2517</v>
      </c>
      <c r="B264" t="s">
        <v>1398</v>
      </c>
      <c r="C264" t="s">
        <v>1399</v>
      </c>
      <c r="D264">
        <v>8</v>
      </c>
      <c r="E264" t="s">
        <v>155</v>
      </c>
      <c r="F264">
        <v>0.1</v>
      </c>
      <c r="G264">
        <v>82</v>
      </c>
      <c r="H264">
        <v>150</v>
      </c>
      <c r="I264" t="s">
        <v>1399</v>
      </c>
      <c r="J264">
        <f t="shared" si="4"/>
        <v>22</v>
      </c>
    </row>
    <row r="265" spans="1:10" x14ac:dyDescent="0.25">
      <c r="A265" t="s">
        <v>2517</v>
      </c>
      <c r="B265" t="s">
        <v>1400</v>
      </c>
      <c r="C265" t="s">
        <v>1401</v>
      </c>
      <c r="D265">
        <v>8</v>
      </c>
      <c r="E265" t="s">
        <v>155</v>
      </c>
      <c r="F265">
        <v>0.1</v>
      </c>
      <c r="G265">
        <v>81</v>
      </c>
      <c r="H265">
        <v>150</v>
      </c>
      <c r="I265" t="s">
        <v>1401</v>
      </c>
      <c r="J265">
        <f t="shared" si="4"/>
        <v>18</v>
      </c>
    </row>
    <row r="266" spans="1:10" x14ac:dyDescent="0.25">
      <c r="A266" t="s">
        <v>2517</v>
      </c>
      <c r="B266" t="s">
        <v>1402</v>
      </c>
      <c r="C266" t="s">
        <v>1403</v>
      </c>
      <c r="D266">
        <v>8</v>
      </c>
      <c r="E266" t="s">
        <v>155</v>
      </c>
      <c r="F266">
        <v>0.1</v>
      </c>
      <c r="G266">
        <v>78</v>
      </c>
      <c r="H266">
        <v>150</v>
      </c>
      <c r="I266" t="s">
        <v>1403</v>
      </c>
      <c r="J266">
        <f t="shared" si="4"/>
        <v>27</v>
      </c>
    </row>
    <row r="267" spans="1:10" x14ac:dyDescent="0.25">
      <c r="A267" t="s">
        <v>2517</v>
      </c>
      <c r="B267" t="s">
        <v>1404</v>
      </c>
      <c r="C267" t="s">
        <v>1405</v>
      </c>
      <c r="D267">
        <v>8</v>
      </c>
      <c r="E267" t="s">
        <v>155</v>
      </c>
      <c r="F267">
        <v>0.1</v>
      </c>
      <c r="G267">
        <v>79</v>
      </c>
      <c r="H267">
        <v>150</v>
      </c>
      <c r="I267" t="s">
        <v>1405</v>
      </c>
      <c r="J267">
        <f t="shared" si="4"/>
        <v>14</v>
      </c>
    </row>
    <row r="268" spans="1:10" x14ac:dyDescent="0.25">
      <c r="A268" t="s">
        <v>2517</v>
      </c>
      <c r="B268" t="s">
        <v>1406</v>
      </c>
      <c r="C268" t="s">
        <v>1407</v>
      </c>
      <c r="D268">
        <v>8</v>
      </c>
      <c r="E268" t="s">
        <v>155</v>
      </c>
      <c r="F268">
        <v>0.1</v>
      </c>
      <c r="G268">
        <v>22</v>
      </c>
      <c r="H268">
        <v>25</v>
      </c>
      <c r="I268" t="s">
        <v>1407</v>
      </c>
      <c r="J268">
        <f t="shared" si="4"/>
        <v>13</v>
      </c>
    </row>
    <row r="269" spans="1:10" x14ac:dyDescent="0.25">
      <c r="A269" t="s">
        <v>2517</v>
      </c>
      <c r="B269" t="s">
        <v>1408</v>
      </c>
      <c r="C269" t="s">
        <v>1409</v>
      </c>
      <c r="D269">
        <v>8</v>
      </c>
      <c r="E269" t="s">
        <v>155</v>
      </c>
      <c r="F269">
        <v>0.1</v>
      </c>
      <c r="G269">
        <v>26</v>
      </c>
      <c r="H269">
        <v>25</v>
      </c>
      <c r="I269" t="s">
        <v>2656</v>
      </c>
      <c r="J269">
        <f t="shared" si="4"/>
        <v>16</v>
      </c>
    </row>
    <row r="270" spans="1:10" x14ac:dyDescent="0.25">
      <c r="A270" t="s">
        <v>2517</v>
      </c>
      <c r="B270" t="s">
        <v>1410</v>
      </c>
      <c r="C270" t="s">
        <v>1411</v>
      </c>
      <c r="D270">
        <v>2</v>
      </c>
      <c r="E270" t="s">
        <v>52</v>
      </c>
      <c r="F270">
        <v>2</v>
      </c>
      <c r="G270">
        <v>850</v>
      </c>
      <c r="H270">
        <v>50</v>
      </c>
      <c r="I270" t="s">
        <v>1411</v>
      </c>
      <c r="J270">
        <f t="shared" si="4"/>
        <v>28</v>
      </c>
    </row>
    <row r="271" spans="1:10" x14ac:dyDescent="0.25">
      <c r="A271" t="s">
        <v>2517</v>
      </c>
      <c r="B271" t="s">
        <v>1412</v>
      </c>
      <c r="C271" t="s">
        <v>1413</v>
      </c>
      <c r="D271">
        <v>8</v>
      </c>
      <c r="E271" t="s">
        <v>155</v>
      </c>
      <c r="F271">
        <v>0.1</v>
      </c>
      <c r="G271">
        <v>616</v>
      </c>
      <c r="H271">
        <v>0</v>
      </c>
      <c r="I271" t="s">
        <v>1413</v>
      </c>
      <c r="J271">
        <f t="shared" si="4"/>
        <v>26</v>
      </c>
    </row>
    <row r="272" spans="1:10" x14ac:dyDescent="0.25">
      <c r="A272" t="s">
        <v>2517</v>
      </c>
      <c r="B272" t="s">
        <v>1414</v>
      </c>
      <c r="C272" t="s">
        <v>1415</v>
      </c>
      <c r="D272">
        <v>8</v>
      </c>
      <c r="E272" t="s">
        <v>155</v>
      </c>
      <c r="F272">
        <v>0.1</v>
      </c>
      <c r="G272">
        <v>240</v>
      </c>
      <c r="H272">
        <v>1200</v>
      </c>
      <c r="I272" t="s">
        <v>1415</v>
      </c>
      <c r="J272">
        <f t="shared" si="4"/>
        <v>11</v>
      </c>
    </row>
    <row r="273" spans="1:10" x14ac:dyDescent="0.25">
      <c r="A273" t="s">
        <v>2517</v>
      </c>
      <c r="B273" t="s">
        <v>1416</v>
      </c>
      <c r="C273" t="s">
        <v>1415</v>
      </c>
      <c r="D273">
        <v>8</v>
      </c>
      <c r="E273" t="s">
        <v>155</v>
      </c>
      <c r="F273">
        <v>0.1</v>
      </c>
      <c r="G273">
        <v>240</v>
      </c>
      <c r="H273">
        <v>1200</v>
      </c>
      <c r="I273" t="s">
        <v>1415</v>
      </c>
      <c r="J273">
        <f t="shared" si="4"/>
        <v>11</v>
      </c>
    </row>
    <row r="274" spans="1:10" x14ac:dyDescent="0.25">
      <c r="A274" t="s">
        <v>2517</v>
      </c>
      <c r="B274" t="s">
        <v>1417</v>
      </c>
      <c r="C274" t="s">
        <v>177</v>
      </c>
      <c r="D274">
        <v>9</v>
      </c>
      <c r="E274" t="s">
        <v>171</v>
      </c>
      <c r="F274">
        <v>1</v>
      </c>
      <c r="G274">
        <v>30</v>
      </c>
      <c r="H274">
        <v>150</v>
      </c>
      <c r="I274" t="s">
        <v>1014</v>
      </c>
      <c r="J274">
        <f t="shared" si="4"/>
        <v>16</v>
      </c>
    </row>
    <row r="275" spans="1:10" x14ac:dyDescent="0.25">
      <c r="A275" t="s">
        <v>2517</v>
      </c>
      <c r="B275" t="s">
        <v>1418</v>
      </c>
      <c r="C275" t="s">
        <v>61</v>
      </c>
      <c r="D275">
        <v>2</v>
      </c>
      <c r="E275" t="s">
        <v>52</v>
      </c>
      <c r="F275">
        <v>2</v>
      </c>
      <c r="G275">
        <v>60</v>
      </c>
      <c r="H275">
        <v>300</v>
      </c>
      <c r="I275" t="s">
        <v>989</v>
      </c>
      <c r="J275">
        <f t="shared" si="4"/>
        <v>17</v>
      </c>
    </row>
    <row r="276" spans="1:10" x14ac:dyDescent="0.25">
      <c r="A276" t="s">
        <v>2517</v>
      </c>
      <c r="B276" t="s">
        <v>1419</v>
      </c>
      <c r="C276" t="s">
        <v>61</v>
      </c>
      <c r="D276">
        <v>2</v>
      </c>
      <c r="E276" t="s">
        <v>52</v>
      </c>
      <c r="F276">
        <v>2</v>
      </c>
      <c r="G276">
        <v>60</v>
      </c>
      <c r="H276">
        <v>300</v>
      </c>
      <c r="I276" t="s">
        <v>989</v>
      </c>
      <c r="J276">
        <f t="shared" si="4"/>
        <v>17</v>
      </c>
    </row>
    <row r="277" spans="1:10" x14ac:dyDescent="0.25">
      <c r="A277" t="s">
        <v>2517</v>
      </c>
      <c r="B277" t="s">
        <v>1420</v>
      </c>
      <c r="C277" t="s">
        <v>61</v>
      </c>
      <c r="D277">
        <v>2</v>
      </c>
      <c r="E277" t="s">
        <v>52</v>
      </c>
      <c r="F277">
        <v>2</v>
      </c>
      <c r="G277">
        <v>60</v>
      </c>
      <c r="H277">
        <v>300</v>
      </c>
      <c r="I277" t="s">
        <v>989</v>
      </c>
      <c r="J277">
        <f t="shared" si="4"/>
        <v>17</v>
      </c>
    </row>
    <row r="278" spans="1:10" x14ac:dyDescent="0.25">
      <c r="A278" t="s">
        <v>2517</v>
      </c>
      <c r="B278" t="s">
        <v>1421</v>
      </c>
      <c r="C278" t="s">
        <v>61</v>
      </c>
      <c r="D278">
        <v>2</v>
      </c>
      <c r="E278" t="s">
        <v>52</v>
      </c>
      <c r="F278">
        <v>2</v>
      </c>
      <c r="G278">
        <v>60</v>
      </c>
      <c r="H278">
        <v>300</v>
      </c>
      <c r="I278" t="s">
        <v>989</v>
      </c>
      <c r="J278">
        <f t="shared" si="4"/>
        <v>17</v>
      </c>
    </row>
    <row r="279" spans="1:10" x14ac:dyDescent="0.25">
      <c r="A279" t="s">
        <v>2517</v>
      </c>
      <c r="B279" t="s">
        <v>1422</v>
      </c>
      <c r="C279" t="s">
        <v>1076</v>
      </c>
      <c r="D279">
        <v>2</v>
      </c>
      <c r="E279" t="s">
        <v>52</v>
      </c>
      <c r="F279">
        <v>3</v>
      </c>
      <c r="G279">
        <v>5</v>
      </c>
      <c r="H279">
        <v>50</v>
      </c>
      <c r="I279" t="s">
        <v>3015</v>
      </c>
      <c r="J279">
        <f t="shared" si="4"/>
        <v>14</v>
      </c>
    </row>
    <row r="280" spans="1:10" x14ac:dyDescent="0.25">
      <c r="A280" t="s">
        <v>2517</v>
      </c>
      <c r="B280" t="s">
        <v>1423</v>
      </c>
      <c r="C280" t="s">
        <v>1076</v>
      </c>
      <c r="D280">
        <v>2</v>
      </c>
      <c r="E280" t="s">
        <v>52</v>
      </c>
      <c r="F280">
        <v>3</v>
      </c>
      <c r="G280">
        <v>5</v>
      </c>
      <c r="H280">
        <v>50</v>
      </c>
      <c r="I280" t="s">
        <v>3015</v>
      </c>
      <c r="J280">
        <f t="shared" si="4"/>
        <v>14</v>
      </c>
    </row>
    <row r="281" spans="1:10" x14ac:dyDescent="0.25">
      <c r="A281" t="s">
        <v>2517</v>
      </c>
      <c r="B281" t="s">
        <v>1424</v>
      </c>
      <c r="C281" t="s">
        <v>1076</v>
      </c>
      <c r="D281">
        <v>2</v>
      </c>
      <c r="E281" t="s">
        <v>52</v>
      </c>
      <c r="F281">
        <v>3</v>
      </c>
      <c r="G281">
        <v>5</v>
      </c>
      <c r="H281">
        <v>50</v>
      </c>
      <c r="I281" t="s">
        <v>3015</v>
      </c>
      <c r="J281">
        <f t="shared" si="4"/>
        <v>14</v>
      </c>
    </row>
    <row r="282" spans="1:10" x14ac:dyDescent="0.25">
      <c r="A282" t="s">
        <v>2517</v>
      </c>
      <c r="B282" t="s">
        <v>1425</v>
      </c>
      <c r="C282" t="s">
        <v>46</v>
      </c>
      <c r="D282">
        <v>0</v>
      </c>
      <c r="E282" t="s">
        <v>29</v>
      </c>
      <c r="F282">
        <v>3</v>
      </c>
      <c r="G282">
        <v>60</v>
      </c>
      <c r="H282">
        <v>300</v>
      </c>
      <c r="I282" t="s">
        <v>985</v>
      </c>
      <c r="J282">
        <f t="shared" si="4"/>
        <v>17</v>
      </c>
    </row>
    <row r="283" spans="1:10" x14ac:dyDescent="0.25">
      <c r="A283" t="s">
        <v>2517</v>
      </c>
      <c r="B283" t="s">
        <v>1426</v>
      </c>
      <c r="C283" t="s">
        <v>46</v>
      </c>
      <c r="D283">
        <v>0</v>
      </c>
      <c r="E283" t="s">
        <v>29</v>
      </c>
      <c r="F283">
        <v>3</v>
      </c>
      <c r="G283">
        <v>60</v>
      </c>
      <c r="H283">
        <v>300</v>
      </c>
      <c r="I283" t="s">
        <v>985</v>
      </c>
      <c r="J283">
        <f t="shared" si="4"/>
        <v>17</v>
      </c>
    </row>
    <row r="284" spans="1:10" x14ac:dyDescent="0.25">
      <c r="A284" t="s">
        <v>2517</v>
      </c>
      <c r="B284" t="s">
        <v>1427</v>
      </c>
      <c r="C284" t="s">
        <v>46</v>
      </c>
      <c r="D284">
        <v>0</v>
      </c>
      <c r="E284" t="s">
        <v>29</v>
      </c>
      <c r="F284">
        <v>3</v>
      </c>
      <c r="G284">
        <v>60</v>
      </c>
      <c r="H284">
        <v>300</v>
      </c>
      <c r="I284" t="s">
        <v>985</v>
      </c>
      <c r="J284">
        <f t="shared" si="4"/>
        <v>17</v>
      </c>
    </row>
    <row r="285" spans="1:10" x14ac:dyDescent="0.25">
      <c r="A285" t="s">
        <v>2517</v>
      </c>
      <c r="B285" t="s">
        <v>1428</v>
      </c>
      <c r="C285" t="s">
        <v>75</v>
      </c>
      <c r="D285">
        <v>7</v>
      </c>
      <c r="E285" t="s">
        <v>8</v>
      </c>
      <c r="F285">
        <v>2</v>
      </c>
      <c r="G285">
        <v>60</v>
      </c>
      <c r="H285">
        <v>120</v>
      </c>
      <c r="I285" t="s">
        <v>993</v>
      </c>
      <c r="J285">
        <f t="shared" si="4"/>
        <v>17</v>
      </c>
    </row>
    <row r="286" spans="1:10" x14ac:dyDescent="0.25">
      <c r="A286" t="s">
        <v>2517</v>
      </c>
      <c r="B286" t="s">
        <v>1429</v>
      </c>
      <c r="C286" t="s">
        <v>75</v>
      </c>
      <c r="D286">
        <v>7</v>
      </c>
      <c r="E286" t="s">
        <v>8</v>
      </c>
      <c r="F286">
        <v>2</v>
      </c>
      <c r="G286">
        <v>60</v>
      </c>
      <c r="H286">
        <v>120</v>
      </c>
      <c r="I286" t="s">
        <v>993</v>
      </c>
      <c r="J286">
        <f t="shared" si="4"/>
        <v>17</v>
      </c>
    </row>
    <row r="287" spans="1:10" x14ac:dyDescent="0.25">
      <c r="A287" t="s">
        <v>2517</v>
      </c>
      <c r="B287" t="s">
        <v>1430</v>
      </c>
      <c r="C287" t="s">
        <v>38</v>
      </c>
      <c r="D287">
        <v>0</v>
      </c>
      <c r="E287" t="s">
        <v>29</v>
      </c>
      <c r="F287">
        <v>2</v>
      </c>
      <c r="G287">
        <v>15</v>
      </c>
      <c r="H287">
        <v>75</v>
      </c>
      <c r="I287" t="s">
        <v>984</v>
      </c>
      <c r="J287">
        <f t="shared" si="4"/>
        <v>15</v>
      </c>
    </row>
    <row r="288" spans="1:10" x14ac:dyDescent="0.25">
      <c r="A288" t="s">
        <v>2517</v>
      </c>
      <c r="B288" t="s">
        <v>1431</v>
      </c>
      <c r="C288" t="s">
        <v>1432</v>
      </c>
      <c r="D288">
        <v>4</v>
      </c>
      <c r="E288" t="s">
        <v>111</v>
      </c>
      <c r="F288">
        <v>3</v>
      </c>
      <c r="G288">
        <v>500</v>
      </c>
      <c r="H288">
        <v>150</v>
      </c>
      <c r="I288" t="s">
        <v>1432</v>
      </c>
      <c r="J288">
        <f t="shared" si="4"/>
        <v>17</v>
      </c>
    </row>
    <row r="289" spans="1:10" x14ac:dyDescent="0.25">
      <c r="A289" t="s">
        <v>2517</v>
      </c>
      <c r="B289" t="s">
        <v>1433</v>
      </c>
      <c r="C289" t="s">
        <v>1434</v>
      </c>
      <c r="D289">
        <v>8</v>
      </c>
      <c r="E289" t="s">
        <v>155</v>
      </c>
      <c r="F289">
        <v>0.1</v>
      </c>
      <c r="G289">
        <v>12000</v>
      </c>
      <c r="H289">
        <v>0</v>
      </c>
      <c r="I289" t="s">
        <v>2657</v>
      </c>
      <c r="J289">
        <f t="shared" si="4"/>
        <v>15</v>
      </c>
    </row>
    <row r="290" spans="1:10" x14ac:dyDescent="0.25">
      <c r="A290" t="s">
        <v>2517</v>
      </c>
      <c r="B290" t="s">
        <v>1435</v>
      </c>
      <c r="C290" t="s">
        <v>1436</v>
      </c>
      <c r="D290">
        <v>3</v>
      </c>
      <c r="E290" t="s">
        <v>3</v>
      </c>
      <c r="F290">
        <v>1</v>
      </c>
      <c r="G290">
        <v>500</v>
      </c>
      <c r="H290">
        <v>0</v>
      </c>
      <c r="I290" t="s">
        <v>1436</v>
      </c>
      <c r="J290">
        <f t="shared" si="4"/>
        <v>16</v>
      </c>
    </row>
    <row r="291" spans="1:10" x14ac:dyDescent="0.25">
      <c r="A291" t="s">
        <v>2517</v>
      </c>
      <c r="B291" t="s">
        <v>1437</v>
      </c>
      <c r="C291" t="s">
        <v>1438</v>
      </c>
      <c r="D291">
        <v>8</v>
      </c>
      <c r="E291" t="s">
        <v>155</v>
      </c>
      <c r="F291">
        <v>0.1</v>
      </c>
      <c r="G291">
        <v>500</v>
      </c>
      <c r="H291">
        <v>0</v>
      </c>
      <c r="I291" t="s">
        <v>1438</v>
      </c>
      <c r="J291">
        <f t="shared" si="4"/>
        <v>17</v>
      </c>
    </row>
    <row r="292" spans="1:10" x14ac:dyDescent="0.25">
      <c r="A292" t="s">
        <v>2517</v>
      </c>
      <c r="B292" t="s">
        <v>1439</v>
      </c>
      <c r="C292" t="s">
        <v>1440</v>
      </c>
      <c r="D292">
        <v>8</v>
      </c>
      <c r="E292" t="s">
        <v>155</v>
      </c>
      <c r="F292">
        <v>0.1</v>
      </c>
      <c r="G292">
        <v>24000</v>
      </c>
      <c r="H292">
        <v>0</v>
      </c>
      <c r="I292" t="s">
        <v>1440</v>
      </c>
      <c r="J292">
        <f t="shared" si="4"/>
        <v>22</v>
      </c>
    </row>
    <row r="293" spans="1:10" x14ac:dyDescent="0.25">
      <c r="A293" t="s">
        <v>2517</v>
      </c>
      <c r="B293" t="s">
        <v>1441</v>
      </c>
      <c r="C293" t="s">
        <v>1442</v>
      </c>
      <c r="D293">
        <v>8</v>
      </c>
      <c r="E293" t="s">
        <v>155</v>
      </c>
      <c r="F293">
        <v>0.1</v>
      </c>
      <c r="G293">
        <v>18000</v>
      </c>
      <c r="H293">
        <v>225</v>
      </c>
      <c r="I293" t="s">
        <v>1442</v>
      </c>
      <c r="J293">
        <f t="shared" si="4"/>
        <v>22</v>
      </c>
    </row>
    <row r="294" spans="1:10" x14ac:dyDescent="0.25">
      <c r="A294" t="s">
        <v>2517</v>
      </c>
      <c r="B294" t="s">
        <v>1443</v>
      </c>
      <c r="C294" t="s">
        <v>1444</v>
      </c>
      <c r="D294">
        <v>8</v>
      </c>
      <c r="E294" t="s">
        <v>155</v>
      </c>
      <c r="F294">
        <v>0.1</v>
      </c>
      <c r="G294">
        <v>4000</v>
      </c>
      <c r="H294">
        <v>0</v>
      </c>
      <c r="I294" t="s">
        <v>1444</v>
      </c>
      <c r="J294">
        <f t="shared" si="4"/>
        <v>13</v>
      </c>
    </row>
    <row r="295" spans="1:10" x14ac:dyDescent="0.25">
      <c r="A295" t="s">
        <v>2517</v>
      </c>
      <c r="B295" t="s">
        <v>1445</v>
      </c>
      <c r="C295" t="s">
        <v>1446</v>
      </c>
      <c r="D295">
        <v>8</v>
      </c>
      <c r="E295" t="s">
        <v>155</v>
      </c>
      <c r="F295">
        <v>0.1</v>
      </c>
      <c r="G295">
        <v>6000</v>
      </c>
      <c r="H295">
        <v>0</v>
      </c>
      <c r="I295" t="s">
        <v>1446</v>
      </c>
      <c r="J295">
        <f t="shared" si="4"/>
        <v>15</v>
      </c>
    </row>
    <row r="296" spans="1:10" x14ac:dyDescent="0.25">
      <c r="A296" t="s">
        <v>2517</v>
      </c>
      <c r="B296" t="s">
        <v>1447</v>
      </c>
      <c r="C296" t="s">
        <v>1448</v>
      </c>
      <c r="D296">
        <v>8</v>
      </c>
      <c r="E296" t="s">
        <v>155</v>
      </c>
      <c r="F296">
        <v>0.1</v>
      </c>
      <c r="G296">
        <v>10000</v>
      </c>
      <c r="H296">
        <v>0</v>
      </c>
      <c r="I296" t="s">
        <v>2658</v>
      </c>
      <c r="J296">
        <f t="shared" si="4"/>
        <v>13</v>
      </c>
    </row>
    <row r="297" spans="1:10" x14ac:dyDescent="0.25">
      <c r="A297" t="s">
        <v>2517</v>
      </c>
      <c r="B297" t="s">
        <v>1449</v>
      </c>
      <c r="C297" t="s">
        <v>1450</v>
      </c>
      <c r="D297">
        <v>8</v>
      </c>
      <c r="E297" t="s">
        <v>155</v>
      </c>
      <c r="F297">
        <v>0.1</v>
      </c>
      <c r="G297">
        <v>5200</v>
      </c>
      <c r="H297">
        <v>0</v>
      </c>
      <c r="I297" t="s">
        <v>1450</v>
      </c>
      <c r="J297">
        <f t="shared" si="4"/>
        <v>19</v>
      </c>
    </row>
    <row r="298" spans="1:10" x14ac:dyDescent="0.25">
      <c r="A298" t="s">
        <v>2517</v>
      </c>
      <c r="B298" t="s">
        <v>1451</v>
      </c>
      <c r="C298" t="s">
        <v>1452</v>
      </c>
      <c r="D298">
        <v>8</v>
      </c>
      <c r="E298" t="s">
        <v>155</v>
      </c>
      <c r="F298">
        <v>0.1</v>
      </c>
      <c r="G298">
        <v>32000</v>
      </c>
      <c r="H298">
        <v>300</v>
      </c>
      <c r="I298" t="s">
        <v>1452</v>
      </c>
      <c r="J298">
        <f t="shared" si="4"/>
        <v>13</v>
      </c>
    </row>
    <row r="299" spans="1:10" x14ac:dyDescent="0.25">
      <c r="A299" t="s">
        <v>2517</v>
      </c>
      <c r="B299" t="s">
        <v>1453</v>
      </c>
      <c r="C299" t="s">
        <v>1454</v>
      </c>
      <c r="D299">
        <v>8</v>
      </c>
      <c r="E299" t="s">
        <v>155</v>
      </c>
      <c r="F299">
        <v>0.1</v>
      </c>
      <c r="G299">
        <v>25700</v>
      </c>
      <c r="H299">
        <v>0</v>
      </c>
      <c r="I299" t="s">
        <v>1454</v>
      </c>
      <c r="J299">
        <f t="shared" si="4"/>
        <v>15</v>
      </c>
    </row>
    <row r="300" spans="1:10" x14ac:dyDescent="0.25">
      <c r="A300" t="s">
        <v>2517</v>
      </c>
      <c r="B300" t="s">
        <v>1455</v>
      </c>
      <c r="C300" t="s">
        <v>51</v>
      </c>
      <c r="D300">
        <v>2</v>
      </c>
      <c r="E300" t="s">
        <v>52</v>
      </c>
      <c r="F300">
        <v>2</v>
      </c>
      <c r="G300">
        <v>5</v>
      </c>
      <c r="H300">
        <v>20</v>
      </c>
      <c r="I300" t="s">
        <v>987</v>
      </c>
      <c r="J300">
        <f t="shared" si="4"/>
        <v>12</v>
      </c>
    </row>
    <row r="301" spans="1:10" x14ac:dyDescent="0.25">
      <c r="A301" t="s">
        <v>2517</v>
      </c>
      <c r="B301" t="s">
        <v>1456</v>
      </c>
      <c r="C301" t="s">
        <v>1457</v>
      </c>
      <c r="D301">
        <v>8</v>
      </c>
      <c r="E301" t="s">
        <v>155</v>
      </c>
      <c r="F301">
        <v>0.1</v>
      </c>
      <c r="G301">
        <v>616</v>
      </c>
      <c r="H301">
        <v>0</v>
      </c>
      <c r="I301" t="s">
        <v>1457</v>
      </c>
      <c r="J301">
        <f t="shared" si="4"/>
        <v>24</v>
      </c>
    </row>
    <row r="302" spans="1:10" x14ac:dyDescent="0.25">
      <c r="A302" t="s">
        <v>2517</v>
      </c>
      <c r="B302" t="s">
        <v>1458</v>
      </c>
      <c r="C302" t="s">
        <v>1459</v>
      </c>
      <c r="D302">
        <v>9</v>
      </c>
      <c r="E302" t="s">
        <v>171</v>
      </c>
      <c r="F302">
        <v>1</v>
      </c>
      <c r="G302">
        <v>32000</v>
      </c>
      <c r="H302">
        <v>1125</v>
      </c>
      <c r="I302" t="s">
        <v>1459</v>
      </c>
      <c r="J302">
        <f t="shared" si="4"/>
        <v>10</v>
      </c>
    </row>
    <row r="303" spans="1:10" x14ac:dyDescent="0.25">
      <c r="A303" t="s">
        <v>2517</v>
      </c>
      <c r="B303" t="s">
        <v>1460</v>
      </c>
      <c r="C303" t="s">
        <v>1461</v>
      </c>
      <c r="D303">
        <v>8</v>
      </c>
      <c r="E303" t="s">
        <v>155</v>
      </c>
      <c r="F303">
        <v>0.1</v>
      </c>
      <c r="G303">
        <v>30000</v>
      </c>
      <c r="H303">
        <v>270</v>
      </c>
      <c r="I303" t="s">
        <v>1461</v>
      </c>
      <c r="J303">
        <f t="shared" si="4"/>
        <v>22</v>
      </c>
    </row>
    <row r="304" spans="1:10" x14ac:dyDescent="0.25">
      <c r="A304" t="s">
        <v>2517</v>
      </c>
      <c r="B304" t="s">
        <v>1462</v>
      </c>
      <c r="C304" t="s">
        <v>161</v>
      </c>
      <c r="D304">
        <v>8</v>
      </c>
      <c r="E304" t="s">
        <v>155</v>
      </c>
      <c r="F304">
        <v>0.1</v>
      </c>
      <c r="G304">
        <v>30</v>
      </c>
      <c r="H304">
        <v>150</v>
      </c>
      <c r="I304" t="s">
        <v>1010</v>
      </c>
      <c r="J304">
        <f t="shared" si="4"/>
        <v>14</v>
      </c>
    </row>
    <row r="305" spans="1:10" x14ac:dyDescent="0.25">
      <c r="A305" t="s">
        <v>2517</v>
      </c>
      <c r="B305" t="s">
        <v>1463</v>
      </c>
      <c r="C305" t="s">
        <v>51</v>
      </c>
      <c r="D305">
        <v>2</v>
      </c>
      <c r="E305" t="s">
        <v>52</v>
      </c>
      <c r="F305">
        <v>2</v>
      </c>
      <c r="G305">
        <v>5</v>
      </c>
      <c r="H305">
        <v>20</v>
      </c>
      <c r="I305" t="s">
        <v>987</v>
      </c>
      <c r="J305">
        <f t="shared" si="4"/>
        <v>12</v>
      </c>
    </row>
    <row r="306" spans="1:10" x14ac:dyDescent="0.25">
      <c r="A306" t="s">
        <v>2517</v>
      </c>
      <c r="B306" t="s">
        <v>1464</v>
      </c>
      <c r="C306" t="s">
        <v>51</v>
      </c>
      <c r="D306">
        <v>2</v>
      </c>
      <c r="E306" t="s">
        <v>52</v>
      </c>
      <c r="F306">
        <v>2</v>
      </c>
      <c r="G306">
        <v>5</v>
      </c>
      <c r="H306">
        <v>20</v>
      </c>
      <c r="I306" t="s">
        <v>987</v>
      </c>
      <c r="J306">
        <f t="shared" si="4"/>
        <v>12</v>
      </c>
    </row>
    <row r="307" spans="1:10" x14ac:dyDescent="0.25">
      <c r="A307" t="s">
        <v>2517</v>
      </c>
      <c r="B307" t="s">
        <v>1465</v>
      </c>
      <c r="C307" t="s">
        <v>51</v>
      </c>
      <c r="D307">
        <v>2</v>
      </c>
      <c r="E307" t="s">
        <v>52</v>
      </c>
      <c r="F307">
        <v>2</v>
      </c>
      <c r="G307">
        <v>5</v>
      </c>
      <c r="H307">
        <v>20</v>
      </c>
      <c r="I307" t="s">
        <v>987</v>
      </c>
      <c r="J307">
        <f t="shared" si="4"/>
        <v>12</v>
      </c>
    </row>
    <row r="308" spans="1:10" x14ac:dyDescent="0.25">
      <c r="A308" t="s">
        <v>2517</v>
      </c>
      <c r="B308" t="s">
        <v>1466</v>
      </c>
      <c r="C308" t="s">
        <v>28</v>
      </c>
      <c r="D308">
        <v>0</v>
      </c>
      <c r="E308" t="s">
        <v>29</v>
      </c>
      <c r="F308">
        <v>2</v>
      </c>
      <c r="G308">
        <v>5</v>
      </c>
      <c r="H308">
        <v>20</v>
      </c>
      <c r="I308" t="s">
        <v>983</v>
      </c>
      <c r="J308">
        <f t="shared" si="4"/>
        <v>12</v>
      </c>
    </row>
    <row r="309" spans="1:10" x14ac:dyDescent="0.25">
      <c r="A309" t="s">
        <v>2517</v>
      </c>
      <c r="B309" t="s">
        <v>1467</v>
      </c>
      <c r="C309" t="s">
        <v>28</v>
      </c>
      <c r="D309">
        <v>0</v>
      </c>
      <c r="E309" t="s">
        <v>29</v>
      </c>
      <c r="F309">
        <v>2</v>
      </c>
      <c r="G309">
        <v>5</v>
      </c>
      <c r="H309">
        <v>20</v>
      </c>
      <c r="I309" t="s">
        <v>983</v>
      </c>
      <c r="J309">
        <f t="shared" si="4"/>
        <v>12</v>
      </c>
    </row>
    <row r="310" spans="1:10" x14ac:dyDescent="0.25">
      <c r="A310" t="s">
        <v>2517</v>
      </c>
      <c r="B310" t="s">
        <v>1468</v>
      </c>
      <c r="C310" t="s">
        <v>66</v>
      </c>
      <c r="D310">
        <v>7</v>
      </c>
      <c r="E310" t="s">
        <v>8</v>
      </c>
      <c r="F310">
        <v>2</v>
      </c>
      <c r="G310">
        <v>5</v>
      </c>
      <c r="H310">
        <v>20</v>
      </c>
      <c r="I310" t="s">
        <v>991</v>
      </c>
      <c r="J310">
        <f t="shared" si="4"/>
        <v>12</v>
      </c>
    </row>
    <row r="311" spans="1:10" x14ac:dyDescent="0.25">
      <c r="A311" t="s">
        <v>2517</v>
      </c>
      <c r="B311" t="s">
        <v>1469</v>
      </c>
      <c r="C311" t="s">
        <v>51</v>
      </c>
      <c r="D311">
        <v>2</v>
      </c>
      <c r="E311" t="s">
        <v>52</v>
      </c>
      <c r="F311">
        <v>2</v>
      </c>
      <c r="G311">
        <v>10</v>
      </c>
      <c r="H311">
        <v>20</v>
      </c>
      <c r="I311" t="s">
        <v>987</v>
      </c>
      <c r="J311">
        <f t="shared" si="4"/>
        <v>12</v>
      </c>
    </row>
    <row r="312" spans="1:10" x14ac:dyDescent="0.25">
      <c r="A312" t="s">
        <v>2517</v>
      </c>
      <c r="B312" t="s">
        <v>1470</v>
      </c>
      <c r="C312" t="s">
        <v>28</v>
      </c>
      <c r="D312">
        <v>0</v>
      </c>
      <c r="E312" t="s">
        <v>29</v>
      </c>
      <c r="F312">
        <v>2</v>
      </c>
      <c r="G312">
        <v>5</v>
      </c>
      <c r="H312">
        <v>20</v>
      </c>
      <c r="I312" t="s">
        <v>983</v>
      </c>
      <c r="J312">
        <f t="shared" si="4"/>
        <v>12</v>
      </c>
    </row>
    <row r="313" spans="1:10" x14ac:dyDescent="0.25">
      <c r="A313" t="s">
        <v>2517</v>
      </c>
      <c r="B313" t="s">
        <v>1471</v>
      </c>
      <c r="C313" t="s">
        <v>28</v>
      </c>
      <c r="D313">
        <v>0</v>
      </c>
      <c r="E313" t="s">
        <v>29</v>
      </c>
      <c r="F313">
        <v>2</v>
      </c>
      <c r="G313">
        <v>5</v>
      </c>
      <c r="H313">
        <v>20</v>
      </c>
      <c r="I313" t="s">
        <v>983</v>
      </c>
      <c r="J313">
        <f t="shared" si="4"/>
        <v>12</v>
      </c>
    </row>
    <row r="314" spans="1:10" x14ac:dyDescent="0.25">
      <c r="A314" t="s">
        <v>2517</v>
      </c>
      <c r="B314" t="s">
        <v>1472</v>
      </c>
      <c r="C314" t="s">
        <v>28</v>
      </c>
      <c r="D314">
        <v>0</v>
      </c>
      <c r="E314" t="s">
        <v>29</v>
      </c>
      <c r="F314">
        <v>2</v>
      </c>
      <c r="G314">
        <v>5</v>
      </c>
      <c r="H314">
        <v>20</v>
      </c>
      <c r="I314" t="s">
        <v>983</v>
      </c>
      <c r="J314">
        <f t="shared" si="4"/>
        <v>12</v>
      </c>
    </row>
    <row r="315" spans="1:10" x14ac:dyDescent="0.25">
      <c r="A315" t="s">
        <v>2517</v>
      </c>
      <c r="B315" t="s">
        <v>1473</v>
      </c>
      <c r="C315" t="s">
        <v>51</v>
      </c>
      <c r="D315">
        <v>2</v>
      </c>
      <c r="E315" t="s">
        <v>52</v>
      </c>
      <c r="F315">
        <v>2</v>
      </c>
      <c r="G315">
        <v>10</v>
      </c>
      <c r="H315">
        <v>20</v>
      </c>
      <c r="I315" t="s">
        <v>987</v>
      </c>
      <c r="J315">
        <f t="shared" si="4"/>
        <v>12</v>
      </c>
    </row>
    <row r="316" spans="1:10" x14ac:dyDescent="0.25">
      <c r="A316" t="s">
        <v>2517</v>
      </c>
      <c r="B316" t="s">
        <v>1474</v>
      </c>
      <c r="C316" t="s">
        <v>51</v>
      </c>
      <c r="D316">
        <v>2</v>
      </c>
      <c r="E316" t="s">
        <v>52</v>
      </c>
      <c r="F316">
        <v>2</v>
      </c>
      <c r="G316">
        <v>5</v>
      </c>
      <c r="H316">
        <v>20</v>
      </c>
      <c r="I316" t="s">
        <v>987</v>
      </c>
      <c r="J316">
        <f t="shared" si="4"/>
        <v>12</v>
      </c>
    </row>
    <row r="317" spans="1:10" x14ac:dyDescent="0.25">
      <c r="A317" t="s">
        <v>2517</v>
      </c>
      <c r="B317" t="s">
        <v>1475</v>
      </c>
      <c r="C317" t="s">
        <v>51</v>
      </c>
      <c r="D317">
        <v>2</v>
      </c>
      <c r="E317" t="s">
        <v>52</v>
      </c>
      <c r="F317">
        <v>2</v>
      </c>
      <c r="G317">
        <v>5</v>
      </c>
      <c r="H317">
        <v>20</v>
      </c>
      <c r="I317" t="s">
        <v>987</v>
      </c>
      <c r="J317">
        <f t="shared" si="4"/>
        <v>12</v>
      </c>
    </row>
    <row r="318" spans="1:10" x14ac:dyDescent="0.25">
      <c r="A318" t="s">
        <v>2517</v>
      </c>
      <c r="B318" t="s">
        <v>1476</v>
      </c>
      <c r="C318" t="s">
        <v>64</v>
      </c>
      <c r="D318">
        <v>2</v>
      </c>
      <c r="E318" t="s">
        <v>52</v>
      </c>
      <c r="F318">
        <v>2</v>
      </c>
      <c r="G318">
        <v>120</v>
      </c>
      <c r="H318">
        <v>600</v>
      </c>
      <c r="I318" t="s">
        <v>990</v>
      </c>
      <c r="J318">
        <f t="shared" si="4"/>
        <v>15</v>
      </c>
    </row>
    <row r="319" spans="1:10" x14ac:dyDescent="0.25">
      <c r="A319" t="s">
        <v>2517</v>
      </c>
      <c r="B319" t="s">
        <v>1477</v>
      </c>
      <c r="C319" t="s">
        <v>64</v>
      </c>
      <c r="D319">
        <v>2</v>
      </c>
      <c r="E319" t="s">
        <v>52</v>
      </c>
      <c r="F319">
        <v>2</v>
      </c>
      <c r="G319">
        <v>120</v>
      </c>
      <c r="H319">
        <v>600</v>
      </c>
      <c r="I319" t="s">
        <v>990</v>
      </c>
      <c r="J319">
        <f t="shared" si="4"/>
        <v>15</v>
      </c>
    </row>
    <row r="320" spans="1:10" x14ac:dyDescent="0.25">
      <c r="A320" t="s">
        <v>2517</v>
      </c>
      <c r="B320" t="s">
        <v>1478</v>
      </c>
      <c r="C320" t="s">
        <v>49</v>
      </c>
      <c r="D320">
        <v>0</v>
      </c>
      <c r="E320" t="s">
        <v>29</v>
      </c>
      <c r="F320">
        <v>2</v>
      </c>
      <c r="G320">
        <v>120</v>
      </c>
      <c r="H320">
        <v>600</v>
      </c>
      <c r="I320" t="s">
        <v>986</v>
      </c>
      <c r="J320">
        <f t="shared" si="4"/>
        <v>15</v>
      </c>
    </row>
    <row r="321" spans="1:10" x14ac:dyDescent="0.25">
      <c r="A321" t="s">
        <v>2517</v>
      </c>
      <c r="B321" t="s">
        <v>1479</v>
      </c>
      <c r="C321" t="s">
        <v>57</v>
      </c>
      <c r="D321">
        <v>2</v>
      </c>
      <c r="E321" t="s">
        <v>52</v>
      </c>
      <c r="F321">
        <v>2</v>
      </c>
      <c r="G321">
        <v>15</v>
      </c>
      <c r="H321">
        <v>75</v>
      </c>
      <c r="I321" t="s">
        <v>988</v>
      </c>
      <c r="J321">
        <f t="shared" si="4"/>
        <v>15</v>
      </c>
    </row>
    <row r="322" spans="1:10" x14ac:dyDescent="0.25">
      <c r="A322" t="s">
        <v>2517</v>
      </c>
      <c r="B322" t="s">
        <v>1480</v>
      </c>
      <c r="C322" t="s">
        <v>57</v>
      </c>
      <c r="D322">
        <v>2</v>
      </c>
      <c r="E322" t="s">
        <v>52</v>
      </c>
      <c r="F322">
        <v>2</v>
      </c>
      <c r="G322">
        <v>15</v>
      </c>
      <c r="H322">
        <v>75</v>
      </c>
      <c r="I322" t="s">
        <v>988</v>
      </c>
      <c r="J322">
        <f t="shared" si="4"/>
        <v>15</v>
      </c>
    </row>
    <row r="323" spans="1:10" x14ac:dyDescent="0.25">
      <c r="A323" t="s">
        <v>2517</v>
      </c>
      <c r="B323" t="s">
        <v>1481</v>
      </c>
      <c r="C323" t="s">
        <v>49</v>
      </c>
      <c r="D323">
        <v>0</v>
      </c>
      <c r="E323" t="s">
        <v>29</v>
      </c>
      <c r="F323">
        <v>2</v>
      </c>
      <c r="G323">
        <v>120</v>
      </c>
      <c r="H323">
        <v>600</v>
      </c>
      <c r="I323" t="s">
        <v>986</v>
      </c>
      <c r="J323">
        <f t="shared" ref="J323:J386" si="5">LEN(I323)</f>
        <v>15</v>
      </c>
    </row>
    <row r="324" spans="1:10" x14ac:dyDescent="0.25">
      <c r="A324" t="s">
        <v>2517</v>
      </c>
      <c r="B324" t="s">
        <v>1482</v>
      </c>
      <c r="C324" t="s">
        <v>61</v>
      </c>
      <c r="D324">
        <v>2</v>
      </c>
      <c r="E324" t="s">
        <v>52</v>
      </c>
      <c r="F324">
        <v>2</v>
      </c>
      <c r="G324">
        <v>60</v>
      </c>
      <c r="H324">
        <v>120</v>
      </c>
      <c r="I324" t="s">
        <v>989</v>
      </c>
      <c r="J324">
        <f t="shared" si="5"/>
        <v>17</v>
      </c>
    </row>
    <row r="325" spans="1:10" x14ac:dyDescent="0.25">
      <c r="A325" t="s">
        <v>2517</v>
      </c>
      <c r="B325" t="s">
        <v>1483</v>
      </c>
      <c r="C325" t="s">
        <v>51</v>
      </c>
      <c r="D325">
        <v>2</v>
      </c>
      <c r="E325" t="s">
        <v>52</v>
      </c>
      <c r="F325">
        <v>2</v>
      </c>
      <c r="G325">
        <v>5</v>
      </c>
      <c r="H325">
        <v>20</v>
      </c>
      <c r="I325" t="s">
        <v>987</v>
      </c>
      <c r="J325">
        <f t="shared" si="5"/>
        <v>12</v>
      </c>
    </row>
    <row r="326" spans="1:10" x14ac:dyDescent="0.25">
      <c r="A326" t="s">
        <v>2517</v>
      </c>
      <c r="B326" t="s">
        <v>1484</v>
      </c>
      <c r="C326" t="s">
        <v>51</v>
      </c>
      <c r="D326">
        <v>2</v>
      </c>
      <c r="E326" t="s">
        <v>52</v>
      </c>
      <c r="F326">
        <v>2</v>
      </c>
      <c r="G326">
        <v>5</v>
      </c>
      <c r="H326">
        <v>20</v>
      </c>
      <c r="I326" t="s">
        <v>987</v>
      </c>
      <c r="J326">
        <f t="shared" si="5"/>
        <v>12</v>
      </c>
    </row>
    <row r="327" spans="1:10" x14ac:dyDescent="0.25">
      <c r="A327" t="s">
        <v>2517</v>
      </c>
      <c r="B327" t="s">
        <v>1485</v>
      </c>
      <c r="C327" t="s">
        <v>57</v>
      </c>
      <c r="D327">
        <v>2</v>
      </c>
      <c r="E327" t="s">
        <v>52</v>
      </c>
      <c r="F327">
        <v>2</v>
      </c>
      <c r="G327">
        <v>25</v>
      </c>
      <c r="H327">
        <v>75</v>
      </c>
      <c r="I327" t="s">
        <v>988</v>
      </c>
      <c r="J327">
        <f t="shared" si="5"/>
        <v>15</v>
      </c>
    </row>
    <row r="328" spans="1:10" x14ac:dyDescent="0.25">
      <c r="A328" t="s">
        <v>2517</v>
      </c>
      <c r="B328" t="s">
        <v>1486</v>
      </c>
      <c r="C328" t="s">
        <v>57</v>
      </c>
      <c r="D328">
        <v>2</v>
      </c>
      <c r="E328" t="s">
        <v>52</v>
      </c>
      <c r="F328">
        <v>2</v>
      </c>
      <c r="G328">
        <v>25</v>
      </c>
      <c r="H328">
        <v>75</v>
      </c>
      <c r="I328" t="s">
        <v>988</v>
      </c>
      <c r="J328">
        <f t="shared" si="5"/>
        <v>15</v>
      </c>
    </row>
    <row r="329" spans="1:10" x14ac:dyDescent="0.25">
      <c r="A329" t="s">
        <v>2517</v>
      </c>
      <c r="B329" t="s">
        <v>1487</v>
      </c>
      <c r="C329" t="s">
        <v>66</v>
      </c>
      <c r="D329">
        <v>7</v>
      </c>
      <c r="E329" t="s">
        <v>8</v>
      </c>
      <c r="F329">
        <v>2</v>
      </c>
      <c r="G329">
        <v>5</v>
      </c>
      <c r="H329">
        <v>20</v>
      </c>
      <c r="I329" t="s">
        <v>991</v>
      </c>
      <c r="J329">
        <f t="shared" si="5"/>
        <v>12</v>
      </c>
    </row>
    <row r="330" spans="1:10" x14ac:dyDescent="0.25">
      <c r="A330" t="s">
        <v>2517</v>
      </c>
      <c r="B330" t="s">
        <v>1488</v>
      </c>
      <c r="C330" t="s">
        <v>66</v>
      </c>
      <c r="D330">
        <v>7</v>
      </c>
      <c r="E330" t="s">
        <v>8</v>
      </c>
      <c r="F330">
        <v>2</v>
      </c>
      <c r="G330">
        <v>5</v>
      </c>
      <c r="H330">
        <v>20</v>
      </c>
      <c r="I330" t="s">
        <v>991</v>
      </c>
      <c r="J330">
        <f t="shared" si="5"/>
        <v>12</v>
      </c>
    </row>
    <row r="331" spans="1:10" x14ac:dyDescent="0.25">
      <c r="A331" t="s">
        <v>2517</v>
      </c>
      <c r="B331" t="s">
        <v>1489</v>
      </c>
      <c r="C331" t="s">
        <v>66</v>
      </c>
      <c r="D331">
        <v>7</v>
      </c>
      <c r="E331" t="s">
        <v>8</v>
      </c>
      <c r="F331">
        <v>2</v>
      </c>
      <c r="G331">
        <v>5</v>
      </c>
      <c r="H331">
        <v>20</v>
      </c>
      <c r="I331" t="s">
        <v>991</v>
      </c>
      <c r="J331">
        <f t="shared" si="5"/>
        <v>12</v>
      </c>
    </row>
    <row r="332" spans="1:10" x14ac:dyDescent="0.25">
      <c r="A332" t="s">
        <v>2517</v>
      </c>
      <c r="B332" t="s">
        <v>1490</v>
      </c>
      <c r="C332" t="s">
        <v>51</v>
      </c>
      <c r="D332">
        <v>2</v>
      </c>
      <c r="E332" t="s">
        <v>52</v>
      </c>
      <c r="F332">
        <v>2</v>
      </c>
      <c r="G332">
        <v>5</v>
      </c>
      <c r="H332">
        <v>20</v>
      </c>
      <c r="I332" t="s">
        <v>987</v>
      </c>
      <c r="J332">
        <f t="shared" si="5"/>
        <v>12</v>
      </c>
    </row>
    <row r="333" spans="1:10" x14ac:dyDescent="0.25">
      <c r="A333" t="s">
        <v>2517</v>
      </c>
      <c r="B333" t="s">
        <v>1491</v>
      </c>
      <c r="C333" t="s">
        <v>51</v>
      </c>
      <c r="D333">
        <v>2</v>
      </c>
      <c r="E333" t="s">
        <v>52</v>
      </c>
      <c r="F333">
        <v>2</v>
      </c>
      <c r="G333">
        <v>5</v>
      </c>
      <c r="H333">
        <v>20</v>
      </c>
      <c r="I333" t="s">
        <v>987</v>
      </c>
      <c r="J333">
        <f t="shared" si="5"/>
        <v>12</v>
      </c>
    </row>
    <row r="334" spans="1:10" x14ac:dyDescent="0.25">
      <c r="A334" t="s">
        <v>2517</v>
      </c>
      <c r="B334" t="s">
        <v>1492</v>
      </c>
      <c r="C334" t="s">
        <v>28</v>
      </c>
      <c r="D334">
        <v>0</v>
      </c>
      <c r="E334" t="s">
        <v>29</v>
      </c>
      <c r="F334">
        <v>2</v>
      </c>
      <c r="G334">
        <v>5</v>
      </c>
      <c r="H334">
        <v>20</v>
      </c>
      <c r="I334" t="s">
        <v>983</v>
      </c>
      <c r="J334">
        <f t="shared" si="5"/>
        <v>12</v>
      </c>
    </row>
    <row r="335" spans="1:10" x14ac:dyDescent="0.25">
      <c r="A335" t="s">
        <v>2517</v>
      </c>
      <c r="B335" t="s">
        <v>1493</v>
      </c>
      <c r="C335" t="s">
        <v>28</v>
      </c>
      <c r="D335">
        <v>0</v>
      </c>
      <c r="E335" t="s">
        <v>29</v>
      </c>
      <c r="F335">
        <v>2</v>
      </c>
      <c r="G335">
        <v>5</v>
      </c>
      <c r="H335">
        <v>20</v>
      </c>
      <c r="I335" t="s">
        <v>983</v>
      </c>
      <c r="J335">
        <f t="shared" si="5"/>
        <v>12</v>
      </c>
    </row>
    <row r="336" spans="1:10" x14ac:dyDescent="0.25">
      <c r="A336" t="s">
        <v>2517</v>
      </c>
      <c r="B336" t="s">
        <v>1494</v>
      </c>
      <c r="C336" t="s">
        <v>28</v>
      </c>
      <c r="D336">
        <v>0</v>
      </c>
      <c r="E336" t="s">
        <v>29</v>
      </c>
      <c r="F336">
        <v>2</v>
      </c>
      <c r="G336">
        <v>5</v>
      </c>
      <c r="H336">
        <v>20</v>
      </c>
      <c r="I336" t="s">
        <v>983</v>
      </c>
      <c r="J336">
        <f t="shared" si="5"/>
        <v>12</v>
      </c>
    </row>
    <row r="337" spans="1:10" x14ac:dyDescent="0.25">
      <c r="A337" t="s">
        <v>2517</v>
      </c>
      <c r="B337" t="s">
        <v>1495</v>
      </c>
      <c r="C337" t="s">
        <v>28</v>
      </c>
      <c r="D337">
        <v>0</v>
      </c>
      <c r="E337" t="s">
        <v>29</v>
      </c>
      <c r="F337">
        <v>2</v>
      </c>
      <c r="G337">
        <v>5</v>
      </c>
      <c r="H337">
        <v>20</v>
      </c>
      <c r="I337" t="s">
        <v>983</v>
      </c>
      <c r="J337">
        <f t="shared" si="5"/>
        <v>12</v>
      </c>
    </row>
    <row r="338" spans="1:10" x14ac:dyDescent="0.25">
      <c r="A338" t="s">
        <v>2517</v>
      </c>
      <c r="B338" t="s">
        <v>1496</v>
      </c>
      <c r="C338" t="s">
        <v>28</v>
      </c>
      <c r="D338">
        <v>0</v>
      </c>
      <c r="E338" t="s">
        <v>29</v>
      </c>
      <c r="F338">
        <v>2</v>
      </c>
      <c r="G338">
        <v>5</v>
      </c>
      <c r="H338">
        <v>20</v>
      </c>
      <c r="I338" t="s">
        <v>983</v>
      </c>
      <c r="J338">
        <f t="shared" si="5"/>
        <v>12</v>
      </c>
    </row>
    <row r="339" spans="1:10" x14ac:dyDescent="0.25">
      <c r="A339" t="s">
        <v>2517</v>
      </c>
      <c r="B339" t="s">
        <v>1497</v>
      </c>
      <c r="C339" t="s">
        <v>28</v>
      </c>
      <c r="D339">
        <v>0</v>
      </c>
      <c r="E339" t="s">
        <v>29</v>
      </c>
      <c r="F339">
        <v>2</v>
      </c>
      <c r="G339">
        <v>5</v>
      </c>
      <c r="H339">
        <v>20</v>
      </c>
      <c r="I339" t="s">
        <v>983</v>
      </c>
      <c r="J339">
        <f t="shared" si="5"/>
        <v>12</v>
      </c>
    </row>
    <row r="340" spans="1:10" x14ac:dyDescent="0.25">
      <c r="A340" t="s">
        <v>2517</v>
      </c>
      <c r="B340" t="s">
        <v>1498</v>
      </c>
      <c r="C340" t="s">
        <v>61</v>
      </c>
      <c r="D340">
        <v>2</v>
      </c>
      <c r="E340" t="s">
        <v>52</v>
      </c>
      <c r="F340">
        <v>2</v>
      </c>
      <c r="G340">
        <v>60</v>
      </c>
      <c r="H340">
        <v>120</v>
      </c>
      <c r="I340" t="s">
        <v>989</v>
      </c>
      <c r="J340">
        <f t="shared" si="5"/>
        <v>17</v>
      </c>
    </row>
    <row r="341" spans="1:10" x14ac:dyDescent="0.25">
      <c r="A341" t="s">
        <v>2517</v>
      </c>
      <c r="B341" t="s">
        <v>1499</v>
      </c>
      <c r="C341" t="s">
        <v>61</v>
      </c>
      <c r="D341">
        <v>2</v>
      </c>
      <c r="E341" t="s">
        <v>52</v>
      </c>
      <c r="F341">
        <v>2</v>
      </c>
      <c r="G341">
        <v>60</v>
      </c>
      <c r="H341">
        <v>120</v>
      </c>
      <c r="I341" t="s">
        <v>989</v>
      </c>
      <c r="J341">
        <f t="shared" si="5"/>
        <v>17</v>
      </c>
    </row>
    <row r="342" spans="1:10" x14ac:dyDescent="0.25">
      <c r="A342" t="s">
        <v>2517</v>
      </c>
      <c r="B342" t="s">
        <v>1500</v>
      </c>
      <c r="C342" t="s">
        <v>38</v>
      </c>
      <c r="D342">
        <v>0</v>
      </c>
      <c r="E342" t="s">
        <v>29</v>
      </c>
      <c r="F342">
        <v>2</v>
      </c>
      <c r="G342">
        <v>15</v>
      </c>
      <c r="H342">
        <v>20</v>
      </c>
      <c r="I342" t="s">
        <v>984</v>
      </c>
      <c r="J342">
        <f t="shared" si="5"/>
        <v>15</v>
      </c>
    </row>
    <row r="343" spans="1:10" x14ac:dyDescent="0.25">
      <c r="A343" t="s">
        <v>2517</v>
      </c>
      <c r="B343" t="s">
        <v>1501</v>
      </c>
      <c r="C343" t="s">
        <v>51</v>
      </c>
      <c r="D343">
        <v>2</v>
      </c>
      <c r="E343" t="s">
        <v>52</v>
      </c>
      <c r="F343">
        <v>2</v>
      </c>
      <c r="G343">
        <v>5</v>
      </c>
      <c r="H343">
        <v>20</v>
      </c>
      <c r="I343" t="s">
        <v>987</v>
      </c>
      <c r="J343">
        <f t="shared" si="5"/>
        <v>12</v>
      </c>
    </row>
    <row r="344" spans="1:10" x14ac:dyDescent="0.25">
      <c r="A344" t="s">
        <v>2517</v>
      </c>
      <c r="B344" t="s">
        <v>1502</v>
      </c>
      <c r="C344" t="s">
        <v>51</v>
      </c>
      <c r="D344">
        <v>2</v>
      </c>
      <c r="E344" t="s">
        <v>52</v>
      </c>
      <c r="F344">
        <v>2</v>
      </c>
      <c r="G344">
        <v>5</v>
      </c>
      <c r="H344">
        <v>20</v>
      </c>
      <c r="I344" t="s">
        <v>987</v>
      </c>
      <c r="J344">
        <f t="shared" si="5"/>
        <v>12</v>
      </c>
    </row>
    <row r="345" spans="1:10" x14ac:dyDescent="0.25">
      <c r="A345" t="s">
        <v>2517</v>
      </c>
      <c r="B345" t="s">
        <v>1503</v>
      </c>
      <c r="C345" t="s">
        <v>51</v>
      </c>
      <c r="D345">
        <v>2</v>
      </c>
      <c r="E345" t="s">
        <v>52</v>
      </c>
      <c r="F345">
        <v>2</v>
      </c>
      <c r="G345">
        <v>5</v>
      </c>
      <c r="H345">
        <v>20</v>
      </c>
      <c r="I345" t="s">
        <v>987</v>
      </c>
      <c r="J345">
        <f t="shared" si="5"/>
        <v>12</v>
      </c>
    </row>
    <row r="346" spans="1:10" x14ac:dyDescent="0.25">
      <c r="A346" t="s">
        <v>2517</v>
      </c>
      <c r="B346" t="s">
        <v>1504</v>
      </c>
      <c r="C346" t="s">
        <v>51</v>
      </c>
      <c r="D346">
        <v>2</v>
      </c>
      <c r="E346" t="s">
        <v>52</v>
      </c>
      <c r="F346">
        <v>2</v>
      </c>
      <c r="G346">
        <v>5</v>
      </c>
      <c r="H346">
        <v>20</v>
      </c>
      <c r="I346" t="s">
        <v>987</v>
      </c>
      <c r="J346">
        <f t="shared" si="5"/>
        <v>12</v>
      </c>
    </row>
    <row r="347" spans="1:10" x14ac:dyDescent="0.25">
      <c r="A347" t="s">
        <v>2517</v>
      </c>
      <c r="B347" t="s">
        <v>1505</v>
      </c>
      <c r="C347" t="s">
        <v>66</v>
      </c>
      <c r="D347">
        <v>7</v>
      </c>
      <c r="E347" t="s">
        <v>8</v>
      </c>
      <c r="F347">
        <v>2</v>
      </c>
      <c r="G347">
        <v>5</v>
      </c>
      <c r="H347">
        <v>20</v>
      </c>
      <c r="I347" t="s">
        <v>991</v>
      </c>
      <c r="J347">
        <f t="shared" si="5"/>
        <v>12</v>
      </c>
    </row>
    <row r="348" spans="1:10" x14ac:dyDescent="0.25">
      <c r="A348" t="s">
        <v>2517</v>
      </c>
      <c r="B348" t="s">
        <v>1506</v>
      </c>
      <c r="C348" t="s">
        <v>66</v>
      </c>
      <c r="D348">
        <v>7</v>
      </c>
      <c r="E348" t="s">
        <v>8</v>
      </c>
      <c r="F348">
        <v>2</v>
      </c>
      <c r="G348">
        <v>5</v>
      </c>
      <c r="H348">
        <v>20</v>
      </c>
      <c r="I348" t="s">
        <v>991</v>
      </c>
      <c r="J348">
        <f t="shared" si="5"/>
        <v>12</v>
      </c>
    </row>
    <row r="349" spans="1:10" x14ac:dyDescent="0.25">
      <c r="A349" t="s">
        <v>2517</v>
      </c>
      <c r="B349" t="s">
        <v>1507</v>
      </c>
      <c r="C349" t="s">
        <v>61</v>
      </c>
      <c r="D349">
        <v>2</v>
      </c>
      <c r="E349" t="s">
        <v>52</v>
      </c>
      <c r="F349">
        <v>2</v>
      </c>
      <c r="G349">
        <v>60</v>
      </c>
      <c r="H349">
        <v>120</v>
      </c>
      <c r="I349" t="s">
        <v>989</v>
      </c>
      <c r="J349">
        <f t="shared" si="5"/>
        <v>17</v>
      </c>
    </row>
    <row r="350" spans="1:10" x14ac:dyDescent="0.25">
      <c r="A350" t="s">
        <v>2517</v>
      </c>
      <c r="B350" t="s">
        <v>1508</v>
      </c>
      <c r="C350" t="s">
        <v>61</v>
      </c>
      <c r="D350">
        <v>2</v>
      </c>
      <c r="E350" t="s">
        <v>52</v>
      </c>
      <c r="F350">
        <v>2</v>
      </c>
      <c r="G350">
        <v>60</v>
      </c>
      <c r="H350">
        <v>120</v>
      </c>
      <c r="I350" t="s">
        <v>989</v>
      </c>
      <c r="J350">
        <f t="shared" si="5"/>
        <v>17</v>
      </c>
    </row>
    <row r="351" spans="1:10" x14ac:dyDescent="0.25">
      <c r="A351" t="s">
        <v>2517</v>
      </c>
      <c r="B351" t="s">
        <v>1509</v>
      </c>
      <c r="C351" t="s">
        <v>61</v>
      </c>
      <c r="D351">
        <v>2</v>
      </c>
      <c r="E351" t="s">
        <v>52</v>
      </c>
      <c r="F351">
        <v>2</v>
      </c>
      <c r="G351">
        <v>60</v>
      </c>
      <c r="H351">
        <v>120</v>
      </c>
      <c r="I351" t="s">
        <v>989</v>
      </c>
      <c r="J351">
        <f t="shared" si="5"/>
        <v>17</v>
      </c>
    </row>
    <row r="352" spans="1:10" x14ac:dyDescent="0.25">
      <c r="A352" t="s">
        <v>2517</v>
      </c>
      <c r="B352" t="s">
        <v>1510</v>
      </c>
      <c r="C352" t="s">
        <v>61</v>
      </c>
      <c r="D352">
        <v>2</v>
      </c>
      <c r="E352" t="s">
        <v>52</v>
      </c>
      <c r="F352">
        <v>2</v>
      </c>
      <c r="G352">
        <v>60</v>
      </c>
      <c r="H352">
        <v>120</v>
      </c>
      <c r="I352" t="s">
        <v>989</v>
      </c>
      <c r="J352">
        <f t="shared" si="5"/>
        <v>17</v>
      </c>
    </row>
    <row r="353" spans="1:10" x14ac:dyDescent="0.25">
      <c r="A353" t="s">
        <v>2517</v>
      </c>
      <c r="B353" t="s">
        <v>1511</v>
      </c>
      <c r="C353" t="s">
        <v>75</v>
      </c>
      <c r="D353">
        <v>7</v>
      </c>
      <c r="E353" t="s">
        <v>8</v>
      </c>
      <c r="F353">
        <v>2</v>
      </c>
      <c r="G353">
        <v>60</v>
      </c>
      <c r="H353">
        <v>300</v>
      </c>
      <c r="I353" t="s">
        <v>993</v>
      </c>
      <c r="J353">
        <f t="shared" si="5"/>
        <v>17</v>
      </c>
    </row>
    <row r="354" spans="1:10" x14ac:dyDescent="0.25">
      <c r="A354" t="s">
        <v>2517</v>
      </c>
      <c r="B354" t="s">
        <v>1512</v>
      </c>
      <c r="C354" t="s">
        <v>61</v>
      </c>
      <c r="D354">
        <v>2</v>
      </c>
      <c r="E354" t="s">
        <v>52</v>
      </c>
      <c r="F354">
        <v>2</v>
      </c>
      <c r="G354">
        <v>60</v>
      </c>
      <c r="H354">
        <v>120</v>
      </c>
      <c r="I354" t="s">
        <v>989</v>
      </c>
      <c r="J354">
        <f t="shared" si="5"/>
        <v>17</v>
      </c>
    </row>
    <row r="355" spans="1:10" x14ac:dyDescent="0.25">
      <c r="A355" t="s">
        <v>2517</v>
      </c>
      <c r="B355" t="s">
        <v>1513</v>
      </c>
      <c r="C355" t="s">
        <v>61</v>
      </c>
      <c r="D355">
        <v>2</v>
      </c>
      <c r="E355" t="s">
        <v>52</v>
      </c>
      <c r="F355">
        <v>2</v>
      </c>
      <c r="G355">
        <v>60</v>
      </c>
      <c r="H355">
        <v>300</v>
      </c>
      <c r="I355" t="s">
        <v>989</v>
      </c>
      <c r="J355">
        <f t="shared" si="5"/>
        <v>17</v>
      </c>
    </row>
    <row r="356" spans="1:10" x14ac:dyDescent="0.25">
      <c r="A356" t="s">
        <v>2517</v>
      </c>
      <c r="B356" t="s">
        <v>1514</v>
      </c>
      <c r="C356" t="s">
        <v>61</v>
      </c>
      <c r="D356">
        <v>2</v>
      </c>
      <c r="E356" t="s">
        <v>52</v>
      </c>
      <c r="F356">
        <v>2</v>
      </c>
      <c r="G356">
        <v>60</v>
      </c>
      <c r="H356">
        <v>300</v>
      </c>
      <c r="I356" t="s">
        <v>989</v>
      </c>
      <c r="J356">
        <f t="shared" si="5"/>
        <v>17</v>
      </c>
    </row>
    <row r="357" spans="1:10" x14ac:dyDescent="0.25">
      <c r="A357" t="s">
        <v>2517</v>
      </c>
      <c r="B357" t="s">
        <v>1515</v>
      </c>
      <c r="C357" t="s">
        <v>57</v>
      </c>
      <c r="D357">
        <v>2</v>
      </c>
      <c r="E357" t="s">
        <v>52</v>
      </c>
      <c r="F357">
        <v>2</v>
      </c>
      <c r="G357">
        <v>25</v>
      </c>
      <c r="H357">
        <v>75</v>
      </c>
      <c r="I357" t="s">
        <v>988</v>
      </c>
      <c r="J357">
        <f t="shared" si="5"/>
        <v>15</v>
      </c>
    </row>
    <row r="358" spans="1:10" x14ac:dyDescent="0.25">
      <c r="A358" t="s">
        <v>2517</v>
      </c>
      <c r="B358" t="s">
        <v>1516</v>
      </c>
      <c r="C358" t="s">
        <v>51</v>
      </c>
      <c r="D358">
        <v>2</v>
      </c>
      <c r="E358" t="s">
        <v>52</v>
      </c>
      <c r="F358">
        <v>2</v>
      </c>
      <c r="G358">
        <v>5</v>
      </c>
      <c r="H358">
        <v>20</v>
      </c>
      <c r="I358" t="s">
        <v>987</v>
      </c>
      <c r="J358">
        <f t="shared" si="5"/>
        <v>12</v>
      </c>
    </row>
    <row r="359" spans="1:10" x14ac:dyDescent="0.25">
      <c r="A359" t="s">
        <v>2517</v>
      </c>
      <c r="B359" t="s">
        <v>1517</v>
      </c>
      <c r="C359" t="s">
        <v>51</v>
      </c>
      <c r="D359">
        <v>2</v>
      </c>
      <c r="E359" t="s">
        <v>52</v>
      </c>
      <c r="F359">
        <v>2</v>
      </c>
      <c r="G359">
        <v>5</v>
      </c>
      <c r="H359">
        <v>20</v>
      </c>
      <c r="I359" t="s">
        <v>987</v>
      </c>
      <c r="J359">
        <f t="shared" si="5"/>
        <v>12</v>
      </c>
    </row>
    <row r="360" spans="1:10" x14ac:dyDescent="0.25">
      <c r="A360" t="s">
        <v>2517</v>
      </c>
      <c r="B360" t="s">
        <v>1518</v>
      </c>
      <c r="C360" t="s">
        <v>51</v>
      </c>
      <c r="D360">
        <v>2</v>
      </c>
      <c r="E360" t="s">
        <v>52</v>
      </c>
      <c r="F360">
        <v>2</v>
      </c>
      <c r="G360">
        <v>5</v>
      </c>
      <c r="H360">
        <v>20</v>
      </c>
      <c r="I360" t="s">
        <v>987</v>
      </c>
      <c r="J360">
        <f t="shared" si="5"/>
        <v>12</v>
      </c>
    </row>
    <row r="361" spans="1:10" x14ac:dyDescent="0.25">
      <c r="A361" t="s">
        <v>2517</v>
      </c>
      <c r="B361" t="s">
        <v>1519</v>
      </c>
      <c r="C361" t="s">
        <v>1520</v>
      </c>
      <c r="D361">
        <v>5</v>
      </c>
      <c r="E361" t="s">
        <v>148</v>
      </c>
      <c r="F361">
        <v>16</v>
      </c>
      <c r="G361">
        <v>500</v>
      </c>
      <c r="H361">
        <v>0</v>
      </c>
      <c r="I361" t="s">
        <v>1520</v>
      </c>
      <c r="J361">
        <f t="shared" si="5"/>
        <v>21</v>
      </c>
    </row>
    <row r="362" spans="1:10" x14ac:dyDescent="0.25">
      <c r="A362" t="s">
        <v>2517</v>
      </c>
      <c r="B362" t="s">
        <v>1521</v>
      </c>
      <c r="C362" t="s">
        <v>1522</v>
      </c>
      <c r="D362">
        <v>9</v>
      </c>
      <c r="E362" t="s">
        <v>171</v>
      </c>
      <c r="F362">
        <v>1</v>
      </c>
      <c r="G362">
        <v>30</v>
      </c>
      <c r="H362">
        <v>200</v>
      </c>
      <c r="I362" t="s">
        <v>1522</v>
      </c>
      <c r="J362">
        <f t="shared" si="5"/>
        <v>19</v>
      </c>
    </row>
    <row r="363" spans="1:10" x14ac:dyDescent="0.25">
      <c r="A363" t="s">
        <v>2517</v>
      </c>
      <c r="B363" t="s">
        <v>1523</v>
      </c>
      <c r="C363" t="s">
        <v>110</v>
      </c>
      <c r="D363">
        <v>4</v>
      </c>
      <c r="E363" t="s">
        <v>111</v>
      </c>
      <c r="F363">
        <v>3</v>
      </c>
      <c r="G363">
        <v>20</v>
      </c>
      <c r="H363">
        <v>50</v>
      </c>
      <c r="I363" t="s">
        <v>999</v>
      </c>
      <c r="J363">
        <f t="shared" si="5"/>
        <v>11</v>
      </c>
    </row>
    <row r="364" spans="1:10" x14ac:dyDescent="0.25">
      <c r="A364" t="s">
        <v>2517</v>
      </c>
      <c r="B364" t="s">
        <v>1524</v>
      </c>
      <c r="C364" t="s">
        <v>110</v>
      </c>
      <c r="D364">
        <v>4</v>
      </c>
      <c r="E364" t="s">
        <v>111</v>
      </c>
      <c r="F364">
        <v>3</v>
      </c>
      <c r="G364">
        <v>20</v>
      </c>
      <c r="H364">
        <v>50</v>
      </c>
      <c r="I364" t="s">
        <v>999</v>
      </c>
      <c r="J364">
        <f t="shared" si="5"/>
        <v>11</v>
      </c>
    </row>
    <row r="365" spans="1:10" x14ac:dyDescent="0.25">
      <c r="A365" t="s">
        <v>2517</v>
      </c>
      <c r="B365" t="s">
        <v>1525</v>
      </c>
      <c r="C365" t="s">
        <v>1526</v>
      </c>
      <c r="D365">
        <v>9</v>
      </c>
      <c r="E365" t="s">
        <v>171</v>
      </c>
      <c r="F365">
        <v>1</v>
      </c>
      <c r="G365">
        <v>5800</v>
      </c>
      <c r="H365">
        <v>450</v>
      </c>
      <c r="I365" t="s">
        <v>1526</v>
      </c>
      <c r="J365">
        <f t="shared" si="5"/>
        <v>17</v>
      </c>
    </row>
    <row r="366" spans="1:10" x14ac:dyDescent="0.25">
      <c r="A366" t="s">
        <v>2517</v>
      </c>
      <c r="B366" t="s">
        <v>1527</v>
      </c>
      <c r="C366" t="s">
        <v>1528</v>
      </c>
      <c r="D366">
        <v>8</v>
      </c>
      <c r="E366" t="s">
        <v>155</v>
      </c>
      <c r="F366">
        <v>0.1</v>
      </c>
      <c r="G366">
        <v>5500</v>
      </c>
      <c r="H366">
        <v>0</v>
      </c>
      <c r="I366" t="s">
        <v>1528</v>
      </c>
      <c r="J366">
        <f t="shared" si="5"/>
        <v>17</v>
      </c>
    </row>
    <row r="367" spans="1:10" x14ac:dyDescent="0.25">
      <c r="A367" t="s">
        <v>2517</v>
      </c>
      <c r="B367" t="s">
        <v>1529</v>
      </c>
      <c r="C367" t="s">
        <v>1530</v>
      </c>
      <c r="D367">
        <v>8</v>
      </c>
      <c r="E367" t="s">
        <v>155</v>
      </c>
      <c r="F367">
        <v>0.1</v>
      </c>
      <c r="G367">
        <v>8000</v>
      </c>
      <c r="H367">
        <v>0</v>
      </c>
      <c r="I367" t="s">
        <v>1530</v>
      </c>
      <c r="J367">
        <f t="shared" si="5"/>
        <v>16</v>
      </c>
    </row>
    <row r="368" spans="1:10" x14ac:dyDescent="0.25">
      <c r="A368" t="s">
        <v>2517</v>
      </c>
      <c r="B368" t="s">
        <v>1531</v>
      </c>
      <c r="C368" t="s">
        <v>1532</v>
      </c>
      <c r="D368">
        <v>8</v>
      </c>
      <c r="E368" t="s">
        <v>155</v>
      </c>
      <c r="F368">
        <v>0.1</v>
      </c>
      <c r="G368">
        <v>8500</v>
      </c>
      <c r="H368">
        <v>0</v>
      </c>
      <c r="I368" t="s">
        <v>1532</v>
      </c>
      <c r="J368">
        <f t="shared" si="5"/>
        <v>16</v>
      </c>
    </row>
    <row r="369" spans="1:10" x14ac:dyDescent="0.25">
      <c r="A369" t="s">
        <v>2517</v>
      </c>
      <c r="B369" t="s">
        <v>1533</v>
      </c>
      <c r="C369" t="s">
        <v>1534</v>
      </c>
      <c r="D369">
        <v>8</v>
      </c>
      <c r="E369" t="s">
        <v>155</v>
      </c>
      <c r="F369">
        <v>0.1</v>
      </c>
      <c r="G369">
        <v>7750</v>
      </c>
      <c r="H369">
        <v>750</v>
      </c>
      <c r="I369" t="s">
        <v>1534</v>
      </c>
      <c r="J369">
        <f t="shared" si="5"/>
        <v>16</v>
      </c>
    </row>
    <row r="370" spans="1:10" x14ac:dyDescent="0.25">
      <c r="A370" t="s">
        <v>2517</v>
      </c>
      <c r="B370" t="s">
        <v>1535</v>
      </c>
      <c r="C370" t="s">
        <v>1536</v>
      </c>
      <c r="D370">
        <v>8</v>
      </c>
      <c r="E370" t="s">
        <v>155</v>
      </c>
      <c r="F370">
        <v>0.1</v>
      </c>
      <c r="G370">
        <v>18000</v>
      </c>
      <c r="H370">
        <v>0</v>
      </c>
      <c r="I370" t="s">
        <v>1536</v>
      </c>
      <c r="J370">
        <f t="shared" si="5"/>
        <v>17</v>
      </c>
    </row>
    <row r="371" spans="1:10" x14ac:dyDescent="0.25">
      <c r="A371" t="s">
        <v>2517</v>
      </c>
      <c r="B371" t="s">
        <v>1537</v>
      </c>
      <c r="C371" t="s">
        <v>1538</v>
      </c>
      <c r="D371">
        <v>8</v>
      </c>
      <c r="E371" t="s">
        <v>155</v>
      </c>
      <c r="F371">
        <v>0.1</v>
      </c>
      <c r="G371">
        <v>12000</v>
      </c>
      <c r="H371">
        <v>0</v>
      </c>
      <c r="I371" t="s">
        <v>1538</v>
      </c>
      <c r="J371">
        <f t="shared" si="5"/>
        <v>15</v>
      </c>
    </row>
    <row r="372" spans="1:10" x14ac:dyDescent="0.25">
      <c r="A372" t="s">
        <v>2517</v>
      </c>
      <c r="B372" t="s">
        <v>1539</v>
      </c>
      <c r="C372" t="s">
        <v>1540</v>
      </c>
      <c r="D372">
        <v>8</v>
      </c>
      <c r="E372" t="s">
        <v>155</v>
      </c>
      <c r="F372">
        <v>0.1</v>
      </c>
      <c r="G372">
        <v>8000</v>
      </c>
      <c r="H372">
        <v>0</v>
      </c>
      <c r="I372" t="s">
        <v>1540</v>
      </c>
      <c r="J372">
        <f t="shared" si="5"/>
        <v>13</v>
      </c>
    </row>
    <row r="373" spans="1:10" x14ac:dyDescent="0.25">
      <c r="A373" t="s">
        <v>2517</v>
      </c>
      <c r="B373" t="s">
        <v>1541</v>
      </c>
      <c r="C373" t="s">
        <v>1542</v>
      </c>
      <c r="D373">
        <v>9</v>
      </c>
      <c r="E373" t="s">
        <v>171</v>
      </c>
      <c r="F373">
        <v>5</v>
      </c>
      <c r="G373">
        <v>2400</v>
      </c>
      <c r="H373">
        <v>450</v>
      </c>
      <c r="I373" t="s">
        <v>1542</v>
      </c>
      <c r="J373">
        <f t="shared" si="5"/>
        <v>23</v>
      </c>
    </row>
    <row r="374" spans="1:10" x14ac:dyDescent="0.25">
      <c r="A374" t="s">
        <v>2517</v>
      </c>
      <c r="B374" t="s">
        <v>1543</v>
      </c>
      <c r="C374" t="s">
        <v>1544</v>
      </c>
      <c r="D374">
        <v>3</v>
      </c>
      <c r="E374" t="s">
        <v>3</v>
      </c>
      <c r="F374">
        <v>2</v>
      </c>
      <c r="G374">
        <v>1400</v>
      </c>
      <c r="H374">
        <v>75</v>
      </c>
      <c r="I374" t="s">
        <v>1544</v>
      </c>
      <c r="J374">
        <f t="shared" si="5"/>
        <v>19</v>
      </c>
    </row>
    <row r="375" spans="1:10" x14ac:dyDescent="0.25">
      <c r="A375" t="s">
        <v>2517</v>
      </c>
      <c r="B375" t="s">
        <v>1545</v>
      </c>
      <c r="C375" t="s">
        <v>1546</v>
      </c>
      <c r="D375">
        <v>8</v>
      </c>
      <c r="E375" t="s">
        <v>155</v>
      </c>
      <c r="F375">
        <v>0.1</v>
      </c>
      <c r="G375">
        <v>8000</v>
      </c>
      <c r="H375">
        <v>0</v>
      </c>
      <c r="I375" t="s">
        <v>2659</v>
      </c>
      <c r="J375">
        <f t="shared" si="5"/>
        <v>15</v>
      </c>
    </row>
    <row r="376" spans="1:10" x14ac:dyDescent="0.25">
      <c r="A376" t="s">
        <v>2517</v>
      </c>
      <c r="B376" t="s">
        <v>1547</v>
      </c>
      <c r="C376" t="s">
        <v>1548</v>
      </c>
      <c r="D376">
        <v>8</v>
      </c>
      <c r="E376" t="s">
        <v>155</v>
      </c>
      <c r="F376">
        <v>0.1</v>
      </c>
      <c r="G376">
        <v>12000</v>
      </c>
      <c r="H376">
        <v>0</v>
      </c>
      <c r="I376" t="s">
        <v>2660</v>
      </c>
      <c r="J376">
        <f t="shared" si="5"/>
        <v>15</v>
      </c>
    </row>
    <row r="377" spans="1:10" x14ac:dyDescent="0.25">
      <c r="A377" t="s">
        <v>2517</v>
      </c>
      <c r="B377" t="s">
        <v>1549</v>
      </c>
      <c r="C377" t="s">
        <v>1550</v>
      </c>
      <c r="D377">
        <v>8</v>
      </c>
      <c r="E377" t="s">
        <v>155</v>
      </c>
      <c r="F377">
        <v>0.1</v>
      </c>
      <c r="G377">
        <v>32000</v>
      </c>
      <c r="H377">
        <v>375</v>
      </c>
      <c r="I377" t="s">
        <v>1550</v>
      </c>
      <c r="J377">
        <f t="shared" si="5"/>
        <v>10</v>
      </c>
    </row>
    <row r="378" spans="1:10" x14ac:dyDescent="0.25">
      <c r="A378" t="s">
        <v>2517</v>
      </c>
      <c r="B378" t="s">
        <v>1551</v>
      </c>
      <c r="C378" t="s">
        <v>1552</v>
      </c>
      <c r="D378">
        <v>8</v>
      </c>
      <c r="E378" t="s">
        <v>155</v>
      </c>
      <c r="F378">
        <v>0.1</v>
      </c>
      <c r="G378">
        <v>8000</v>
      </c>
      <c r="H378">
        <v>375</v>
      </c>
      <c r="I378" t="s">
        <v>1552</v>
      </c>
      <c r="J378">
        <f t="shared" si="5"/>
        <v>13</v>
      </c>
    </row>
    <row r="379" spans="1:10" x14ac:dyDescent="0.25">
      <c r="A379" t="s">
        <v>2517</v>
      </c>
      <c r="B379" t="s">
        <v>1553</v>
      </c>
      <c r="C379" t="s">
        <v>1554</v>
      </c>
      <c r="D379">
        <v>8</v>
      </c>
      <c r="E379" t="s">
        <v>155</v>
      </c>
      <c r="F379">
        <v>0.1</v>
      </c>
      <c r="G379">
        <v>22000</v>
      </c>
      <c r="H379">
        <v>3000</v>
      </c>
      <c r="I379" t="s">
        <v>2661</v>
      </c>
      <c r="J379">
        <f t="shared" si="5"/>
        <v>13</v>
      </c>
    </row>
    <row r="380" spans="1:10" x14ac:dyDescent="0.25">
      <c r="A380" t="s">
        <v>2517</v>
      </c>
      <c r="B380" t="s">
        <v>1555</v>
      </c>
      <c r="C380" t="s">
        <v>1556</v>
      </c>
      <c r="D380">
        <v>9</v>
      </c>
      <c r="E380" t="s">
        <v>171</v>
      </c>
      <c r="F380">
        <v>1</v>
      </c>
      <c r="G380">
        <v>10000</v>
      </c>
      <c r="H380">
        <v>0</v>
      </c>
      <c r="I380" t="s">
        <v>1556</v>
      </c>
      <c r="J380">
        <f t="shared" si="5"/>
        <v>14</v>
      </c>
    </row>
    <row r="381" spans="1:10" x14ac:dyDescent="0.25">
      <c r="A381" t="s">
        <v>2517</v>
      </c>
      <c r="B381" t="s">
        <v>1557</v>
      </c>
      <c r="C381" t="s">
        <v>1558</v>
      </c>
      <c r="D381">
        <v>8</v>
      </c>
      <c r="E381" t="s">
        <v>155</v>
      </c>
      <c r="F381">
        <v>0.1</v>
      </c>
      <c r="G381">
        <v>10000</v>
      </c>
      <c r="H381">
        <v>400</v>
      </c>
      <c r="I381" t="s">
        <v>1558</v>
      </c>
      <c r="J381">
        <f t="shared" si="5"/>
        <v>11</v>
      </c>
    </row>
    <row r="382" spans="1:10" x14ac:dyDescent="0.25">
      <c r="A382" t="s">
        <v>2517</v>
      </c>
      <c r="B382" t="s">
        <v>1559</v>
      </c>
      <c r="C382" t="s">
        <v>1560</v>
      </c>
      <c r="D382">
        <v>9</v>
      </c>
      <c r="E382" t="s">
        <v>171</v>
      </c>
      <c r="F382">
        <v>1</v>
      </c>
      <c r="G382">
        <v>300</v>
      </c>
      <c r="H382">
        <v>1000</v>
      </c>
      <c r="I382" t="s">
        <v>2522</v>
      </c>
      <c r="J382">
        <f t="shared" si="5"/>
        <v>10</v>
      </c>
    </row>
    <row r="383" spans="1:10" x14ac:dyDescent="0.25">
      <c r="A383" t="s">
        <v>2517</v>
      </c>
      <c r="B383" t="s">
        <v>1561</v>
      </c>
      <c r="C383" t="s">
        <v>1562</v>
      </c>
      <c r="D383">
        <v>9</v>
      </c>
      <c r="E383" t="s">
        <v>171</v>
      </c>
      <c r="F383">
        <v>1</v>
      </c>
      <c r="G383">
        <v>300</v>
      </c>
      <c r="H383">
        <v>1000</v>
      </c>
      <c r="I383" t="s">
        <v>2523</v>
      </c>
      <c r="J383">
        <f t="shared" si="5"/>
        <v>10</v>
      </c>
    </row>
    <row r="384" spans="1:10" x14ac:dyDescent="0.25">
      <c r="A384" t="s">
        <v>2517</v>
      </c>
      <c r="B384" t="s">
        <v>1563</v>
      </c>
      <c r="C384" t="s">
        <v>1564</v>
      </c>
      <c r="D384">
        <v>9</v>
      </c>
      <c r="E384" t="s">
        <v>171</v>
      </c>
      <c r="F384">
        <v>1</v>
      </c>
      <c r="G384">
        <v>300</v>
      </c>
      <c r="H384">
        <v>1000</v>
      </c>
      <c r="I384" t="s">
        <v>2524</v>
      </c>
      <c r="J384">
        <f t="shared" si="5"/>
        <v>10</v>
      </c>
    </row>
    <row r="385" spans="1:10" x14ac:dyDescent="0.25">
      <c r="A385" t="s">
        <v>2517</v>
      </c>
      <c r="B385" t="s">
        <v>1565</v>
      </c>
      <c r="C385" t="s">
        <v>1566</v>
      </c>
      <c r="D385">
        <v>9</v>
      </c>
      <c r="E385" t="s">
        <v>171</v>
      </c>
      <c r="F385">
        <v>1</v>
      </c>
      <c r="G385">
        <v>300</v>
      </c>
      <c r="H385">
        <v>1000</v>
      </c>
      <c r="I385" t="s">
        <v>2525</v>
      </c>
      <c r="J385">
        <f t="shared" si="5"/>
        <v>10</v>
      </c>
    </row>
    <row r="386" spans="1:10" x14ac:dyDescent="0.25">
      <c r="A386" t="s">
        <v>2517</v>
      </c>
      <c r="B386" t="s">
        <v>1567</v>
      </c>
      <c r="C386" t="s">
        <v>1568</v>
      </c>
      <c r="D386">
        <v>9</v>
      </c>
      <c r="E386" t="s">
        <v>171</v>
      </c>
      <c r="F386">
        <v>1</v>
      </c>
      <c r="G386">
        <v>300</v>
      </c>
      <c r="H386">
        <v>1000</v>
      </c>
      <c r="I386" t="s">
        <v>2526</v>
      </c>
      <c r="J386">
        <f t="shared" si="5"/>
        <v>10</v>
      </c>
    </row>
    <row r="387" spans="1:10" x14ac:dyDescent="0.25">
      <c r="A387" t="s">
        <v>2517</v>
      </c>
      <c r="B387" t="s">
        <v>1569</v>
      </c>
      <c r="C387" t="s">
        <v>1570</v>
      </c>
      <c r="D387">
        <v>9</v>
      </c>
      <c r="E387" t="s">
        <v>171</v>
      </c>
      <c r="F387">
        <v>1</v>
      </c>
      <c r="G387">
        <v>300</v>
      </c>
      <c r="H387">
        <v>1000</v>
      </c>
      <c r="I387" t="s">
        <v>2527</v>
      </c>
      <c r="J387">
        <f t="shared" ref="J387:J450" si="6">LEN(I387)</f>
        <v>12</v>
      </c>
    </row>
    <row r="388" spans="1:10" x14ac:dyDescent="0.25">
      <c r="A388" t="s">
        <v>2517</v>
      </c>
      <c r="B388" t="s">
        <v>1571</v>
      </c>
      <c r="C388" t="s">
        <v>1572</v>
      </c>
      <c r="D388">
        <v>9</v>
      </c>
      <c r="E388" t="s">
        <v>171</v>
      </c>
      <c r="F388">
        <v>1</v>
      </c>
      <c r="G388">
        <v>300</v>
      </c>
      <c r="H388">
        <v>1000</v>
      </c>
      <c r="I388" t="s">
        <v>2528</v>
      </c>
      <c r="J388">
        <f t="shared" si="6"/>
        <v>10</v>
      </c>
    </row>
    <row r="389" spans="1:10" x14ac:dyDescent="0.25">
      <c r="A389" t="s">
        <v>2517</v>
      </c>
      <c r="B389" t="s">
        <v>1573</v>
      </c>
      <c r="C389" t="s">
        <v>1574</v>
      </c>
      <c r="D389">
        <v>9</v>
      </c>
      <c r="E389" t="s">
        <v>171</v>
      </c>
      <c r="F389">
        <v>1</v>
      </c>
      <c r="G389">
        <v>300</v>
      </c>
      <c r="H389">
        <v>1000</v>
      </c>
      <c r="I389" t="s">
        <v>2529</v>
      </c>
      <c r="J389">
        <f t="shared" si="6"/>
        <v>12</v>
      </c>
    </row>
    <row r="390" spans="1:10" x14ac:dyDescent="0.25">
      <c r="A390" t="s">
        <v>2517</v>
      </c>
      <c r="B390" t="s">
        <v>1575</v>
      </c>
      <c r="C390" t="s">
        <v>1576</v>
      </c>
      <c r="D390">
        <v>9</v>
      </c>
      <c r="E390" t="s">
        <v>171</v>
      </c>
      <c r="F390">
        <v>1</v>
      </c>
      <c r="G390">
        <v>300</v>
      </c>
      <c r="H390">
        <v>1000</v>
      </c>
      <c r="I390" t="s">
        <v>2530</v>
      </c>
      <c r="J390">
        <f t="shared" si="6"/>
        <v>9</v>
      </c>
    </row>
    <row r="391" spans="1:10" x14ac:dyDescent="0.25">
      <c r="A391" t="s">
        <v>2517</v>
      </c>
      <c r="B391" t="s">
        <v>1577</v>
      </c>
      <c r="C391" t="s">
        <v>1578</v>
      </c>
      <c r="D391">
        <v>9</v>
      </c>
      <c r="E391" t="s">
        <v>171</v>
      </c>
      <c r="F391">
        <v>1</v>
      </c>
      <c r="G391">
        <v>300</v>
      </c>
      <c r="H391">
        <v>1000</v>
      </c>
      <c r="I391" t="s">
        <v>2531</v>
      </c>
      <c r="J391">
        <f t="shared" si="6"/>
        <v>9</v>
      </c>
    </row>
    <row r="392" spans="1:10" x14ac:dyDescent="0.25">
      <c r="A392" t="s">
        <v>2517</v>
      </c>
      <c r="B392" t="s">
        <v>1579</v>
      </c>
      <c r="C392" t="s">
        <v>1580</v>
      </c>
      <c r="D392">
        <v>9</v>
      </c>
      <c r="E392" t="s">
        <v>171</v>
      </c>
      <c r="F392">
        <v>1</v>
      </c>
      <c r="G392">
        <v>300</v>
      </c>
      <c r="H392">
        <v>1000</v>
      </c>
      <c r="I392" t="s">
        <v>2532</v>
      </c>
      <c r="J392">
        <f t="shared" si="6"/>
        <v>10</v>
      </c>
    </row>
    <row r="393" spans="1:10" x14ac:dyDescent="0.25">
      <c r="A393" t="s">
        <v>2517</v>
      </c>
      <c r="B393" t="s">
        <v>1581</v>
      </c>
      <c r="C393" t="s">
        <v>1582</v>
      </c>
      <c r="D393">
        <v>9</v>
      </c>
      <c r="E393" t="s">
        <v>171</v>
      </c>
      <c r="F393">
        <v>1</v>
      </c>
      <c r="G393">
        <v>300</v>
      </c>
      <c r="H393">
        <v>1000</v>
      </c>
      <c r="I393" t="s">
        <v>2533</v>
      </c>
      <c r="J393">
        <f t="shared" si="6"/>
        <v>9</v>
      </c>
    </row>
    <row r="394" spans="1:10" x14ac:dyDescent="0.25">
      <c r="A394" t="s">
        <v>2517</v>
      </c>
      <c r="B394" t="s">
        <v>1583</v>
      </c>
      <c r="C394" t="s">
        <v>1584</v>
      </c>
      <c r="D394">
        <v>9</v>
      </c>
      <c r="E394" t="s">
        <v>171</v>
      </c>
      <c r="F394">
        <v>1</v>
      </c>
      <c r="G394">
        <v>300</v>
      </c>
      <c r="H394">
        <v>1000</v>
      </c>
      <c r="I394" t="s">
        <v>2534</v>
      </c>
      <c r="J394">
        <f t="shared" si="6"/>
        <v>10</v>
      </c>
    </row>
    <row r="395" spans="1:10" x14ac:dyDescent="0.25">
      <c r="A395" t="s">
        <v>2517</v>
      </c>
      <c r="B395" t="s">
        <v>1585</v>
      </c>
      <c r="C395" t="s">
        <v>1586</v>
      </c>
      <c r="D395">
        <v>9</v>
      </c>
      <c r="E395" t="s">
        <v>171</v>
      </c>
      <c r="F395">
        <v>1</v>
      </c>
      <c r="G395">
        <v>300</v>
      </c>
      <c r="H395">
        <v>1000</v>
      </c>
      <c r="I395" t="s">
        <v>2535</v>
      </c>
      <c r="J395">
        <f t="shared" si="6"/>
        <v>10</v>
      </c>
    </row>
    <row r="396" spans="1:10" x14ac:dyDescent="0.25">
      <c r="A396" t="s">
        <v>2517</v>
      </c>
      <c r="B396" t="s">
        <v>1587</v>
      </c>
      <c r="C396" t="s">
        <v>1588</v>
      </c>
      <c r="D396">
        <v>9</v>
      </c>
      <c r="E396" t="s">
        <v>171</v>
      </c>
      <c r="F396">
        <v>1</v>
      </c>
      <c r="G396">
        <v>300</v>
      </c>
      <c r="H396">
        <v>1000</v>
      </c>
      <c r="I396" t="s">
        <v>2536</v>
      </c>
      <c r="J396">
        <f t="shared" si="6"/>
        <v>9</v>
      </c>
    </row>
    <row r="397" spans="1:10" x14ac:dyDescent="0.25">
      <c r="A397" t="s">
        <v>2517</v>
      </c>
      <c r="B397" t="s">
        <v>1589</v>
      </c>
      <c r="C397" t="s">
        <v>1590</v>
      </c>
      <c r="D397">
        <v>9</v>
      </c>
      <c r="E397" t="s">
        <v>171</v>
      </c>
      <c r="F397">
        <v>1</v>
      </c>
      <c r="G397">
        <v>300</v>
      </c>
      <c r="H397">
        <v>1000</v>
      </c>
      <c r="I397" t="s">
        <v>2537</v>
      </c>
      <c r="J397">
        <f t="shared" si="6"/>
        <v>11</v>
      </c>
    </row>
    <row r="398" spans="1:10" x14ac:dyDescent="0.25">
      <c r="A398" t="s">
        <v>2517</v>
      </c>
      <c r="B398" t="s">
        <v>1591</v>
      </c>
      <c r="C398" t="s">
        <v>1592</v>
      </c>
      <c r="D398">
        <v>9</v>
      </c>
      <c r="E398" t="s">
        <v>171</v>
      </c>
      <c r="F398">
        <v>1</v>
      </c>
      <c r="G398">
        <v>300</v>
      </c>
      <c r="H398">
        <v>1000</v>
      </c>
      <c r="I398" t="s">
        <v>2538</v>
      </c>
      <c r="J398">
        <f t="shared" si="6"/>
        <v>10</v>
      </c>
    </row>
    <row r="399" spans="1:10" x14ac:dyDescent="0.25">
      <c r="A399" t="s">
        <v>2517</v>
      </c>
      <c r="B399" t="s">
        <v>1593</v>
      </c>
      <c r="C399" t="s">
        <v>1594</v>
      </c>
      <c r="D399">
        <v>9</v>
      </c>
      <c r="E399" t="s">
        <v>171</v>
      </c>
      <c r="F399">
        <v>1</v>
      </c>
      <c r="G399">
        <v>300</v>
      </c>
      <c r="H399">
        <v>1000</v>
      </c>
      <c r="I399" t="s">
        <v>2539</v>
      </c>
      <c r="J399">
        <f t="shared" si="6"/>
        <v>10</v>
      </c>
    </row>
    <row r="400" spans="1:10" x14ac:dyDescent="0.25">
      <c r="A400" t="s">
        <v>2517</v>
      </c>
      <c r="B400" t="s">
        <v>1595</v>
      </c>
      <c r="C400" t="s">
        <v>1596</v>
      </c>
      <c r="D400">
        <v>9</v>
      </c>
      <c r="E400" t="s">
        <v>171</v>
      </c>
      <c r="F400">
        <v>1</v>
      </c>
      <c r="G400">
        <v>300</v>
      </c>
      <c r="H400">
        <v>1000</v>
      </c>
      <c r="I400" t="s">
        <v>2540</v>
      </c>
      <c r="J400">
        <f t="shared" si="6"/>
        <v>10</v>
      </c>
    </row>
    <row r="401" spans="1:10" x14ac:dyDescent="0.25">
      <c r="A401" t="s">
        <v>2517</v>
      </c>
      <c r="B401" t="s">
        <v>1597</v>
      </c>
      <c r="C401" t="s">
        <v>1598</v>
      </c>
      <c r="D401">
        <v>9</v>
      </c>
      <c r="E401" t="s">
        <v>171</v>
      </c>
      <c r="F401">
        <v>1</v>
      </c>
      <c r="G401">
        <v>300</v>
      </c>
      <c r="H401">
        <v>1000</v>
      </c>
      <c r="I401" t="s">
        <v>2541</v>
      </c>
      <c r="J401">
        <f t="shared" si="6"/>
        <v>11</v>
      </c>
    </row>
    <row r="402" spans="1:10" x14ac:dyDescent="0.25">
      <c r="A402" t="s">
        <v>2517</v>
      </c>
      <c r="B402" t="s">
        <v>1599</v>
      </c>
      <c r="C402" t="s">
        <v>1600</v>
      </c>
      <c r="D402">
        <v>9</v>
      </c>
      <c r="E402" t="s">
        <v>171</v>
      </c>
      <c r="F402">
        <v>1</v>
      </c>
      <c r="G402">
        <v>300</v>
      </c>
      <c r="H402">
        <v>1000</v>
      </c>
      <c r="I402" t="s">
        <v>2542</v>
      </c>
      <c r="J402">
        <f t="shared" si="6"/>
        <v>11</v>
      </c>
    </row>
    <row r="403" spans="1:10" x14ac:dyDescent="0.25">
      <c r="A403" t="s">
        <v>2517</v>
      </c>
      <c r="B403" t="s">
        <v>1601</v>
      </c>
      <c r="C403" t="s">
        <v>1602</v>
      </c>
      <c r="D403">
        <v>9</v>
      </c>
      <c r="E403" t="s">
        <v>171</v>
      </c>
      <c r="F403">
        <v>1</v>
      </c>
      <c r="G403">
        <v>300</v>
      </c>
      <c r="H403">
        <v>1000</v>
      </c>
      <c r="I403" t="s">
        <v>2543</v>
      </c>
      <c r="J403">
        <f t="shared" si="6"/>
        <v>10</v>
      </c>
    </row>
    <row r="404" spans="1:10" x14ac:dyDescent="0.25">
      <c r="A404" t="s">
        <v>2517</v>
      </c>
      <c r="B404" t="s">
        <v>1603</v>
      </c>
      <c r="C404" t="s">
        <v>1604</v>
      </c>
      <c r="D404">
        <v>9</v>
      </c>
      <c r="E404" t="s">
        <v>171</v>
      </c>
      <c r="F404">
        <v>1</v>
      </c>
      <c r="G404">
        <v>300</v>
      </c>
      <c r="H404">
        <v>1000</v>
      </c>
      <c r="I404" t="s">
        <v>2544</v>
      </c>
      <c r="J404">
        <f t="shared" si="6"/>
        <v>9</v>
      </c>
    </row>
    <row r="405" spans="1:10" x14ac:dyDescent="0.25">
      <c r="A405" t="s">
        <v>2517</v>
      </c>
      <c r="B405" t="s">
        <v>1605</v>
      </c>
      <c r="C405" t="s">
        <v>1606</v>
      </c>
      <c r="D405">
        <v>9</v>
      </c>
      <c r="E405" t="s">
        <v>171</v>
      </c>
      <c r="F405">
        <v>1</v>
      </c>
      <c r="G405">
        <v>300</v>
      </c>
      <c r="H405">
        <v>1000</v>
      </c>
      <c r="I405" t="s">
        <v>2545</v>
      </c>
      <c r="J405">
        <f t="shared" si="6"/>
        <v>9</v>
      </c>
    </row>
    <row r="406" spans="1:10" x14ac:dyDescent="0.25">
      <c r="A406" t="s">
        <v>2517</v>
      </c>
      <c r="B406" t="s">
        <v>1607</v>
      </c>
      <c r="C406" t="s">
        <v>1608</v>
      </c>
      <c r="D406">
        <v>9</v>
      </c>
      <c r="E406" t="s">
        <v>171</v>
      </c>
      <c r="F406">
        <v>1</v>
      </c>
      <c r="G406">
        <v>900</v>
      </c>
      <c r="H406">
        <v>2000</v>
      </c>
      <c r="I406" t="s">
        <v>2546</v>
      </c>
      <c r="J406">
        <f t="shared" si="6"/>
        <v>19</v>
      </c>
    </row>
    <row r="407" spans="1:10" x14ac:dyDescent="0.25">
      <c r="A407" t="s">
        <v>2517</v>
      </c>
      <c r="B407" t="s">
        <v>1609</v>
      </c>
      <c r="C407" t="s">
        <v>1610</v>
      </c>
      <c r="D407">
        <v>9</v>
      </c>
      <c r="E407" t="s">
        <v>171</v>
      </c>
      <c r="F407">
        <v>1</v>
      </c>
      <c r="G407">
        <v>900</v>
      </c>
      <c r="H407">
        <v>2000</v>
      </c>
      <c r="I407" t="s">
        <v>2547</v>
      </c>
      <c r="J407">
        <f t="shared" si="6"/>
        <v>19</v>
      </c>
    </row>
    <row r="408" spans="1:10" x14ac:dyDescent="0.25">
      <c r="A408" t="s">
        <v>2517</v>
      </c>
      <c r="B408" t="s">
        <v>1611</v>
      </c>
      <c r="C408" t="s">
        <v>1612</v>
      </c>
      <c r="D408">
        <v>9</v>
      </c>
      <c r="E408" t="s">
        <v>171</v>
      </c>
      <c r="F408">
        <v>1</v>
      </c>
      <c r="G408">
        <v>900</v>
      </c>
      <c r="H408">
        <v>2000</v>
      </c>
      <c r="I408" t="s">
        <v>2548</v>
      </c>
      <c r="J408">
        <f t="shared" si="6"/>
        <v>19</v>
      </c>
    </row>
    <row r="409" spans="1:10" x14ac:dyDescent="0.25">
      <c r="A409" t="s">
        <v>2517</v>
      </c>
      <c r="B409" t="s">
        <v>1613</v>
      </c>
      <c r="C409" t="s">
        <v>1614</v>
      </c>
      <c r="D409">
        <v>9</v>
      </c>
      <c r="E409" t="s">
        <v>171</v>
      </c>
      <c r="F409">
        <v>1</v>
      </c>
      <c r="G409">
        <v>900</v>
      </c>
      <c r="H409">
        <v>2000</v>
      </c>
      <c r="I409" t="s">
        <v>2549</v>
      </c>
      <c r="J409">
        <f t="shared" si="6"/>
        <v>19</v>
      </c>
    </row>
    <row r="410" spans="1:10" x14ac:dyDescent="0.25">
      <c r="A410" t="s">
        <v>2517</v>
      </c>
      <c r="B410" t="s">
        <v>1615</v>
      </c>
      <c r="C410" t="s">
        <v>1616</v>
      </c>
      <c r="D410">
        <v>9</v>
      </c>
      <c r="E410" t="s">
        <v>171</v>
      </c>
      <c r="F410">
        <v>1</v>
      </c>
      <c r="G410">
        <v>900</v>
      </c>
      <c r="H410">
        <v>2000</v>
      </c>
      <c r="I410" t="s">
        <v>2550</v>
      </c>
      <c r="J410">
        <f t="shared" si="6"/>
        <v>19</v>
      </c>
    </row>
    <row r="411" spans="1:10" x14ac:dyDescent="0.25">
      <c r="A411" t="s">
        <v>2517</v>
      </c>
      <c r="B411" t="s">
        <v>1617</v>
      </c>
      <c r="C411" t="s">
        <v>1618</v>
      </c>
      <c r="D411">
        <v>9</v>
      </c>
      <c r="E411" t="s">
        <v>171</v>
      </c>
      <c r="F411">
        <v>1</v>
      </c>
      <c r="G411">
        <v>900</v>
      </c>
      <c r="H411">
        <v>2000</v>
      </c>
      <c r="I411" t="s">
        <v>2551</v>
      </c>
      <c r="J411">
        <f t="shared" si="6"/>
        <v>19</v>
      </c>
    </row>
    <row r="412" spans="1:10" x14ac:dyDescent="0.25">
      <c r="A412" t="s">
        <v>2517</v>
      </c>
      <c r="B412" t="s">
        <v>1619</v>
      </c>
      <c r="C412" t="s">
        <v>1620</v>
      </c>
      <c r="D412">
        <v>9</v>
      </c>
      <c r="E412" t="s">
        <v>171</v>
      </c>
      <c r="F412">
        <v>1</v>
      </c>
      <c r="G412">
        <v>900</v>
      </c>
      <c r="H412">
        <v>2000</v>
      </c>
      <c r="I412" t="s">
        <v>2552</v>
      </c>
      <c r="J412">
        <f t="shared" si="6"/>
        <v>21</v>
      </c>
    </row>
    <row r="413" spans="1:10" x14ac:dyDescent="0.25">
      <c r="A413" t="s">
        <v>2517</v>
      </c>
      <c r="B413" t="s">
        <v>1621</v>
      </c>
      <c r="C413" t="s">
        <v>1622</v>
      </c>
      <c r="D413">
        <v>9</v>
      </c>
      <c r="E413" t="s">
        <v>171</v>
      </c>
      <c r="F413">
        <v>1</v>
      </c>
      <c r="G413">
        <v>900</v>
      </c>
      <c r="H413">
        <v>2000</v>
      </c>
      <c r="I413" t="s">
        <v>2553</v>
      </c>
      <c r="J413">
        <f t="shared" si="6"/>
        <v>21</v>
      </c>
    </row>
    <row r="414" spans="1:10" x14ac:dyDescent="0.25">
      <c r="A414" t="s">
        <v>2517</v>
      </c>
      <c r="B414" t="s">
        <v>1623</v>
      </c>
      <c r="C414" t="s">
        <v>1624</v>
      </c>
      <c r="D414">
        <v>9</v>
      </c>
      <c r="E414" t="s">
        <v>171</v>
      </c>
      <c r="F414">
        <v>1</v>
      </c>
      <c r="G414">
        <v>900</v>
      </c>
      <c r="H414">
        <v>2000</v>
      </c>
      <c r="I414" t="s">
        <v>2554</v>
      </c>
      <c r="J414">
        <f t="shared" si="6"/>
        <v>18</v>
      </c>
    </row>
    <row r="415" spans="1:10" x14ac:dyDescent="0.25">
      <c r="A415" t="s">
        <v>2517</v>
      </c>
      <c r="B415" t="s">
        <v>1625</v>
      </c>
      <c r="C415" t="s">
        <v>1626</v>
      </c>
      <c r="D415">
        <v>9</v>
      </c>
      <c r="E415" t="s">
        <v>171</v>
      </c>
      <c r="F415">
        <v>1</v>
      </c>
      <c r="G415">
        <v>900</v>
      </c>
      <c r="H415">
        <v>2000</v>
      </c>
      <c r="I415" t="s">
        <v>2555</v>
      </c>
      <c r="J415">
        <f t="shared" si="6"/>
        <v>18</v>
      </c>
    </row>
    <row r="416" spans="1:10" x14ac:dyDescent="0.25">
      <c r="A416" t="s">
        <v>2517</v>
      </c>
      <c r="B416" t="s">
        <v>1627</v>
      </c>
      <c r="C416" t="s">
        <v>1628</v>
      </c>
      <c r="D416">
        <v>9</v>
      </c>
      <c r="E416" t="s">
        <v>171</v>
      </c>
      <c r="F416">
        <v>1</v>
      </c>
      <c r="G416">
        <v>900</v>
      </c>
      <c r="H416">
        <v>2000</v>
      </c>
      <c r="I416" t="s">
        <v>2556</v>
      </c>
      <c r="J416">
        <f t="shared" si="6"/>
        <v>19</v>
      </c>
    </row>
    <row r="417" spans="1:10" x14ac:dyDescent="0.25">
      <c r="A417" t="s">
        <v>2517</v>
      </c>
      <c r="B417" t="s">
        <v>1629</v>
      </c>
      <c r="C417" t="s">
        <v>1630</v>
      </c>
      <c r="D417">
        <v>9</v>
      </c>
      <c r="E417" t="s">
        <v>171</v>
      </c>
      <c r="F417">
        <v>1</v>
      </c>
      <c r="G417">
        <v>900</v>
      </c>
      <c r="H417">
        <v>2000</v>
      </c>
      <c r="I417" t="s">
        <v>2557</v>
      </c>
      <c r="J417">
        <f t="shared" si="6"/>
        <v>18</v>
      </c>
    </row>
    <row r="418" spans="1:10" x14ac:dyDescent="0.25">
      <c r="A418" t="s">
        <v>2517</v>
      </c>
      <c r="B418" t="s">
        <v>1631</v>
      </c>
      <c r="C418" t="s">
        <v>1632</v>
      </c>
      <c r="D418">
        <v>9</v>
      </c>
      <c r="E418" t="s">
        <v>171</v>
      </c>
      <c r="F418">
        <v>1</v>
      </c>
      <c r="G418">
        <v>900</v>
      </c>
      <c r="H418">
        <v>2000</v>
      </c>
      <c r="I418" t="s">
        <v>2558</v>
      </c>
      <c r="J418">
        <f t="shared" si="6"/>
        <v>19</v>
      </c>
    </row>
    <row r="419" spans="1:10" x14ac:dyDescent="0.25">
      <c r="A419" t="s">
        <v>2517</v>
      </c>
      <c r="B419" t="s">
        <v>1633</v>
      </c>
      <c r="C419" t="s">
        <v>1634</v>
      </c>
      <c r="D419">
        <v>9</v>
      </c>
      <c r="E419" t="s">
        <v>171</v>
      </c>
      <c r="F419">
        <v>1</v>
      </c>
      <c r="G419">
        <v>900</v>
      </c>
      <c r="H419">
        <v>2000</v>
      </c>
      <c r="I419" t="s">
        <v>2559</v>
      </c>
      <c r="J419">
        <f t="shared" si="6"/>
        <v>18</v>
      </c>
    </row>
    <row r="420" spans="1:10" x14ac:dyDescent="0.25">
      <c r="A420" t="s">
        <v>2517</v>
      </c>
      <c r="B420" t="s">
        <v>1635</v>
      </c>
      <c r="C420" t="s">
        <v>1636</v>
      </c>
      <c r="D420">
        <v>9</v>
      </c>
      <c r="E420" t="s">
        <v>171</v>
      </c>
      <c r="F420">
        <v>1</v>
      </c>
      <c r="G420">
        <v>900</v>
      </c>
      <c r="H420">
        <v>2000</v>
      </c>
      <c r="I420" t="s">
        <v>2560</v>
      </c>
      <c r="J420">
        <f t="shared" si="6"/>
        <v>20</v>
      </c>
    </row>
    <row r="421" spans="1:10" x14ac:dyDescent="0.25">
      <c r="A421" t="s">
        <v>2517</v>
      </c>
      <c r="B421" t="s">
        <v>1637</v>
      </c>
      <c r="C421" t="s">
        <v>1638</v>
      </c>
      <c r="D421">
        <v>9</v>
      </c>
      <c r="E421" t="s">
        <v>171</v>
      </c>
      <c r="F421">
        <v>1</v>
      </c>
      <c r="G421">
        <v>900</v>
      </c>
      <c r="H421">
        <v>2000</v>
      </c>
      <c r="I421" t="s">
        <v>2561</v>
      </c>
      <c r="J421">
        <f t="shared" si="6"/>
        <v>19</v>
      </c>
    </row>
    <row r="422" spans="1:10" x14ac:dyDescent="0.25">
      <c r="A422" t="s">
        <v>2517</v>
      </c>
      <c r="B422" t="s">
        <v>1639</v>
      </c>
      <c r="C422" t="s">
        <v>1640</v>
      </c>
      <c r="D422">
        <v>9</v>
      </c>
      <c r="E422" t="s">
        <v>171</v>
      </c>
      <c r="F422">
        <v>1</v>
      </c>
      <c r="G422">
        <v>900</v>
      </c>
      <c r="H422">
        <v>2000</v>
      </c>
      <c r="I422" t="s">
        <v>2562</v>
      </c>
      <c r="J422">
        <f t="shared" si="6"/>
        <v>19</v>
      </c>
    </row>
    <row r="423" spans="1:10" x14ac:dyDescent="0.25">
      <c r="A423" t="s">
        <v>2517</v>
      </c>
      <c r="B423" t="s">
        <v>1641</v>
      </c>
      <c r="C423" t="s">
        <v>1642</v>
      </c>
      <c r="D423">
        <v>9</v>
      </c>
      <c r="E423" t="s">
        <v>171</v>
      </c>
      <c r="F423">
        <v>1</v>
      </c>
      <c r="G423">
        <v>900</v>
      </c>
      <c r="H423">
        <v>2000</v>
      </c>
      <c r="I423" t="s">
        <v>2563</v>
      </c>
      <c r="J423">
        <f t="shared" si="6"/>
        <v>19</v>
      </c>
    </row>
    <row r="424" spans="1:10" x14ac:dyDescent="0.25">
      <c r="A424" t="s">
        <v>2517</v>
      </c>
      <c r="B424" t="s">
        <v>1643</v>
      </c>
      <c r="C424" t="s">
        <v>1644</v>
      </c>
      <c r="D424">
        <v>9</v>
      </c>
      <c r="E424" t="s">
        <v>171</v>
      </c>
      <c r="F424">
        <v>1</v>
      </c>
      <c r="G424">
        <v>900</v>
      </c>
      <c r="H424">
        <v>2000</v>
      </c>
      <c r="I424" t="s">
        <v>2564</v>
      </c>
      <c r="J424">
        <f t="shared" si="6"/>
        <v>20</v>
      </c>
    </row>
    <row r="425" spans="1:10" x14ac:dyDescent="0.25">
      <c r="A425" t="s">
        <v>2517</v>
      </c>
      <c r="B425" t="s">
        <v>1645</v>
      </c>
      <c r="C425" t="s">
        <v>1646</v>
      </c>
      <c r="D425">
        <v>9</v>
      </c>
      <c r="E425" t="s">
        <v>171</v>
      </c>
      <c r="F425">
        <v>1</v>
      </c>
      <c r="G425">
        <v>900</v>
      </c>
      <c r="H425">
        <v>2000</v>
      </c>
      <c r="I425" t="s">
        <v>2565</v>
      </c>
      <c r="J425">
        <f t="shared" si="6"/>
        <v>19</v>
      </c>
    </row>
    <row r="426" spans="1:10" x14ac:dyDescent="0.25">
      <c r="A426" t="s">
        <v>2517</v>
      </c>
      <c r="B426" t="s">
        <v>1647</v>
      </c>
      <c r="C426" t="s">
        <v>1648</v>
      </c>
      <c r="D426">
        <v>9</v>
      </c>
      <c r="E426" t="s">
        <v>171</v>
      </c>
      <c r="F426">
        <v>1</v>
      </c>
      <c r="G426">
        <v>900</v>
      </c>
      <c r="H426">
        <v>2000</v>
      </c>
      <c r="I426" t="s">
        <v>2566</v>
      </c>
      <c r="J426">
        <f t="shared" si="6"/>
        <v>18</v>
      </c>
    </row>
    <row r="427" spans="1:10" x14ac:dyDescent="0.25">
      <c r="A427" t="s">
        <v>2517</v>
      </c>
      <c r="B427" t="s">
        <v>1649</v>
      </c>
      <c r="C427" t="s">
        <v>1650</v>
      </c>
      <c r="D427">
        <v>9</v>
      </c>
      <c r="E427" t="s">
        <v>171</v>
      </c>
      <c r="F427">
        <v>1</v>
      </c>
      <c r="G427">
        <v>900</v>
      </c>
      <c r="H427">
        <v>2000</v>
      </c>
      <c r="I427" t="s">
        <v>2567</v>
      </c>
      <c r="J427">
        <f t="shared" si="6"/>
        <v>20</v>
      </c>
    </row>
    <row r="428" spans="1:10" x14ac:dyDescent="0.25">
      <c r="A428" t="s">
        <v>2517</v>
      </c>
      <c r="B428" t="s">
        <v>1651</v>
      </c>
      <c r="C428" t="s">
        <v>1652</v>
      </c>
      <c r="D428">
        <v>9</v>
      </c>
      <c r="E428" t="s">
        <v>171</v>
      </c>
      <c r="F428">
        <v>1</v>
      </c>
      <c r="G428">
        <v>900</v>
      </c>
      <c r="H428">
        <v>2000</v>
      </c>
      <c r="I428" t="s">
        <v>2568</v>
      </c>
      <c r="J428">
        <f t="shared" si="6"/>
        <v>18</v>
      </c>
    </row>
    <row r="429" spans="1:10" x14ac:dyDescent="0.25">
      <c r="A429" t="s">
        <v>2517</v>
      </c>
      <c r="B429" t="s">
        <v>1653</v>
      </c>
      <c r="C429" t="s">
        <v>1654</v>
      </c>
      <c r="D429">
        <v>9</v>
      </c>
      <c r="E429" t="s">
        <v>171</v>
      </c>
      <c r="F429">
        <v>1</v>
      </c>
      <c r="G429">
        <v>900</v>
      </c>
      <c r="H429">
        <v>2000</v>
      </c>
      <c r="I429" t="s">
        <v>2569</v>
      </c>
      <c r="J429">
        <f t="shared" si="6"/>
        <v>19</v>
      </c>
    </row>
    <row r="430" spans="1:10" x14ac:dyDescent="0.25">
      <c r="A430" t="s">
        <v>2517</v>
      </c>
      <c r="B430" t="s">
        <v>1655</v>
      </c>
      <c r="C430" t="s">
        <v>1656</v>
      </c>
      <c r="D430">
        <v>8</v>
      </c>
      <c r="E430" t="s">
        <v>155</v>
      </c>
      <c r="F430">
        <v>0.1</v>
      </c>
      <c r="G430">
        <v>12000</v>
      </c>
      <c r="H430">
        <v>0</v>
      </c>
      <c r="I430" t="s">
        <v>1656</v>
      </c>
      <c r="J430">
        <f t="shared" si="6"/>
        <v>20</v>
      </c>
    </row>
    <row r="431" spans="1:10" x14ac:dyDescent="0.25">
      <c r="A431" t="s">
        <v>2517</v>
      </c>
      <c r="B431" t="s">
        <v>1657</v>
      </c>
      <c r="C431" t="s">
        <v>1658</v>
      </c>
      <c r="D431">
        <v>9</v>
      </c>
      <c r="E431" t="s">
        <v>171</v>
      </c>
      <c r="F431">
        <v>2</v>
      </c>
      <c r="G431">
        <v>150</v>
      </c>
      <c r="H431">
        <v>100</v>
      </c>
      <c r="I431" t="s">
        <v>3016</v>
      </c>
      <c r="J431">
        <f t="shared" si="6"/>
        <v>15</v>
      </c>
    </row>
    <row r="432" spans="1:10" x14ac:dyDescent="0.25">
      <c r="A432" t="s">
        <v>2517</v>
      </c>
      <c r="B432" t="s">
        <v>1659</v>
      </c>
      <c r="C432" t="s">
        <v>1660</v>
      </c>
      <c r="D432">
        <v>9</v>
      </c>
      <c r="E432" t="s">
        <v>171</v>
      </c>
      <c r="F432">
        <v>2</v>
      </c>
      <c r="G432">
        <v>6000</v>
      </c>
      <c r="H432">
        <v>400</v>
      </c>
      <c r="I432" t="s">
        <v>1660</v>
      </c>
      <c r="J432">
        <f t="shared" si="6"/>
        <v>21</v>
      </c>
    </row>
    <row r="433" spans="1:10" x14ac:dyDescent="0.25">
      <c r="A433" t="s">
        <v>2517</v>
      </c>
      <c r="B433" t="s">
        <v>1661</v>
      </c>
      <c r="C433" t="s">
        <v>1662</v>
      </c>
      <c r="D433">
        <v>9</v>
      </c>
      <c r="E433" t="s">
        <v>171</v>
      </c>
      <c r="F433">
        <v>1</v>
      </c>
      <c r="G433">
        <v>2800</v>
      </c>
      <c r="H433">
        <v>150</v>
      </c>
      <c r="I433" t="s">
        <v>1662</v>
      </c>
      <c r="J433">
        <f t="shared" si="6"/>
        <v>21</v>
      </c>
    </row>
    <row r="434" spans="1:10" x14ac:dyDescent="0.25">
      <c r="A434" t="s">
        <v>2517</v>
      </c>
      <c r="B434" t="s">
        <v>1663</v>
      </c>
      <c r="C434" t="s">
        <v>51</v>
      </c>
      <c r="D434">
        <v>2</v>
      </c>
      <c r="E434" t="s">
        <v>52</v>
      </c>
      <c r="F434">
        <v>2</v>
      </c>
      <c r="G434">
        <v>4</v>
      </c>
      <c r="H434">
        <v>20</v>
      </c>
      <c r="I434" t="s">
        <v>987</v>
      </c>
      <c r="J434">
        <f t="shared" si="6"/>
        <v>12</v>
      </c>
    </row>
    <row r="435" spans="1:10" x14ac:dyDescent="0.25">
      <c r="A435" t="s">
        <v>2517</v>
      </c>
      <c r="B435" t="s">
        <v>1664</v>
      </c>
      <c r="C435" t="s">
        <v>51</v>
      </c>
      <c r="D435">
        <v>2</v>
      </c>
      <c r="E435" t="s">
        <v>52</v>
      </c>
      <c r="F435">
        <v>2</v>
      </c>
      <c r="G435">
        <v>4</v>
      </c>
      <c r="H435">
        <v>20</v>
      </c>
      <c r="I435" t="s">
        <v>987</v>
      </c>
      <c r="J435">
        <f t="shared" si="6"/>
        <v>12</v>
      </c>
    </row>
    <row r="436" spans="1:10" x14ac:dyDescent="0.25">
      <c r="A436" t="s">
        <v>2517</v>
      </c>
      <c r="B436" t="s">
        <v>1665</v>
      </c>
      <c r="C436" t="s">
        <v>154</v>
      </c>
      <c r="D436">
        <v>8</v>
      </c>
      <c r="E436" t="s">
        <v>155</v>
      </c>
      <c r="F436">
        <v>0.1</v>
      </c>
      <c r="G436">
        <v>2</v>
      </c>
      <c r="H436">
        <v>10</v>
      </c>
      <c r="I436" t="s">
        <v>1009</v>
      </c>
      <c r="J436">
        <f t="shared" si="6"/>
        <v>11</v>
      </c>
    </row>
    <row r="437" spans="1:10" x14ac:dyDescent="0.25">
      <c r="A437" t="s">
        <v>2517</v>
      </c>
      <c r="B437" t="s">
        <v>1666</v>
      </c>
      <c r="C437" t="s">
        <v>154</v>
      </c>
      <c r="D437">
        <v>8</v>
      </c>
      <c r="E437" t="s">
        <v>155</v>
      </c>
      <c r="F437">
        <v>0.1</v>
      </c>
      <c r="G437">
        <v>2</v>
      </c>
      <c r="H437">
        <v>10</v>
      </c>
      <c r="I437" t="s">
        <v>1009</v>
      </c>
      <c r="J437">
        <f t="shared" si="6"/>
        <v>11</v>
      </c>
    </row>
    <row r="438" spans="1:10" x14ac:dyDescent="0.25">
      <c r="A438" t="s">
        <v>2517</v>
      </c>
      <c r="B438" t="s">
        <v>1667</v>
      </c>
      <c r="C438" t="s">
        <v>161</v>
      </c>
      <c r="D438">
        <v>8</v>
      </c>
      <c r="E438" t="s">
        <v>155</v>
      </c>
      <c r="F438">
        <v>0.1</v>
      </c>
      <c r="G438">
        <v>30</v>
      </c>
      <c r="H438">
        <v>150</v>
      </c>
      <c r="I438" t="s">
        <v>1010</v>
      </c>
      <c r="J438">
        <f t="shared" si="6"/>
        <v>14</v>
      </c>
    </row>
    <row r="439" spans="1:10" x14ac:dyDescent="0.25">
      <c r="A439" t="s">
        <v>2517</v>
      </c>
      <c r="B439" t="s">
        <v>1668</v>
      </c>
      <c r="C439" t="s">
        <v>161</v>
      </c>
      <c r="D439">
        <v>8</v>
      </c>
      <c r="E439" t="s">
        <v>155</v>
      </c>
      <c r="F439">
        <v>0.1</v>
      </c>
      <c r="G439">
        <v>30</v>
      </c>
      <c r="H439">
        <v>150</v>
      </c>
      <c r="I439" t="s">
        <v>1010</v>
      </c>
      <c r="J439">
        <f t="shared" si="6"/>
        <v>14</v>
      </c>
    </row>
    <row r="440" spans="1:10" x14ac:dyDescent="0.25">
      <c r="A440" t="s">
        <v>2517</v>
      </c>
      <c r="B440" t="s">
        <v>1669</v>
      </c>
      <c r="C440" t="s">
        <v>161</v>
      </c>
      <c r="D440">
        <v>8</v>
      </c>
      <c r="E440" t="s">
        <v>155</v>
      </c>
      <c r="F440">
        <v>0.1</v>
      </c>
      <c r="G440">
        <v>30</v>
      </c>
      <c r="H440">
        <v>150</v>
      </c>
      <c r="I440" t="s">
        <v>1010</v>
      </c>
      <c r="J440">
        <f t="shared" si="6"/>
        <v>14</v>
      </c>
    </row>
    <row r="441" spans="1:10" x14ac:dyDescent="0.25">
      <c r="A441" t="s">
        <v>2517</v>
      </c>
      <c r="B441" t="s">
        <v>1670</v>
      </c>
      <c r="C441" t="s">
        <v>168</v>
      </c>
      <c r="D441">
        <v>8</v>
      </c>
      <c r="E441" t="s">
        <v>155</v>
      </c>
      <c r="F441">
        <v>0.1</v>
      </c>
      <c r="G441">
        <v>240</v>
      </c>
      <c r="H441">
        <v>1200</v>
      </c>
      <c r="I441" t="s">
        <v>1012</v>
      </c>
      <c r="J441">
        <f t="shared" si="6"/>
        <v>14</v>
      </c>
    </row>
    <row r="442" spans="1:10" x14ac:dyDescent="0.25">
      <c r="A442" t="s">
        <v>2517</v>
      </c>
      <c r="B442" t="s">
        <v>1671</v>
      </c>
      <c r="C442" t="s">
        <v>165</v>
      </c>
      <c r="D442">
        <v>8</v>
      </c>
      <c r="E442" t="s">
        <v>155</v>
      </c>
      <c r="F442">
        <v>0.1</v>
      </c>
      <c r="G442">
        <v>120</v>
      </c>
      <c r="H442">
        <v>600</v>
      </c>
      <c r="I442" t="s">
        <v>1011</v>
      </c>
      <c r="J442">
        <f t="shared" si="6"/>
        <v>16</v>
      </c>
    </row>
    <row r="443" spans="1:10" x14ac:dyDescent="0.25">
      <c r="A443" t="s">
        <v>2517</v>
      </c>
      <c r="B443" t="s">
        <v>1672</v>
      </c>
      <c r="C443" t="s">
        <v>165</v>
      </c>
      <c r="D443">
        <v>8</v>
      </c>
      <c r="E443" t="s">
        <v>155</v>
      </c>
      <c r="F443">
        <v>0.1</v>
      </c>
      <c r="G443">
        <v>120</v>
      </c>
      <c r="H443">
        <v>600</v>
      </c>
      <c r="I443" t="s">
        <v>1011</v>
      </c>
      <c r="J443">
        <f t="shared" si="6"/>
        <v>16</v>
      </c>
    </row>
    <row r="444" spans="1:10" x14ac:dyDescent="0.25">
      <c r="A444" t="s">
        <v>2517</v>
      </c>
      <c r="B444" t="s">
        <v>1673</v>
      </c>
      <c r="C444" t="s">
        <v>170</v>
      </c>
      <c r="D444">
        <v>9</v>
      </c>
      <c r="E444" t="s">
        <v>171</v>
      </c>
      <c r="F444">
        <v>1</v>
      </c>
      <c r="G444">
        <v>2</v>
      </c>
      <c r="H444">
        <v>10</v>
      </c>
      <c r="I444" t="s">
        <v>1013</v>
      </c>
      <c r="J444">
        <f t="shared" si="6"/>
        <v>13</v>
      </c>
    </row>
    <row r="445" spans="1:10" x14ac:dyDescent="0.25">
      <c r="A445" t="s">
        <v>2517</v>
      </c>
      <c r="B445" t="s">
        <v>1674</v>
      </c>
      <c r="C445" t="s">
        <v>177</v>
      </c>
      <c r="D445">
        <v>9</v>
      </c>
      <c r="E445" t="s">
        <v>171</v>
      </c>
      <c r="F445">
        <v>1</v>
      </c>
      <c r="G445">
        <v>30</v>
      </c>
      <c r="H445">
        <v>150</v>
      </c>
      <c r="I445" t="s">
        <v>1014</v>
      </c>
      <c r="J445">
        <f t="shared" si="6"/>
        <v>16</v>
      </c>
    </row>
    <row r="446" spans="1:10" x14ac:dyDescent="0.25">
      <c r="A446" t="s">
        <v>2517</v>
      </c>
      <c r="B446" t="s">
        <v>1675</v>
      </c>
      <c r="C446" t="s">
        <v>185</v>
      </c>
      <c r="D446">
        <v>9</v>
      </c>
      <c r="E446" t="s">
        <v>171</v>
      </c>
      <c r="F446">
        <v>1</v>
      </c>
      <c r="G446">
        <v>240</v>
      </c>
      <c r="H446">
        <v>1200</v>
      </c>
      <c r="I446" t="s">
        <v>1017</v>
      </c>
      <c r="J446">
        <f t="shared" si="6"/>
        <v>16</v>
      </c>
    </row>
    <row r="447" spans="1:10" x14ac:dyDescent="0.25">
      <c r="A447" t="s">
        <v>2517</v>
      </c>
      <c r="B447" t="s">
        <v>1676</v>
      </c>
      <c r="C447" t="s">
        <v>1677</v>
      </c>
      <c r="D447">
        <v>9</v>
      </c>
      <c r="E447" t="s">
        <v>171</v>
      </c>
      <c r="F447">
        <v>1</v>
      </c>
      <c r="G447">
        <v>120</v>
      </c>
      <c r="H447">
        <v>600</v>
      </c>
      <c r="I447" t="s">
        <v>2570</v>
      </c>
      <c r="J447">
        <f t="shared" si="6"/>
        <v>24</v>
      </c>
    </row>
    <row r="448" spans="1:10" x14ac:dyDescent="0.25">
      <c r="A448" t="s">
        <v>2517</v>
      </c>
      <c r="B448" t="s">
        <v>1678</v>
      </c>
      <c r="C448" t="s">
        <v>95</v>
      </c>
      <c r="D448">
        <v>3</v>
      </c>
      <c r="E448" t="s">
        <v>3</v>
      </c>
      <c r="F448">
        <v>1</v>
      </c>
      <c r="G448">
        <v>2</v>
      </c>
      <c r="H448">
        <v>10</v>
      </c>
      <c r="I448" t="s">
        <v>995</v>
      </c>
      <c r="J448">
        <f t="shared" si="6"/>
        <v>11</v>
      </c>
    </row>
    <row r="449" spans="1:10" x14ac:dyDescent="0.25">
      <c r="A449" t="s">
        <v>2517</v>
      </c>
      <c r="B449" t="s">
        <v>1679</v>
      </c>
      <c r="C449" t="s">
        <v>95</v>
      </c>
      <c r="D449">
        <v>3</v>
      </c>
      <c r="E449" t="s">
        <v>3</v>
      </c>
      <c r="F449">
        <v>1</v>
      </c>
      <c r="G449">
        <v>2</v>
      </c>
      <c r="H449">
        <v>10</v>
      </c>
      <c r="I449" t="s">
        <v>995</v>
      </c>
      <c r="J449">
        <f t="shared" si="6"/>
        <v>11</v>
      </c>
    </row>
    <row r="450" spans="1:10" x14ac:dyDescent="0.25">
      <c r="A450" t="s">
        <v>2517</v>
      </c>
      <c r="B450" t="s">
        <v>1680</v>
      </c>
      <c r="C450" t="s">
        <v>101</v>
      </c>
      <c r="D450">
        <v>3</v>
      </c>
      <c r="E450" t="s">
        <v>3</v>
      </c>
      <c r="F450">
        <v>1</v>
      </c>
      <c r="G450">
        <v>10</v>
      </c>
      <c r="H450">
        <v>50</v>
      </c>
      <c r="I450" t="s">
        <v>996</v>
      </c>
      <c r="J450">
        <f t="shared" si="6"/>
        <v>14</v>
      </c>
    </row>
    <row r="451" spans="1:10" x14ac:dyDescent="0.25">
      <c r="A451" t="s">
        <v>2517</v>
      </c>
      <c r="B451" t="s">
        <v>1681</v>
      </c>
      <c r="C451" t="s">
        <v>154</v>
      </c>
      <c r="D451">
        <v>8</v>
      </c>
      <c r="E451" t="s">
        <v>155</v>
      </c>
      <c r="F451">
        <v>0.1</v>
      </c>
      <c r="G451">
        <v>2</v>
      </c>
      <c r="H451">
        <v>10</v>
      </c>
      <c r="I451" t="s">
        <v>1009</v>
      </c>
      <c r="J451">
        <f t="shared" ref="J451:J514" si="7">LEN(I451)</f>
        <v>11</v>
      </c>
    </row>
    <row r="452" spans="1:10" x14ac:dyDescent="0.25">
      <c r="A452" t="s">
        <v>2517</v>
      </c>
      <c r="B452" t="s">
        <v>1682</v>
      </c>
      <c r="C452" t="s">
        <v>52</v>
      </c>
      <c r="D452">
        <v>2</v>
      </c>
      <c r="E452" t="s">
        <v>52</v>
      </c>
      <c r="F452">
        <v>2</v>
      </c>
      <c r="G452">
        <v>4</v>
      </c>
      <c r="H452">
        <v>20</v>
      </c>
      <c r="I452" t="s">
        <v>52</v>
      </c>
      <c r="J452">
        <f t="shared" si="7"/>
        <v>5</v>
      </c>
    </row>
    <row r="453" spans="1:10" x14ac:dyDescent="0.25">
      <c r="A453" t="s">
        <v>2517</v>
      </c>
      <c r="B453" t="s">
        <v>1683</v>
      </c>
      <c r="C453" t="s">
        <v>124</v>
      </c>
      <c r="D453">
        <v>4</v>
      </c>
      <c r="E453" t="s">
        <v>111</v>
      </c>
      <c r="F453">
        <v>3</v>
      </c>
      <c r="G453">
        <v>10</v>
      </c>
      <c r="H453">
        <v>50</v>
      </c>
      <c r="I453" t="s">
        <v>1000</v>
      </c>
      <c r="J453">
        <f t="shared" si="7"/>
        <v>14</v>
      </c>
    </row>
    <row r="454" spans="1:10" x14ac:dyDescent="0.25">
      <c r="A454" t="s">
        <v>2517</v>
      </c>
      <c r="B454" t="s">
        <v>1684</v>
      </c>
      <c r="C454" t="s">
        <v>1685</v>
      </c>
      <c r="D454">
        <v>3</v>
      </c>
      <c r="E454" t="s">
        <v>3</v>
      </c>
      <c r="F454">
        <v>1</v>
      </c>
      <c r="G454">
        <v>65</v>
      </c>
      <c r="H454">
        <v>20</v>
      </c>
      <c r="I454" t="s">
        <v>1685</v>
      </c>
      <c r="J454">
        <f t="shared" si="7"/>
        <v>5</v>
      </c>
    </row>
    <row r="455" spans="1:10" x14ac:dyDescent="0.25">
      <c r="A455" t="s">
        <v>2517</v>
      </c>
      <c r="B455" t="s">
        <v>1686</v>
      </c>
      <c r="C455" t="s">
        <v>141</v>
      </c>
      <c r="D455">
        <v>6</v>
      </c>
      <c r="E455" t="s">
        <v>141</v>
      </c>
      <c r="F455">
        <v>1</v>
      </c>
      <c r="G455">
        <v>3</v>
      </c>
      <c r="H455">
        <v>0</v>
      </c>
      <c r="I455" t="s">
        <v>1062</v>
      </c>
      <c r="J455">
        <f t="shared" si="7"/>
        <v>10</v>
      </c>
    </row>
    <row r="456" spans="1:10" x14ac:dyDescent="0.25">
      <c r="A456" t="s">
        <v>2517</v>
      </c>
      <c r="B456" t="s">
        <v>1687</v>
      </c>
      <c r="C456" t="s">
        <v>148</v>
      </c>
      <c r="D456">
        <v>5</v>
      </c>
      <c r="E456" t="s">
        <v>148</v>
      </c>
      <c r="F456">
        <v>1</v>
      </c>
      <c r="G456">
        <v>3</v>
      </c>
      <c r="H456">
        <v>0</v>
      </c>
      <c r="I456" t="s">
        <v>1063</v>
      </c>
      <c r="J456">
        <f t="shared" si="7"/>
        <v>11</v>
      </c>
    </row>
    <row r="457" spans="1:10" x14ac:dyDescent="0.25">
      <c r="A457" t="s">
        <v>2517</v>
      </c>
      <c r="B457" t="s">
        <v>1688</v>
      </c>
      <c r="C457" t="s">
        <v>66</v>
      </c>
      <c r="D457">
        <v>7</v>
      </c>
      <c r="E457" t="s">
        <v>8</v>
      </c>
      <c r="F457">
        <v>2</v>
      </c>
      <c r="G457">
        <v>4</v>
      </c>
      <c r="H457">
        <v>20</v>
      </c>
      <c r="I457" t="s">
        <v>991</v>
      </c>
      <c r="J457">
        <f t="shared" si="7"/>
        <v>12</v>
      </c>
    </row>
    <row r="458" spans="1:10" x14ac:dyDescent="0.25">
      <c r="A458" t="s">
        <v>2517</v>
      </c>
      <c r="B458" t="s">
        <v>1689</v>
      </c>
      <c r="C458" t="s">
        <v>66</v>
      </c>
      <c r="D458">
        <v>7</v>
      </c>
      <c r="E458" t="s">
        <v>8</v>
      </c>
      <c r="F458">
        <v>2</v>
      </c>
      <c r="G458">
        <v>4</v>
      </c>
      <c r="H458">
        <v>20</v>
      </c>
      <c r="I458" t="s">
        <v>991</v>
      </c>
      <c r="J458">
        <f t="shared" si="7"/>
        <v>12</v>
      </c>
    </row>
    <row r="459" spans="1:10" x14ac:dyDescent="0.25">
      <c r="A459" t="s">
        <v>2517</v>
      </c>
      <c r="B459" t="s">
        <v>1690</v>
      </c>
      <c r="C459" t="s">
        <v>1691</v>
      </c>
      <c r="D459">
        <v>9</v>
      </c>
      <c r="E459" t="s">
        <v>171</v>
      </c>
      <c r="F459">
        <v>1</v>
      </c>
      <c r="G459">
        <v>1850</v>
      </c>
      <c r="H459">
        <v>150</v>
      </c>
      <c r="I459" t="s">
        <v>2573</v>
      </c>
      <c r="J459">
        <f t="shared" si="7"/>
        <v>17</v>
      </c>
    </row>
    <row r="460" spans="1:10" x14ac:dyDescent="0.25">
      <c r="A460" t="s">
        <v>2517</v>
      </c>
      <c r="B460" t="s">
        <v>1692</v>
      </c>
      <c r="C460" t="s">
        <v>1693</v>
      </c>
      <c r="D460">
        <v>8</v>
      </c>
      <c r="E460" t="s">
        <v>155</v>
      </c>
      <c r="F460">
        <v>0.1</v>
      </c>
      <c r="G460">
        <v>1200</v>
      </c>
      <c r="H460">
        <v>150</v>
      </c>
      <c r="I460" t="s">
        <v>2664</v>
      </c>
      <c r="J460">
        <f t="shared" si="7"/>
        <v>16</v>
      </c>
    </row>
    <row r="461" spans="1:10" x14ac:dyDescent="0.25">
      <c r="A461" t="s">
        <v>2517</v>
      </c>
      <c r="B461" t="s">
        <v>1694</v>
      </c>
      <c r="C461" t="s">
        <v>386</v>
      </c>
      <c r="D461">
        <v>8</v>
      </c>
      <c r="E461" t="s">
        <v>155</v>
      </c>
      <c r="F461">
        <v>0.1</v>
      </c>
      <c r="G461">
        <v>1200</v>
      </c>
      <c r="H461">
        <v>150</v>
      </c>
      <c r="I461" t="s">
        <v>1041</v>
      </c>
      <c r="J461">
        <f t="shared" si="7"/>
        <v>14</v>
      </c>
    </row>
    <row r="462" spans="1:10" x14ac:dyDescent="0.25">
      <c r="A462" t="s">
        <v>2517</v>
      </c>
      <c r="B462" t="s">
        <v>1695</v>
      </c>
      <c r="C462" t="s">
        <v>1696</v>
      </c>
      <c r="D462">
        <v>8</v>
      </c>
      <c r="E462" t="s">
        <v>155</v>
      </c>
      <c r="F462">
        <v>0.1</v>
      </c>
      <c r="G462">
        <v>1200</v>
      </c>
      <c r="H462">
        <v>600</v>
      </c>
      <c r="I462" t="s">
        <v>2665</v>
      </c>
      <c r="J462">
        <f t="shared" si="7"/>
        <v>15</v>
      </c>
    </row>
    <row r="463" spans="1:10" x14ac:dyDescent="0.25">
      <c r="A463" t="s">
        <v>2517</v>
      </c>
      <c r="B463" t="s">
        <v>1697</v>
      </c>
      <c r="C463" t="s">
        <v>1698</v>
      </c>
      <c r="D463">
        <v>8</v>
      </c>
      <c r="E463" t="s">
        <v>155</v>
      </c>
      <c r="F463">
        <v>0.1</v>
      </c>
      <c r="G463">
        <v>1200</v>
      </c>
      <c r="H463">
        <v>150</v>
      </c>
      <c r="I463" t="s">
        <v>2666</v>
      </c>
      <c r="J463">
        <f t="shared" si="7"/>
        <v>17</v>
      </c>
    </row>
    <row r="464" spans="1:10" x14ac:dyDescent="0.25">
      <c r="A464" t="s">
        <v>2517</v>
      </c>
      <c r="B464" t="s">
        <v>1699</v>
      </c>
      <c r="C464" t="s">
        <v>1700</v>
      </c>
      <c r="D464">
        <v>8</v>
      </c>
      <c r="E464" t="s">
        <v>155</v>
      </c>
      <c r="F464">
        <v>0.1</v>
      </c>
      <c r="G464">
        <v>650</v>
      </c>
      <c r="H464">
        <v>600</v>
      </c>
      <c r="I464" t="s">
        <v>502</v>
      </c>
      <c r="J464">
        <f t="shared" si="7"/>
        <v>16</v>
      </c>
    </row>
    <row r="465" spans="1:10" x14ac:dyDescent="0.25">
      <c r="A465" t="s">
        <v>2517</v>
      </c>
      <c r="B465" t="s">
        <v>1701</v>
      </c>
      <c r="C465" t="s">
        <v>1702</v>
      </c>
      <c r="D465">
        <v>8</v>
      </c>
      <c r="E465" t="s">
        <v>155</v>
      </c>
      <c r="F465">
        <v>0.1</v>
      </c>
      <c r="G465">
        <v>650</v>
      </c>
      <c r="H465">
        <v>600</v>
      </c>
      <c r="I465" t="s">
        <v>2662</v>
      </c>
      <c r="J465">
        <f t="shared" si="7"/>
        <v>17</v>
      </c>
    </row>
    <row r="466" spans="1:10" x14ac:dyDescent="0.25">
      <c r="A466" t="s">
        <v>2517</v>
      </c>
      <c r="B466" t="s">
        <v>1703</v>
      </c>
      <c r="C466" t="s">
        <v>1704</v>
      </c>
      <c r="D466">
        <v>8</v>
      </c>
      <c r="E466" t="s">
        <v>155</v>
      </c>
      <c r="F466">
        <v>0.1</v>
      </c>
      <c r="G466">
        <v>650</v>
      </c>
      <c r="H466">
        <v>600</v>
      </c>
      <c r="I466" t="s">
        <v>2663</v>
      </c>
      <c r="J466">
        <f t="shared" si="7"/>
        <v>17</v>
      </c>
    </row>
    <row r="467" spans="1:10" x14ac:dyDescent="0.25">
      <c r="A467" t="s">
        <v>2517</v>
      </c>
      <c r="B467" t="s">
        <v>1705</v>
      </c>
      <c r="C467" t="s">
        <v>294</v>
      </c>
      <c r="D467">
        <v>9</v>
      </c>
      <c r="E467" t="s">
        <v>171</v>
      </c>
      <c r="F467">
        <v>1</v>
      </c>
      <c r="G467">
        <v>550</v>
      </c>
      <c r="H467">
        <v>10</v>
      </c>
      <c r="I467" t="s">
        <v>294</v>
      </c>
      <c r="J467">
        <f t="shared" si="7"/>
        <v>17</v>
      </c>
    </row>
    <row r="468" spans="1:10" x14ac:dyDescent="0.25">
      <c r="A468" t="s">
        <v>2517</v>
      </c>
      <c r="B468" t="s">
        <v>1706</v>
      </c>
      <c r="C468" t="s">
        <v>1707</v>
      </c>
      <c r="D468">
        <v>9</v>
      </c>
      <c r="E468" t="s">
        <v>171</v>
      </c>
      <c r="F468">
        <v>1</v>
      </c>
      <c r="G468">
        <v>1850</v>
      </c>
      <c r="H468">
        <v>1200</v>
      </c>
      <c r="I468" t="s">
        <v>1707</v>
      </c>
      <c r="J468">
        <f t="shared" si="7"/>
        <v>11</v>
      </c>
    </row>
    <row r="469" spans="1:10" x14ac:dyDescent="0.25">
      <c r="A469" t="s">
        <v>2517</v>
      </c>
      <c r="B469" t="s">
        <v>1708</v>
      </c>
      <c r="C469" t="s">
        <v>1709</v>
      </c>
      <c r="D469">
        <v>4</v>
      </c>
      <c r="E469" t="s">
        <v>111</v>
      </c>
      <c r="F469">
        <v>3</v>
      </c>
      <c r="G469">
        <v>600</v>
      </c>
      <c r="H469">
        <v>10</v>
      </c>
      <c r="I469" t="s">
        <v>2687</v>
      </c>
      <c r="J469">
        <f t="shared" si="7"/>
        <v>14</v>
      </c>
    </row>
    <row r="470" spans="1:10" x14ac:dyDescent="0.25">
      <c r="A470" t="s">
        <v>2517</v>
      </c>
      <c r="B470" t="s">
        <v>1710</v>
      </c>
      <c r="C470" t="s">
        <v>219</v>
      </c>
      <c r="D470">
        <v>4</v>
      </c>
      <c r="E470" t="s">
        <v>111</v>
      </c>
      <c r="F470">
        <v>3</v>
      </c>
      <c r="G470">
        <v>650</v>
      </c>
      <c r="H470">
        <v>10</v>
      </c>
      <c r="I470" t="s">
        <v>2688</v>
      </c>
      <c r="J470">
        <f t="shared" si="7"/>
        <v>15</v>
      </c>
    </row>
    <row r="471" spans="1:10" x14ac:dyDescent="0.25">
      <c r="A471" t="s">
        <v>2517</v>
      </c>
      <c r="B471" t="s">
        <v>1711</v>
      </c>
      <c r="C471" t="s">
        <v>1712</v>
      </c>
      <c r="D471">
        <v>4</v>
      </c>
      <c r="E471" t="s">
        <v>111</v>
      </c>
      <c r="F471">
        <v>3</v>
      </c>
      <c r="G471">
        <v>2000</v>
      </c>
      <c r="H471">
        <v>10</v>
      </c>
      <c r="I471" t="s">
        <v>2689</v>
      </c>
      <c r="J471">
        <f t="shared" si="7"/>
        <v>11</v>
      </c>
    </row>
    <row r="472" spans="1:10" x14ac:dyDescent="0.25">
      <c r="A472" t="s">
        <v>2517</v>
      </c>
      <c r="B472" t="s">
        <v>1713</v>
      </c>
      <c r="C472" t="s">
        <v>1714</v>
      </c>
      <c r="D472">
        <v>6</v>
      </c>
      <c r="E472" t="s">
        <v>141</v>
      </c>
      <c r="F472">
        <v>1</v>
      </c>
      <c r="G472">
        <v>120</v>
      </c>
      <c r="H472">
        <v>300</v>
      </c>
      <c r="I472" t="s">
        <v>2577</v>
      </c>
      <c r="J472">
        <f t="shared" si="7"/>
        <v>19</v>
      </c>
    </row>
    <row r="473" spans="1:10" x14ac:dyDescent="0.25">
      <c r="A473" t="s">
        <v>2517</v>
      </c>
      <c r="B473" t="s">
        <v>1715</v>
      </c>
      <c r="C473" t="s">
        <v>1716</v>
      </c>
      <c r="D473">
        <v>5</v>
      </c>
      <c r="E473" t="s">
        <v>148</v>
      </c>
      <c r="F473">
        <v>1</v>
      </c>
      <c r="G473">
        <v>120</v>
      </c>
      <c r="H473">
        <v>300</v>
      </c>
      <c r="I473" t="s">
        <v>2578</v>
      </c>
      <c r="J473">
        <f t="shared" si="7"/>
        <v>20</v>
      </c>
    </row>
    <row r="474" spans="1:10" x14ac:dyDescent="0.25">
      <c r="A474" t="s">
        <v>2517</v>
      </c>
      <c r="B474" t="s">
        <v>1717</v>
      </c>
      <c r="C474" t="s">
        <v>1718</v>
      </c>
      <c r="D474">
        <v>4</v>
      </c>
      <c r="E474" t="s">
        <v>111</v>
      </c>
      <c r="F474">
        <v>3</v>
      </c>
      <c r="G474">
        <v>80</v>
      </c>
      <c r="H474">
        <v>400</v>
      </c>
      <c r="I474" t="s">
        <v>2690</v>
      </c>
      <c r="J474">
        <f t="shared" si="7"/>
        <v>24</v>
      </c>
    </row>
    <row r="475" spans="1:10" x14ac:dyDescent="0.25">
      <c r="A475" t="s">
        <v>2517</v>
      </c>
      <c r="B475" t="s">
        <v>1719</v>
      </c>
      <c r="C475" t="s">
        <v>1718</v>
      </c>
      <c r="D475">
        <v>4</v>
      </c>
      <c r="E475" t="s">
        <v>111</v>
      </c>
      <c r="F475">
        <v>3</v>
      </c>
      <c r="G475">
        <v>80</v>
      </c>
      <c r="H475">
        <v>400</v>
      </c>
      <c r="I475" t="s">
        <v>2690</v>
      </c>
      <c r="J475">
        <f t="shared" si="7"/>
        <v>24</v>
      </c>
    </row>
    <row r="476" spans="1:10" x14ac:dyDescent="0.25">
      <c r="A476" t="s">
        <v>2517</v>
      </c>
      <c r="B476" t="s">
        <v>1720</v>
      </c>
      <c r="C476" t="s">
        <v>1721</v>
      </c>
      <c r="D476">
        <v>4</v>
      </c>
      <c r="E476" t="s">
        <v>111</v>
      </c>
      <c r="F476">
        <v>1</v>
      </c>
      <c r="G476">
        <v>75</v>
      </c>
      <c r="H476">
        <v>100</v>
      </c>
      <c r="I476" t="s">
        <v>2691</v>
      </c>
      <c r="J476">
        <f t="shared" si="7"/>
        <v>27</v>
      </c>
    </row>
    <row r="477" spans="1:10" x14ac:dyDescent="0.25">
      <c r="A477" t="s">
        <v>2517</v>
      </c>
      <c r="B477" t="s">
        <v>1722</v>
      </c>
      <c r="C477" t="s">
        <v>1723</v>
      </c>
      <c r="D477">
        <v>4</v>
      </c>
      <c r="E477" t="s">
        <v>111</v>
      </c>
      <c r="F477">
        <v>1</v>
      </c>
      <c r="G477">
        <v>75</v>
      </c>
      <c r="H477">
        <v>100</v>
      </c>
      <c r="I477" t="s">
        <v>2692</v>
      </c>
      <c r="J477">
        <f t="shared" si="7"/>
        <v>28</v>
      </c>
    </row>
    <row r="478" spans="1:10" x14ac:dyDescent="0.25">
      <c r="A478" t="s">
        <v>2517</v>
      </c>
      <c r="B478" t="s">
        <v>1724</v>
      </c>
      <c r="C478" t="s">
        <v>1725</v>
      </c>
      <c r="D478">
        <v>8</v>
      </c>
      <c r="E478" t="s">
        <v>155</v>
      </c>
      <c r="F478">
        <v>0.1</v>
      </c>
      <c r="G478">
        <v>8</v>
      </c>
      <c r="H478">
        <v>0</v>
      </c>
      <c r="I478" t="s">
        <v>2667</v>
      </c>
      <c r="J478">
        <f t="shared" si="7"/>
        <v>25</v>
      </c>
    </row>
    <row r="479" spans="1:10" x14ac:dyDescent="0.25">
      <c r="A479" t="s">
        <v>2517</v>
      </c>
      <c r="B479" t="s">
        <v>1726</v>
      </c>
      <c r="C479" t="s">
        <v>1727</v>
      </c>
      <c r="D479">
        <v>8</v>
      </c>
      <c r="E479" t="s">
        <v>155</v>
      </c>
      <c r="F479">
        <v>0.1</v>
      </c>
      <c r="G479">
        <v>8</v>
      </c>
      <c r="H479">
        <v>0</v>
      </c>
      <c r="I479" t="s">
        <v>2668</v>
      </c>
      <c r="J479">
        <f t="shared" si="7"/>
        <v>28</v>
      </c>
    </row>
    <row r="480" spans="1:10" x14ac:dyDescent="0.25">
      <c r="A480" t="s">
        <v>2517</v>
      </c>
      <c r="B480" t="s">
        <v>1728</v>
      </c>
      <c r="C480" t="s">
        <v>1729</v>
      </c>
      <c r="D480">
        <v>8</v>
      </c>
      <c r="E480" t="s">
        <v>155</v>
      </c>
      <c r="F480">
        <v>0.1</v>
      </c>
      <c r="G480">
        <v>8</v>
      </c>
      <c r="H480">
        <v>0</v>
      </c>
      <c r="I480" t="s">
        <v>2669</v>
      </c>
      <c r="J480">
        <f t="shared" si="7"/>
        <v>20</v>
      </c>
    </row>
    <row r="481" spans="1:10" x14ac:dyDescent="0.25">
      <c r="A481" t="s">
        <v>2517</v>
      </c>
      <c r="B481" t="s">
        <v>1730</v>
      </c>
      <c r="C481" t="s">
        <v>1731</v>
      </c>
      <c r="D481">
        <v>8</v>
      </c>
      <c r="E481" t="s">
        <v>155</v>
      </c>
      <c r="F481">
        <v>0.1</v>
      </c>
      <c r="G481">
        <v>8</v>
      </c>
      <c r="H481">
        <v>0</v>
      </c>
      <c r="I481" t="s">
        <v>2672</v>
      </c>
      <c r="J481">
        <f t="shared" si="7"/>
        <v>24</v>
      </c>
    </row>
    <row r="482" spans="1:10" x14ac:dyDescent="0.25">
      <c r="A482" t="s">
        <v>2517</v>
      </c>
      <c r="B482" t="s">
        <v>1732</v>
      </c>
      <c r="C482" t="s">
        <v>1733</v>
      </c>
      <c r="D482">
        <v>8</v>
      </c>
      <c r="E482" t="s">
        <v>155</v>
      </c>
      <c r="F482">
        <v>0.1</v>
      </c>
      <c r="G482">
        <v>8</v>
      </c>
      <c r="H482">
        <v>0</v>
      </c>
      <c r="I482" t="s">
        <v>2673</v>
      </c>
      <c r="J482">
        <f t="shared" si="7"/>
        <v>29</v>
      </c>
    </row>
    <row r="483" spans="1:10" x14ac:dyDescent="0.25">
      <c r="A483" t="s">
        <v>2517</v>
      </c>
      <c r="B483" t="s">
        <v>1734</v>
      </c>
      <c r="C483" t="s">
        <v>1735</v>
      </c>
      <c r="D483">
        <v>8</v>
      </c>
      <c r="E483" t="s">
        <v>155</v>
      </c>
      <c r="F483">
        <v>0.1</v>
      </c>
      <c r="G483">
        <v>8</v>
      </c>
      <c r="H483">
        <v>0</v>
      </c>
      <c r="I483" t="s">
        <v>2674</v>
      </c>
      <c r="J483">
        <f t="shared" si="7"/>
        <v>27</v>
      </c>
    </row>
    <row r="484" spans="1:10" x14ac:dyDescent="0.25">
      <c r="A484" t="s">
        <v>2517</v>
      </c>
      <c r="B484" t="s">
        <v>1736</v>
      </c>
      <c r="C484" t="s">
        <v>1737</v>
      </c>
      <c r="D484">
        <v>8</v>
      </c>
      <c r="E484" t="s">
        <v>155</v>
      </c>
      <c r="F484">
        <v>0.1</v>
      </c>
      <c r="G484">
        <v>8</v>
      </c>
      <c r="H484">
        <v>0</v>
      </c>
      <c r="I484" t="s">
        <v>2675</v>
      </c>
      <c r="J484">
        <f t="shared" si="7"/>
        <v>27</v>
      </c>
    </row>
    <row r="485" spans="1:10" x14ac:dyDescent="0.25">
      <c r="A485" t="s">
        <v>2517</v>
      </c>
      <c r="B485" t="s">
        <v>1738</v>
      </c>
      <c r="C485" t="s">
        <v>1739</v>
      </c>
      <c r="D485">
        <v>8</v>
      </c>
      <c r="E485" t="s">
        <v>155</v>
      </c>
      <c r="F485">
        <v>0.1</v>
      </c>
      <c r="G485">
        <v>8</v>
      </c>
      <c r="H485">
        <v>0</v>
      </c>
      <c r="I485" t="s">
        <v>2676</v>
      </c>
      <c r="J485">
        <f t="shared" si="7"/>
        <v>26</v>
      </c>
    </row>
    <row r="486" spans="1:10" x14ac:dyDescent="0.25">
      <c r="A486" t="s">
        <v>2517</v>
      </c>
      <c r="B486" t="s">
        <v>1740</v>
      </c>
      <c r="C486" t="s">
        <v>1741</v>
      </c>
      <c r="D486">
        <v>8</v>
      </c>
      <c r="E486" t="s">
        <v>155</v>
      </c>
      <c r="F486">
        <v>0.1</v>
      </c>
      <c r="G486">
        <v>8</v>
      </c>
      <c r="H486">
        <v>0</v>
      </c>
      <c r="I486" t="s">
        <v>2677</v>
      </c>
      <c r="J486">
        <f t="shared" si="7"/>
        <v>28</v>
      </c>
    </row>
    <row r="487" spans="1:10" x14ac:dyDescent="0.25">
      <c r="A487" t="s">
        <v>2517</v>
      </c>
      <c r="B487" t="s">
        <v>1742</v>
      </c>
      <c r="C487" t="s">
        <v>1743</v>
      </c>
      <c r="D487">
        <v>8</v>
      </c>
      <c r="E487" t="s">
        <v>155</v>
      </c>
      <c r="F487">
        <v>0.1</v>
      </c>
      <c r="G487">
        <v>8</v>
      </c>
      <c r="H487">
        <v>0</v>
      </c>
      <c r="I487" t="s">
        <v>2678</v>
      </c>
      <c r="J487">
        <f t="shared" si="7"/>
        <v>27</v>
      </c>
    </row>
    <row r="488" spans="1:10" x14ac:dyDescent="0.25">
      <c r="A488" t="s">
        <v>2517</v>
      </c>
      <c r="B488" t="s">
        <v>1744</v>
      </c>
      <c r="C488" t="s">
        <v>1745</v>
      </c>
      <c r="D488">
        <v>9</v>
      </c>
      <c r="E488" t="s">
        <v>171</v>
      </c>
      <c r="F488">
        <v>1</v>
      </c>
      <c r="G488">
        <v>750</v>
      </c>
      <c r="H488">
        <v>600</v>
      </c>
      <c r="I488" t="s">
        <v>2571</v>
      </c>
      <c r="J488">
        <f t="shared" si="7"/>
        <v>16</v>
      </c>
    </row>
    <row r="489" spans="1:10" x14ac:dyDescent="0.25">
      <c r="A489" t="s">
        <v>2517</v>
      </c>
      <c r="B489" t="s">
        <v>1746</v>
      </c>
      <c r="C489" t="s">
        <v>1747</v>
      </c>
      <c r="D489">
        <v>8</v>
      </c>
      <c r="E489" t="s">
        <v>155</v>
      </c>
      <c r="F489">
        <v>0.1</v>
      </c>
      <c r="G489">
        <v>240</v>
      </c>
      <c r="H489">
        <v>1200</v>
      </c>
      <c r="I489" t="s">
        <v>2997</v>
      </c>
      <c r="J489">
        <f t="shared" si="7"/>
        <v>19</v>
      </c>
    </row>
    <row r="490" spans="1:10" x14ac:dyDescent="0.25">
      <c r="A490" t="s">
        <v>2517</v>
      </c>
      <c r="B490" t="s">
        <v>1748</v>
      </c>
      <c r="C490" t="s">
        <v>1749</v>
      </c>
      <c r="D490">
        <v>7</v>
      </c>
      <c r="E490" t="s">
        <v>8</v>
      </c>
      <c r="F490">
        <v>2</v>
      </c>
      <c r="G490">
        <v>4</v>
      </c>
      <c r="H490">
        <v>20</v>
      </c>
      <c r="I490" t="s">
        <v>2891</v>
      </c>
      <c r="J490">
        <f t="shared" si="7"/>
        <v>24</v>
      </c>
    </row>
    <row r="491" spans="1:10" x14ac:dyDescent="0.25">
      <c r="A491" t="s">
        <v>2517</v>
      </c>
      <c r="B491" t="s">
        <v>1750</v>
      </c>
      <c r="C491" t="s">
        <v>1751</v>
      </c>
      <c r="D491">
        <v>6</v>
      </c>
      <c r="E491" t="s">
        <v>141</v>
      </c>
      <c r="F491">
        <v>1</v>
      </c>
      <c r="G491">
        <v>10</v>
      </c>
      <c r="H491">
        <v>50</v>
      </c>
      <c r="I491" t="s">
        <v>1751</v>
      </c>
      <c r="J491">
        <f t="shared" si="7"/>
        <v>20</v>
      </c>
    </row>
    <row r="492" spans="1:10" x14ac:dyDescent="0.25">
      <c r="A492" t="s">
        <v>2517</v>
      </c>
      <c r="B492" t="s">
        <v>1752</v>
      </c>
      <c r="C492" t="s">
        <v>1753</v>
      </c>
      <c r="D492">
        <v>8</v>
      </c>
      <c r="E492" t="s">
        <v>155</v>
      </c>
      <c r="F492">
        <v>0.1</v>
      </c>
      <c r="G492">
        <v>2</v>
      </c>
      <c r="H492">
        <v>35</v>
      </c>
      <c r="I492" t="s">
        <v>1753</v>
      </c>
      <c r="J492">
        <f t="shared" si="7"/>
        <v>12</v>
      </c>
    </row>
    <row r="493" spans="1:10" x14ac:dyDescent="0.25">
      <c r="A493" t="s">
        <v>2517</v>
      </c>
      <c r="B493" t="s">
        <v>1754</v>
      </c>
      <c r="C493" t="s">
        <v>1755</v>
      </c>
      <c r="D493">
        <v>8</v>
      </c>
      <c r="E493" t="s">
        <v>155</v>
      </c>
      <c r="F493">
        <v>0.1</v>
      </c>
      <c r="G493">
        <v>10</v>
      </c>
      <c r="H493">
        <v>10</v>
      </c>
      <c r="I493" t="s">
        <v>2670</v>
      </c>
      <c r="J493">
        <f t="shared" si="7"/>
        <v>22</v>
      </c>
    </row>
    <row r="494" spans="1:10" x14ac:dyDescent="0.25">
      <c r="A494" t="s">
        <v>2517</v>
      </c>
      <c r="B494" t="s">
        <v>1756</v>
      </c>
      <c r="C494" t="s">
        <v>1757</v>
      </c>
      <c r="D494">
        <v>9</v>
      </c>
      <c r="E494" t="s">
        <v>171</v>
      </c>
      <c r="F494">
        <v>0.2</v>
      </c>
      <c r="G494">
        <v>1000</v>
      </c>
      <c r="H494">
        <v>350</v>
      </c>
      <c r="I494" t="s">
        <v>2574</v>
      </c>
      <c r="J494">
        <f t="shared" si="7"/>
        <v>22</v>
      </c>
    </row>
    <row r="495" spans="1:10" x14ac:dyDescent="0.25">
      <c r="A495" t="s">
        <v>2517</v>
      </c>
      <c r="B495" t="s">
        <v>1758</v>
      </c>
      <c r="C495" t="s">
        <v>1759</v>
      </c>
      <c r="D495">
        <v>9</v>
      </c>
      <c r="E495" t="s">
        <v>171</v>
      </c>
      <c r="F495">
        <v>1</v>
      </c>
      <c r="G495">
        <v>2</v>
      </c>
      <c r="H495">
        <v>10</v>
      </c>
      <c r="I495" t="s">
        <v>2968</v>
      </c>
      <c r="J495">
        <f t="shared" si="7"/>
        <v>14</v>
      </c>
    </row>
    <row r="496" spans="1:10" x14ac:dyDescent="0.25">
      <c r="A496" t="s">
        <v>2517</v>
      </c>
      <c r="B496" t="s">
        <v>1760</v>
      </c>
      <c r="C496" t="s">
        <v>1761</v>
      </c>
      <c r="D496">
        <v>9</v>
      </c>
      <c r="E496" t="s">
        <v>171</v>
      </c>
      <c r="F496">
        <v>1</v>
      </c>
      <c r="G496">
        <v>20</v>
      </c>
      <c r="H496">
        <v>50</v>
      </c>
      <c r="I496" t="s">
        <v>2572</v>
      </c>
      <c r="J496">
        <f t="shared" si="7"/>
        <v>18</v>
      </c>
    </row>
    <row r="497" spans="1:10" x14ac:dyDescent="0.25">
      <c r="A497" t="s">
        <v>2517</v>
      </c>
      <c r="B497" t="s">
        <v>1762</v>
      </c>
      <c r="C497" t="s">
        <v>52</v>
      </c>
      <c r="D497">
        <v>2</v>
      </c>
      <c r="E497" t="s">
        <v>52</v>
      </c>
      <c r="F497">
        <v>1</v>
      </c>
      <c r="G497">
        <v>1</v>
      </c>
      <c r="H497">
        <v>10</v>
      </c>
      <c r="I497" t="s">
        <v>52</v>
      </c>
      <c r="J497">
        <f t="shared" si="7"/>
        <v>5</v>
      </c>
    </row>
    <row r="498" spans="1:10" x14ac:dyDescent="0.25">
      <c r="A498" t="s">
        <v>2517</v>
      </c>
      <c r="B498" t="s">
        <v>1763</v>
      </c>
      <c r="C498" t="s">
        <v>111</v>
      </c>
      <c r="D498">
        <v>4</v>
      </c>
      <c r="E498" t="s">
        <v>111</v>
      </c>
      <c r="F498">
        <v>1</v>
      </c>
      <c r="G498">
        <v>1</v>
      </c>
      <c r="H498">
        <v>10</v>
      </c>
      <c r="I498" t="s">
        <v>111</v>
      </c>
      <c r="J498">
        <f t="shared" si="7"/>
        <v>4</v>
      </c>
    </row>
    <row r="499" spans="1:10" x14ac:dyDescent="0.25">
      <c r="A499" t="s">
        <v>2517</v>
      </c>
      <c r="B499" t="s">
        <v>1764</v>
      </c>
      <c r="C499" t="s">
        <v>1755</v>
      </c>
      <c r="D499">
        <v>8</v>
      </c>
      <c r="E499" t="s">
        <v>155</v>
      </c>
      <c r="F499">
        <v>1</v>
      </c>
      <c r="G499">
        <v>10</v>
      </c>
      <c r="H499">
        <v>10</v>
      </c>
      <c r="I499" t="s">
        <v>2670</v>
      </c>
      <c r="J499">
        <f t="shared" si="7"/>
        <v>22</v>
      </c>
    </row>
    <row r="500" spans="1:10" x14ac:dyDescent="0.25">
      <c r="A500" t="s">
        <v>2517</v>
      </c>
      <c r="B500" t="s">
        <v>1765</v>
      </c>
      <c r="C500" t="s">
        <v>1766</v>
      </c>
      <c r="D500">
        <v>2</v>
      </c>
      <c r="E500" t="s">
        <v>52</v>
      </c>
      <c r="F500">
        <v>3</v>
      </c>
      <c r="G500">
        <v>500</v>
      </c>
      <c r="H500">
        <v>100</v>
      </c>
      <c r="I500" t="s">
        <v>2694</v>
      </c>
      <c r="J500">
        <f t="shared" si="7"/>
        <v>14</v>
      </c>
    </row>
    <row r="501" spans="1:10" x14ac:dyDescent="0.25">
      <c r="A501" t="s">
        <v>2517</v>
      </c>
      <c r="B501" t="s">
        <v>1767</v>
      </c>
      <c r="C501" t="s">
        <v>29</v>
      </c>
      <c r="D501">
        <v>0</v>
      </c>
      <c r="E501" t="s">
        <v>29</v>
      </c>
      <c r="F501">
        <v>1</v>
      </c>
      <c r="G501">
        <v>1</v>
      </c>
      <c r="H501">
        <v>10</v>
      </c>
      <c r="I501" t="s">
        <v>29</v>
      </c>
      <c r="J501">
        <f t="shared" si="7"/>
        <v>5</v>
      </c>
    </row>
    <row r="502" spans="1:10" x14ac:dyDescent="0.25">
      <c r="A502" t="s">
        <v>2517</v>
      </c>
      <c r="B502" t="s">
        <v>1768</v>
      </c>
      <c r="C502" t="s">
        <v>141</v>
      </c>
      <c r="D502">
        <v>6</v>
      </c>
      <c r="E502" t="s">
        <v>141</v>
      </c>
      <c r="F502">
        <v>1</v>
      </c>
      <c r="G502">
        <v>1</v>
      </c>
      <c r="H502">
        <v>10</v>
      </c>
      <c r="I502" t="s">
        <v>1062</v>
      </c>
      <c r="J502">
        <f t="shared" si="7"/>
        <v>10</v>
      </c>
    </row>
    <row r="503" spans="1:10" x14ac:dyDescent="0.25">
      <c r="A503" t="s">
        <v>2517</v>
      </c>
      <c r="B503" t="s">
        <v>1769</v>
      </c>
      <c r="C503" t="s">
        <v>148</v>
      </c>
      <c r="D503">
        <v>5</v>
      </c>
      <c r="E503" t="s">
        <v>148</v>
      </c>
      <c r="F503">
        <v>1</v>
      </c>
      <c r="G503">
        <v>1</v>
      </c>
      <c r="H503">
        <v>10</v>
      </c>
      <c r="I503" t="s">
        <v>1063</v>
      </c>
      <c r="J503">
        <f t="shared" si="7"/>
        <v>11</v>
      </c>
    </row>
    <row r="504" spans="1:10" x14ac:dyDescent="0.25">
      <c r="A504" t="s">
        <v>2517</v>
      </c>
      <c r="B504" t="s">
        <v>1770</v>
      </c>
      <c r="C504" t="s">
        <v>13</v>
      </c>
      <c r="D504">
        <v>1</v>
      </c>
      <c r="E504" t="s">
        <v>13</v>
      </c>
      <c r="F504">
        <v>1</v>
      </c>
      <c r="G504">
        <v>1</v>
      </c>
      <c r="H504">
        <v>10</v>
      </c>
      <c r="I504" t="s">
        <v>13</v>
      </c>
      <c r="J504">
        <f t="shared" si="7"/>
        <v>5</v>
      </c>
    </row>
    <row r="505" spans="1:10" x14ac:dyDescent="0.25">
      <c r="A505" t="s">
        <v>2517</v>
      </c>
      <c r="B505" t="s">
        <v>1771</v>
      </c>
      <c r="C505" t="s">
        <v>8</v>
      </c>
      <c r="D505">
        <v>7</v>
      </c>
      <c r="E505" t="s">
        <v>8</v>
      </c>
      <c r="F505">
        <v>1</v>
      </c>
      <c r="G505">
        <v>1</v>
      </c>
      <c r="H505">
        <v>10</v>
      </c>
      <c r="I505" t="s">
        <v>8</v>
      </c>
      <c r="J505">
        <f t="shared" si="7"/>
        <v>5</v>
      </c>
    </row>
    <row r="506" spans="1:10" x14ac:dyDescent="0.25">
      <c r="A506" t="s">
        <v>2517</v>
      </c>
      <c r="B506" t="s">
        <v>1772</v>
      </c>
      <c r="C506" t="s">
        <v>1773</v>
      </c>
      <c r="D506">
        <v>8</v>
      </c>
      <c r="E506" t="s">
        <v>155</v>
      </c>
      <c r="F506">
        <v>0.1</v>
      </c>
      <c r="G506">
        <v>10</v>
      </c>
      <c r="H506">
        <v>10</v>
      </c>
      <c r="I506" t="s">
        <v>2671</v>
      </c>
      <c r="J506">
        <f t="shared" si="7"/>
        <v>22</v>
      </c>
    </row>
    <row r="507" spans="1:10" x14ac:dyDescent="0.25">
      <c r="A507" t="s">
        <v>2517</v>
      </c>
      <c r="B507" t="s">
        <v>1774</v>
      </c>
      <c r="C507" t="s">
        <v>1775</v>
      </c>
      <c r="D507">
        <v>9</v>
      </c>
      <c r="E507" t="s">
        <v>171</v>
      </c>
      <c r="F507">
        <v>1</v>
      </c>
      <c r="G507">
        <v>15</v>
      </c>
      <c r="H507">
        <v>70</v>
      </c>
      <c r="I507" t="s">
        <v>1775</v>
      </c>
      <c r="J507">
        <f t="shared" si="7"/>
        <v>21</v>
      </c>
    </row>
    <row r="508" spans="1:10" x14ac:dyDescent="0.25">
      <c r="A508" t="s">
        <v>2517</v>
      </c>
      <c r="B508" t="s">
        <v>1776</v>
      </c>
      <c r="C508" t="s">
        <v>1777</v>
      </c>
      <c r="D508">
        <v>3</v>
      </c>
      <c r="E508" t="s">
        <v>3</v>
      </c>
      <c r="F508">
        <v>1</v>
      </c>
      <c r="G508">
        <v>16</v>
      </c>
      <c r="H508">
        <v>50</v>
      </c>
      <c r="I508" t="s">
        <v>1777</v>
      </c>
      <c r="J508">
        <f t="shared" si="7"/>
        <v>13</v>
      </c>
    </row>
    <row r="509" spans="1:10" x14ac:dyDescent="0.25">
      <c r="A509" t="s">
        <v>2517</v>
      </c>
      <c r="B509" t="s">
        <v>1778</v>
      </c>
      <c r="C509" t="s">
        <v>1779</v>
      </c>
      <c r="D509">
        <v>2</v>
      </c>
      <c r="E509" t="s">
        <v>52</v>
      </c>
      <c r="F509">
        <v>1</v>
      </c>
      <c r="G509">
        <v>200</v>
      </c>
      <c r="H509">
        <v>100</v>
      </c>
      <c r="I509" t="s">
        <v>2695</v>
      </c>
      <c r="J509">
        <f t="shared" si="7"/>
        <v>13</v>
      </c>
    </row>
    <row r="510" spans="1:10" x14ac:dyDescent="0.25">
      <c r="A510" t="s">
        <v>2517</v>
      </c>
      <c r="B510" t="s">
        <v>1780</v>
      </c>
      <c r="C510" t="s">
        <v>1781</v>
      </c>
      <c r="D510">
        <v>8</v>
      </c>
      <c r="E510" t="s">
        <v>155</v>
      </c>
      <c r="F510">
        <v>0.1</v>
      </c>
      <c r="G510">
        <v>250</v>
      </c>
      <c r="H510">
        <v>150</v>
      </c>
      <c r="I510" t="s">
        <v>1781</v>
      </c>
      <c r="J510">
        <f t="shared" si="7"/>
        <v>15</v>
      </c>
    </row>
    <row r="511" spans="1:10" x14ac:dyDescent="0.25">
      <c r="A511" t="s">
        <v>2517</v>
      </c>
      <c r="B511" t="s">
        <v>1782</v>
      </c>
      <c r="C511" t="s">
        <v>1783</v>
      </c>
      <c r="D511">
        <v>4</v>
      </c>
      <c r="E511" t="s">
        <v>111</v>
      </c>
      <c r="F511">
        <v>3</v>
      </c>
      <c r="G511">
        <v>300</v>
      </c>
      <c r="H511">
        <v>400</v>
      </c>
      <c r="I511" t="s">
        <v>1783</v>
      </c>
      <c r="J511">
        <f t="shared" si="7"/>
        <v>13</v>
      </c>
    </row>
    <row r="512" spans="1:10" x14ac:dyDescent="0.25">
      <c r="A512" t="s">
        <v>2517</v>
      </c>
      <c r="B512" t="s">
        <v>1784</v>
      </c>
      <c r="C512" t="s">
        <v>1783</v>
      </c>
      <c r="D512">
        <v>4</v>
      </c>
      <c r="E512" t="s">
        <v>111</v>
      </c>
      <c r="F512">
        <v>3</v>
      </c>
      <c r="G512">
        <v>300</v>
      </c>
      <c r="H512">
        <v>400</v>
      </c>
      <c r="I512" t="s">
        <v>1783</v>
      </c>
      <c r="J512">
        <f t="shared" si="7"/>
        <v>13</v>
      </c>
    </row>
    <row r="513" spans="1:10" x14ac:dyDescent="0.25">
      <c r="A513" t="s">
        <v>2517</v>
      </c>
      <c r="B513" t="s">
        <v>1785</v>
      </c>
      <c r="C513" t="s">
        <v>1786</v>
      </c>
      <c r="D513">
        <v>2</v>
      </c>
      <c r="E513" t="s">
        <v>52</v>
      </c>
      <c r="F513">
        <v>1</v>
      </c>
      <c r="G513">
        <v>50</v>
      </c>
      <c r="H513">
        <v>10</v>
      </c>
      <c r="I513" t="s">
        <v>1786</v>
      </c>
      <c r="J513">
        <f t="shared" si="7"/>
        <v>19</v>
      </c>
    </row>
    <row r="514" spans="1:10" x14ac:dyDescent="0.25">
      <c r="A514" t="s">
        <v>2517</v>
      </c>
      <c r="B514" t="s">
        <v>1787</v>
      </c>
      <c r="C514" t="s">
        <v>1788</v>
      </c>
      <c r="D514">
        <v>8</v>
      </c>
      <c r="E514" t="s">
        <v>155</v>
      </c>
      <c r="F514">
        <v>0.1</v>
      </c>
      <c r="G514">
        <v>300</v>
      </c>
      <c r="H514">
        <v>100</v>
      </c>
      <c r="I514" t="s">
        <v>2679</v>
      </c>
      <c r="J514">
        <f t="shared" si="7"/>
        <v>17</v>
      </c>
    </row>
    <row r="515" spans="1:10" x14ac:dyDescent="0.25">
      <c r="A515" t="s">
        <v>2517</v>
      </c>
      <c r="B515" t="s">
        <v>1789</v>
      </c>
      <c r="C515" t="s">
        <v>1790</v>
      </c>
      <c r="D515">
        <v>8</v>
      </c>
      <c r="E515" t="s">
        <v>155</v>
      </c>
      <c r="F515">
        <v>0.1</v>
      </c>
      <c r="G515">
        <v>750</v>
      </c>
      <c r="H515">
        <v>100</v>
      </c>
      <c r="I515" t="s">
        <v>1790</v>
      </c>
      <c r="J515">
        <f t="shared" ref="J515:J519" si="8">LEN(I515)</f>
        <v>28</v>
      </c>
    </row>
    <row r="516" spans="1:10" x14ac:dyDescent="0.25">
      <c r="A516" t="s">
        <v>2517</v>
      </c>
      <c r="B516" t="s">
        <v>1791</v>
      </c>
      <c r="C516" t="s">
        <v>1792</v>
      </c>
      <c r="D516">
        <v>8</v>
      </c>
      <c r="E516" t="s">
        <v>155</v>
      </c>
      <c r="F516">
        <v>0.1</v>
      </c>
      <c r="G516">
        <v>20</v>
      </c>
      <c r="H516">
        <v>100</v>
      </c>
      <c r="I516" t="s">
        <v>3008</v>
      </c>
      <c r="J516">
        <f t="shared" si="8"/>
        <v>21</v>
      </c>
    </row>
    <row r="517" spans="1:10" x14ac:dyDescent="0.25">
      <c r="A517" t="s">
        <v>2517</v>
      </c>
      <c r="B517" t="s">
        <v>1793</v>
      </c>
      <c r="C517" t="s">
        <v>71</v>
      </c>
      <c r="D517">
        <v>7</v>
      </c>
      <c r="E517" t="s">
        <v>8</v>
      </c>
      <c r="F517">
        <v>2</v>
      </c>
      <c r="G517">
        <v>15</v>
      </c>
      <c r="H517">
        <v>75</v>
      </c>
      <c r="I517" t="s">
        <v>992</v>
      </c>
      <c r="J517">
        <f t="shared" si="8"/>
        <v>15</v>
      </c>
    </row>
    <row r="518" spans="1:10" x14ac:dyDescent="0.25">
      <c r="A518" t="s">
        <v>2517</v>
      </c>
      <c r="B518" t="s">
        <v>1794</v>
      </c>
      <c r="C518" t="s">
        <v>1795</v>
      </c>
      <c r="D518">
        <v>2</v>
      </c>
      <c r="E518" t="s">
        <v>52</v>
      </c>
      <c r="F518">
        <v>2.5</v>
      </c>
      <c r="G518">
        <v>80</v>
      </c>
      <c r="H518">
        <v>100</v>
      </c>
      <c r="I518" t="s">
        <v>2696</v>
      </c>
      <c r="J518">
        <f t="shared" si="8"/>
        <v>23</v>
      </c>
    </row>
    <row r="519" spans="1:10" x14ac:dyDescent="0.25">
      <c r="A519" t="s">
        <v>2517</v>
      </c>
      <c r="B519" t="s">
        <v>1796</v>
      </c>
      <c r="C519" t="s">
        <v>1797</v>
      </c>
      <c r="D519">
        <v>2</v>
      </c>
      <c r="E519" t="s">
        <v>52</v>
      </c>
      <c r="F519">
        <v>2.5</v>
      </c>
      <c r="G519">
        <v>80</v>
      </c>
      <c r="H519">
        <v>100</v>
      </c>
      <c r="I519" t="s">
        <v>2697</v>
      </c>
      <c r="J519">
        <f t="shared" si="8"/>
        <v>30</v>
      </c>
    </row>
    <row r="520" spans="1:10" x14ac:dyDescent="0.25">
      <c r="A520" t="s">
        <v>2517</v>
      </c>
      <c r="B520" t="s">
        <v>1798</v>
      </c>
      <c r="C520" t="s">
        <v>1799</v>
      </c>
      <c r="D520">
        <v>2</v>
      </c>
      <c r="E520" t="s">
        <v>52</v>
      </c>
      <c r="F520">
        <v>2.5</v>
      </c>
      <c r="G520">
        <v>80</v>
      </c>
      <c r="H520">
        <v>100</v>
      </c>
      <c r="I520" t="s">
        <v>2698</v>
      </c>
      <c r="J520">
        <f>LEN(I520)</f>
        <v>31</v>
      </c>
    </row>
    <row r="521" spans="1:10" x14ac:dyDescent="0.25">
      <c r="A521" t="s">
        <v>2517</v>
      </c>
      <c r="B521" t="s">
        <v>1800</v>
      </c>
      <c r="C521" t="s">
        <v>1801</v>
      </c>
      <c r="D521">
        <v>0</v>
      </c>
      <c r="E521" t="s">
        <v>29</v>
      </c>
      <c r="F521">
        <v>2</v>
      </c>
      <c r="G521">
        <v>50</v>
      </c>
      <c r="H521">
        <v>100</v>
      </c>
      <c r="I521" t="s">
        <v>2591</v>
      </c>
      <c r="J521">
        <f t="shared" ref="J521:J584" si="9">LEN(I521)</f>
        <v>24</v>
      </c>
    </row>
    <row r="522" spans="1:10" x14ac:dyDescent="0.25">
      <c r="A522" t="s">
        <v>2517</v>
      </c>
      <c r="B522" t="s">
        <v>1802</v>
      </c>
      <c r="C522" t="s">
        <v>1803</v>
      </c>
      <c r="D522">
        <v>0</v>
      </c>
      <c r="E522" t="s">
        <v>29</v>
      </c>
      <c r="F522">
        <v>2</v>
      </c>
      <c r="G522">
        <v>50</v>
      </c>
      <c r="H522">
        <v>100</v>
      </c>
      <c r="I522" t="s">
        <v>2592</v>
      </c>
      <c r="J522">
        <f t="shared" si="9"/>
        <v>25</v>
      </c>
    </row>
    <row r="523" spans="1:10" x14ac:dyDescent="0.25">
      <c r="A523" t="s">
        <v>2517</v>
      </c>
      <c r="B523" t="s">
        <v>1804</v>
      </c>
      <c r="C523" t="s">
        <v>1805</v>
      </c>
      <c r="D523">
        <v>0</v>
      </c>
      <c r="E523" t="s">
        <v>29</v>
      </c>
      <c r="F523">
        <v>2</v>
      </c>
      <c r="G523">
        <v>50</v>
      </c>
      <c r="H523">
        <v>100</v>
      </c>
      <c r="I523" t="s">
        <v>2593</v>
      </c>
      <c r="J523">
        <f t="shared" si="9"/>
        <v>23</v>
      </c>
    </row>
    <row r="524" spans="1:10" x14ac:dyDescent="0.25">
      <c r="A524" t="s">
        <v>2517</v>
      </c>
      <c r="B524" t="s">
        <v>1806</v>
      </c>
      <c r="C524" t="s">
        <v>1807</v>
      </c>
      <c r="D524">
        <v>2</v>
      </c>
      <c r="E524" t="s">
        <v>52</v>
      </c>
      <c r="F524">
        <v>2</v>
      </c>
      <c r="G524">
        <v>150</v>
      </c>
      <c r="H524">
        <v>250</v>
      </c>
      <c r="I524" t="s">
        <v>2699</v>
      </c>
      <c r="J524">
        <f t="shared" si="9"/>
        <v>22</v>
      </c>
    </row>
    <row r="525" spans="1:10" x14ac:dyDescent="0.25">
      <c r="A525" t="s">
        <v>2517</v>
      </c>
      <c r="B525" t="s">
        <v>1808</v>
      </c>
      <c r="C525" t="s">
        <v>1809</v>
      </c>
      <c r="D525">
        <v>2</v>
      </c>
      <c r="E525" t="s">
        <v>52</v>
      </c>
      <c r="F525">
        <v>2</v>
      </c>
      <c r="G525">
        <v>1500</v>
      </c>
      <c r="H525">
        <v>250</v>
      </c>
      <c r="I525" t="s">
        <v>2702</v>
      </c>
      <c r="J525">
        <f t="shared" si="9"/>
        <v>21</v>
      </c>
    </row>
    <row r="526" spans="1:10" x14ac:dyDescent="0.25">
      <c r="A526" t="s">
        <v>2517</v>
      </c>
      <c r="B526" t="s">
        <v>1810</v>
      </c>
      <c r="C526" t="s">
        <v>1811</v>
      </c>
      <c r="D526">
        <v>2</v>
      </c>
      <c r="E526" t="s">
        <v>52</v>
      </c>
      <c r="F526">
        <v>2</v>
      </c>
      <c r="G526">
        <v>1500</v>
      </c>
      <c r="H526">
        <v>250</v>
      </c>
      <c r="I526" t="s">
        <v>2705</v>
      </c>
      <c r="J526">
        <f t="shared" si="9"/>
        <v>26</v>
      </c>
    </row>
    <row r="527" spans="1:10" x14ac:dyDescent="0.25">
      <c r="A527" t="s">
        <v>2517</v>
      </c>
      <c r="B527" t="s">
        <v>1812</v>
      </c>
      <c r="C527" t="s">
        <v>1813</v>
      </c>
      <c r="D527">
        <v>2</v>
      </c>
      <c r="E527" t="s">
        <v>52</v>
      </c>
      <c r="F527">
        <v>2</v>
      </c>
      <c r="G527">
        <v>2000</v>
      </c>
      <c r="H527">
        <v>250</v>
      </c>
      <c r="I527" t="s">
        <v>2706</v>
      </c>
      <c r="J527">
        <f t="shared" si="9"/>
        <v>16</v>
      </c>
    </row>
    <row r="528" spans="1:10" x14ac:dyDescent="0.25">
      <c r="A528" t="s">
        <v>2517</v>
      </c>
      <c r="B528" t="s">
        <v>1814</v>
      </c>
      <c r="C528" t="s">
        <v>1815</v>
      </c>
      <c r="D528">
        <v>2</v>
      </c>
      <c r="E528" t="s">
        <v>52</v>
      </c>
      <c r="F528">
        <v>2</v>
      </c>
      <c r="G528">
        <v>2000</v>
      </c>
      <c r="H528">
        <v>250</v>
      </c>
      <c r="I528" t="s">
        <v>2707</v>
      </c>
      <c r="J528">
        <f t="shared" si="9"/>
        <v>15</v>
      </c>
    </row>
    <row r="529" spans="1:10" x14ac:dyDescent="0.25">
      <c r="A529" t="s">
        <v>2517</v>
      </c>
      <c r="B529" t="s">
        <v>1816</v>
      </c>
      <c r="C529" t="s">
        <v>1817</v>
      </c>
      <c r="D529">
        <v>2</v>
      </c>
      <c r="E529" t="s">
        <v>52</v>
      </c>
      <c r="F529">
        <v>2</v>
      </c>
      <c r="G529">
        <v>2500</v>
      </c>
      <c r="H529">
        <v>250</v>
      </c>
      <c r="I529" t="s">
        <v>1817</v>
      </c>
      <c r="J529">
        <f t="shared" si="9"/>
        <v>19</v>
      </c>
    </row>
    <row r="530" spans="1:10" x14ac:dyDescent="0.25">
      <c r="A530" t="s">
        <v>2517</v>
      </c>
      <c r="B530" t="s">
        <v>1818</v>
      </c>
      <c r="C530" t="s">
        <v>1819</v>
      </c>
      <c r="D530">
        <v>2</v>
      </c>
      <c r="E530" t="s">
        <v>52</v>
      </c>
      <c r="F530">
        <v>2</v>
      </c>
      <c r="G530">
        <v>500</v>
      </c>
      <c r="H530">
        <v>250</v>
      </c>
      <c r="I530" t="s">
        <v>2703</v>
      </c>
      <c r="J530">
        <f t="shared" si="9"/>
        <v>19</v>
      </c>
    </row>
    <row r="531" spans="1:10" x14ac:dyDescent="0.25">
      <c r="A531" t="s">
        <v>2517</v>
      </c>
      <c r="B531" t="s">
        <v>1820</v>
      </c>
      <c r="C531" t="s">
        <v>1821</v>
      </c>
      <c r="D531">
        <v>2</v>
      </c>
      <c r="E531" t="s">
        <v>52</v>
      </c>
      <c r="F531">
        <v>2</v>
      </c>
      <c r="G531">
        <v>500</v>
      </c>
      <c r="H531">
        <v>250</v>
      </c>
      <c r="I531" t="s">
        <v>2704</v>
      </c>
      <c r="J531">
        <f t="shared" si="9"/>
        <v>20</v>
      </c>
    </row>
    <row r="532" spans="1:10" x14ac:dyDescent="0.25">
      <c r="A532" t="s">
        <v>2517</v>
      </c>
      <c r="B532" t="s">
        <v>1822</v>
      </c>
      <c r="C532" t="s">
        <v>1823</v>
      </c>
      <c r="D532">
        <v>2</v>
      </c>
      <c r="E532" t="s">
        <v>52</v>
      </c>
      <c r="F532">
        <v>2</v>
      </c>
      <c r="G532">
        <v>80</v>
      </c>
      <c r="H532">
        <v>250</v>
      </c>
      <c r="I532" t="s">
        <v>2708</v>
      </c>
      <c r="J532">
        <f t="shared" si="9"/>
        <v>17</v>
      </c>
    </row>
    <row r="533" spans="1:10" x14ac:dyDescent="0.25">
      <c r="A533" t="s">
        <v>2517</v>
      </c>
      <c r="B533" t="s">
        <v>1824</v>
      </c>
      <c r="C533" t="s">
        <v>1825</v>
      </c>
      <c r="D533">
        <v>2</v>
      </c>
      <c r="E533" t="s">
        <v>52</v>
      </c>
      <c r="F533">
        <v>2</v>
      </c>
      <c r="G533">
        <v>40</v>
      </c>
      <c r="H533">
        <v>250</v>
      </c>
      <c r="I533" t="s">
        <v>2709</v>
      </c>
      <c r="J533">
        <f t="shared" si="9"/>
        <v>24</v>
      </c>
    </row>
    <row r="534" spans="1:10" x14ac:dyDescent="0.25">
      <c r="A534" t="s">
        <v>2517</v>
      </c>
      <c r="B534" t="s">
        <v>1826</v>
      </c>
      <c r="C534" t="s">
        <v>1827</v>
      </c>
      <c r="D534">
        <v>2</v>
      </c>
      <c r="E534" t="s">
        <v>52</v>
      </c>
      <c r="F534">
        <v>2</v>
      </c>
      <c r="G534">
        <v>80</v>
      </c>
      <c r="H534">
        <v>250</v>
      </c>
      <c r="I534" t="s">
        <v>2710</v>
      </c>
      <c r="J534">
        <f t="shared" si="9"/>
        <v>17</v>
      </c>
    </row>
    <row r="535" spans="1:10" x14ac:dyDescent="0.25">
      <c r="A535" t="s">
        <v>2517</v>
      </c>
      <c r="B535" t="s">
        <v>1828</v>
      </c>
      <c r="C535" t="s">
        <v>1829</v>
      </c>
      <c r="D535">
        <v>2</v>
      </c>
      <c r="E535" t="s">
        <v>52</v>
      </c>
      <c r="F535">
        <v>2</v>
      </c>
      <c r="G535">
        <v>70</v>
      </c>
      <c r="H535">
        <v>250</v>
      </c>
      <c r="I535" t="s">
        <v>2711</v>
      </c>
      <c r="J535">
        <f t="shared" si="9"/>
        <v>16</v>
      </c>
    </row>
    <row r="536" spans="1:10" x14ac:dyDescent="0.25">
      <c r="A536" t="s">
        <v>2517</v>
      </c>
      <c r="B536" t="s">
        <v>1830</v>
      </c>
      <c r="C536" t="s">
        <v>1831</v>
      </c>
      <c r="D536">
        <v>2</v>
      </c>
      <c r="E536" t="s">
        <v>52</v>
      </c>
      <c r="F536">
        <v>2</v>
      </c>
      <c r="G536">
        <v>70</v>
      </c>
      <c r="H536">
        <v>250</v>
      </c>
      <c r="I536" t="s">
        <v>2712</v>
      </c>
      <c r="J536">
        <f t="shared" si="9"/>
        <v>17</v>
      </c>
    </row>
    <row r="537" spans="1:10" x14ac:dyDescent="0.25">
      <c r="A537" t="s">
        <v>2517</v>
      </c>
      <c r="B537" t="s">
        <v>1832</v>
      </c>
      <c r="C537" t="s">
        <v>1833</v>
      </c>
      <c r="D537">
        <v>2</v>
      </c>
      <c r="E537" t="s">
        <v>52</v>
      </c>
      <c r="F537">
        <v>2</v>
      </c>
      <c r="G537">
        <v>75</v>
      </c>
      <c r="H537">
        <v>250</v>
      </c>
      <c r="I537" t="s">
        <v>1833</v>
      </c>
      <c r="J537">
        <f t="shared" si="9"/>
        <v>15</v>
      </c>
    </row>
    <row r="538" spans="1:10" x14ac:dyDescent="0.25">
      <c r="A538" t="s">
        <v>2517</v>
      </c>
      <c r="B538" t="s">
        <v>1834</v>
      </c>
      <c r="C538" t="s">
        <v>1835</v>
      </c>
      <c r="D538">
        <v>2</v>
      </c>
      <c r="E538" t="s">
        <v>52</v>
      </c>
      <c r="F538">
        <v>2</v>
      </c>
      <c r="G538">
        <v>150</v>
      </c>
      <c r="H538">
        <v>250</v>
      </c>
      <c r="I538" t="s">
        <v>2700</v>
      </c>
      <c r="J538">
        <f t="shared" si="9"/>
        <v>25</v>
      </c>
    </row>
    <row r="539" spans="1:10" x14ac:dyDescent="0.25">
      <c r="A539" t="s">
        <v>2517</v>
      </c>
      <c r="B539" t="s">
        <v>1836</v>
      </c>
      <c r="C539" t="s">
        <v>1837</v>
      </c>
      <c r="D539">
        <v>2</v>
      </c>
      <c r="E539" t="s">
        <v>52</v>
      </c>
      <c r="F539">
        <v>2</v>
      </c>
      <c r="G539">
        <v>150</v>
      </c>
      <c r="H539">
        <v>250</v>
      </c>
      <c r="I539" t="s">
        <v>2701</v>
      </c>
      <c r="J539">
        <f t="shared" si="9"/>
        <v>26</v>
      </c>
    </row>
    <row r="540" spans="1:10" x14ac:dyDescent="0.25">
      <c r="A540" t="s">
        <v>2517</v>
      </c>
      <c r="B540" t="s">
        <v>1838</v>
      </c>
      <c r="C540" t="s">
        <v>1839</v>
      </c>
      <c r="D540">
        <v>2</v>
      </c>
      <c r="E540" t="s">
        <v>52</v>
      </c>
      <c r="F540">
        <v>2</v>
      </c>
      <c r="G540">
        <v>250</v>
      </c>
      <c r="H540">
        <v>250</v>
      </c>
      <c r="I540" t="s">
        <v>2713</v>
      </c>
      <c r="J540">
        <f t="shared" si="9"/>
        <v>17</v>
      </c>
    </row>
    <row r="541" spans="1:10" x14ac:dyDescent="0.25">
      <c r="A541" t="s">
        <v>2517</v>
      </c>
      <c r="B541" t="s">
        <v>1840</v>
      </c>
      <c r="C541" t="s">
        <v>1841</v>
      </c>
      <c r="D541">
        <v>2</v>
      </c>
      <c r="E541" t="s">
        <v>52</v>
      </c>
      <c r="F541">
        <v>2</v>
      </c>
      <c r="G541">
        <v>250</v>
      </c>
      <c r="H541">
        <v>250</v>
      </c>
      <c r="I541" t="s">
        <v>2714</v>
      </c>
      <c r="J541">
        <f t="shared" si="9"/>
        <v>20</v>
      </c>
    </row>
    <row r="542" spans="1:10" x14ac:dyDescent="0.25">
      <c r="A542" t="s">
        <v>2517</v>
      </c>
      <c r="B542" t="s">
        <v>1842</v>
      </c>
      <c r="C542" t="s">
        <v>1843</v>
      </c>
      <c r="D542">
        <v>2</v>
      </c>
      <c r="E542" t="s">
        <v>52</v>
      </c>
      <c r="F542">
        <v>2</v>
      </c>
      <c r="G542">
        <v>250</v>
      </c>
      <c r="H542">
        <v>250</v>
      </c>
      <c r="I542" t="s">
        <v>2715</v>
      </c>
      <c r="J542">
        <f t="shared" si="9"/>
        <v>19</v>
      </c>
    </row>
    <row r="543" spans="1:10" x14ac:dyDescent="0.25">
      <c r="A543" t="s">
        <v>2517</v>
      </c>
      <c r="B543" t="s">
        <v>1844</v>
      </c>
      <c r="C543" t="s">
        <v>1845</v>
      </c>
      <c r="D543">
        <v>2</v>
      </c>
      <c r="E543" t="s">
        <v>52</v>
      </c>
      <c r="F543">
        <v>8</v>
      </c>
      <c r="G543">
        <v>1300</v>
      </c>
      <c r="H543">
        <v>250</v>
      </c>
      <c r="I543" t="s">
        <v>2716</v>
      </c>
      <c r="J543">
        <f t="shared" si="9"/>
        <v>19</v>
      </c>
    </row>
    <row r="544" spans="1:10" x14ac:dyDescent="0.25">
      <c r="A544" t="s">
        <v>2517</v>
      </c>
      <c r="B544" t="s">
        <v>1846</v>
      </c>
      <c r="C544" t="s">
        <v>1847</v>
      </c>
      <c r="D544">
        <v>2</v>
      </c>
      <c r="E544" t="s">
        <v>52</v>
      </c>
      <c r="F544">
        <v>8</v>
      </c>
      <c r="G544">
        <v>1500</v>
      </c>
      <c r="H544">
        <v>250</v>
      </c>
      <c r="I544" t="s">
        <v>2717</v>
      </c>
      <c r="J544">
        <f t="shared" si="9"/>
        <v>16</v>
      </c>
    </row>
    <row r="545" spans="1:10" x14ac:dyDescent="0.25">
      <c r="A545" t="s">
        <v>2517</v>
      </c>
      <c r="B545" t="s">
        <v>1848</v>
      </c>
      <c r="C545" t="s">
        <v>1849</v>
      </c>
      <c r="D545">
        <v>2</v>
      </c>
      <c r="E545" t="s">
        <v>52</v>
      </c>
      <c r="F545">
        <v>8</v>
      </c>
      <c r="G545">
        <v>1500</v>
      </c>
      <c r="H545">
        <v>250</v>
      </c>
      <c r="I545" t="s">
        <v>2718</v>
      </c>
      <c r="J545">
        <f t="shared" si="9"/>
        <v>18</v>
      </c>
    </row>
    <row r="546" spans="1:10" x14ac:dyDescent="0.25">
      <c r="A546" t="s">
        <v>2517</v>
      </c>
      <c r="B546" t="s">
        <v>1850</v>
      </c>
      <c r="C546" t="s">
        <v>1851</v>
      </c>
      <c r="D546">
        <v>2</v>
      </c>
      <c r="E546" t="s">
        <v>52</v>
      </c>
      <c r="F546">
        <v>8</v>
      </c>
      <c r="G546">
        <v>40</v>
      </c>
      <c r="H546">
        <v>60</v>
      </c>
      <c r="I546" t="s">
        <v>1851</v>
      </c>
      <c r="J546">
        <f t="shared" si="9"/>
        <v>27</v>
      </c>
    </row>
    <row r="547" spans="1:10" x14ac:dyDescent="0.25">
      <c r="A547" t="s">
        <v>2517</v>
      </c>
      <c r="B547" t="s">
        <v>1852</v>
      </c>
      <c r="C547" t="s">
        <v>1853</v>
      </c>
      <c r="D547">
        <v>2</v>
      </c>
      <c r="E547" t="s">
        <v>52</v>
      </c>
      <c r="F547">
        <v>8</v>
      </c>
      <c r="G547">
        <v>600</v>
      </c>
      <c r="H547">
        <v>60</v>
      </c>
      <c r="I547" t="s">
        <v>1853</v>
      </c>
      <c r="J547">
        <f t="shared" si="9"/>
        <v>23</v>
      </c>
    </row>
    <row r="548" spans="1:10" x14ac:dyDescent="0.25">
      <c r="A548" t="s">
        <v>2517</v>
      </c>
      <c r="B548" t="s">
        <v>1854</v>
      </c>
      <c r="C548" t="s">
        <v>1855</v>
      </c>
      <c r="D548">
        <v>2</v>
      </c>
      <c r="E548" t="s">
        <v>52</v>
      </c>
      <c r="F548">
        <v>6</v>
      </c>
      <c r="G548">
        <v>2000</v>
      </c>
      <c r="H548">
        <v>60</v>
      </c>
      <c r="I548" t="s">
        <v>1855</v>
      </c>
      <c r="J548">
        <f t="shared" si="9"/>
        <v>16</v>
      </c>
    </row>
    <row r="549" spans="1:10" x14ac:dyDescent="0.25">
      <c r="A549" t="s">
        <v>2517</v>
      </c>
      <c r="B549" t="s">
        <v>1856</v>
      </c>
      <c r="C549" t="s">
        <v>1857</v>
      </c>
      <c r="D549">
        <v>2</v>
      </c>
      <c r="E549" t="s">
        <v>52</v>
      </c>
      <c r="F549">
        <v>6</v>
      </c>
      <c r="G549">
        <v>500</v>
      </c>
      <c r="H549">
        <v>60</v>
      </c>
      <c r="I549" t="s">
        <v>1857</v>
      </c>
      <c r="J549">
        <f t="shared" si="9"/>
        <v>18</v>
      </c>
    </row>
    <row r="550" spans="1:10" x14ac:dyDescent="0.25">
      <c r="A550" t="s">
        <v>2517</v>
      </c>
      <c r="B550" t="s">
        <v>1858</v>
      </c>
      <c r="C550" t="s">
        <v>1859</v>
      </c>
      <c r="D550">
        <v>2</v>
      </c>
      <c r="E550" t="s">
        <v>52</v>
      </c>
      <c r="F550">
        <v>4</v>
      </c>
      <c r="G550">
        <v>500</v>
      </c>
      <c r="H550">
        <v>60</v>
      </c>
      <c r="I550" t="s">
        <v>1859</v>
      </c>
      <c r="J550">
        <f t="shared" si="9"/>
        <v>18</v>
      </c>
    </row>
    <row r="551" spans="1:10" x14ac:dyDescent="0.25">
      <c r="A551" t="s">
        <v>2517</v>
      </c>
      <c r="B551" t="s">
        <v>1860</v>
      </c>
      <c r="C551" t="s">
        <v>1861</v>
      </c>
      <c r="D551">
        <v>2</v>
      </c>
      <c r="E551" t="s">
        <v>52</v>
      </c>
      <c r="F551">
        <v>6</v>
      </c>
      <c r="G551">
        <v>2000</v>
      </c>
      <c r="H551">
        <v>60</v>
      </c>
      <c r="I551" t="s">
        <v>1861</v>
      </c>
      <c r="J551">
        <f t="shared" si="9"/>
        <v>17</v>
      </c>
    </row>
    <row r="552" spans="1:10" x14ac:dyDescent="0.25">
      <c r="A552" t="s">
        <v>2517</v>
      </c>
      <c r="B552" t="s">
        <v>1862</v>
      </c>
      <c r="C552" t="s">
        <v>1863</v>
      </c>
      <c r="D552">
        <v>2</v>
      </c>
      <c r="E552" t="s">
        <v>52</v>
      </c>
      <c r="F552">
        <v>6</v>
      </c>
      <c r="G552">
        <v>400</v>
      </c>
      <c r="H552">
        <v>60</v>
      </c>
      <c r="I552" t="s">
        <v>1863</v>
      </c>
      <c r="J552">
        <f t="shared" si="9"/>
        <v>28</v>
      </c>
    </row>
    <row r="553" spans="1:10" x14ac:dyDescent="0.25">
      <c r="A553" t="s">
        <v>2517</v>
      </c>
      <c r="B553" t="s">
        <v>1864</v>
      </c>
      <c r="C553" t="s">
        <v>1865</v>
      </c>
      <c r="D553">
        <v>2</v>
      </c>
      <c r="E553" t="s">
        <v>52</v>
      </c>
      <c r="F553">
        <v>3</v>
      </c>
      <c r="G553">
        <v>300</v>
      </c>
      <c r="H553">
        <v>60</v>
      </c>
      <c r="I553" t="s">
        <v>1865</v>
      </c>
      <c r="J553">
        <f t="shared" si="9"/>
        <v>17</v>
      </c>
    </row>
    <row r="554" spans="1:10" x14ac:dyDescent="0.25">
      <c r="A554" t="s">
        <v>2517</v>
      </c>
      <c r="B554" t="s">
        <v>1866</v>
      </c>
      <c r="C554" t="s">
        <v>1867</v>
      </c>
      <c r="D554">
        <v>2</v>
      </c>
      <c r="E554" t="s">
        <v>52</v>
      </c>
      <c r="F554">
        <v>3</v>
      </c>
      <c r="G554">
        <v>300</v>
      </c>
      <c r="H554">
        <v>60</v>
      </c>
      <c r="I554" t="s">
        <v>1867</v>
      </c>
      <c r="J554">
        <f t="shared" si="9"/>
        <v>25</v>
      </c>
    </row>
    <row r="555" spans="1:10" x14ac:dyDescent="0.25">
      <c r="A555" t="s">
        <v>2517</v>
      </c>
      <c r="B555" t="s">
        <v>1868</v>
      </c>
      <c r="C555" t="s">
        <v>1869</v>
      </c>
      <c r="D555">
        <v>2</v>
      </c>
      <c r="E555" t="s">
        <v>52</v>
      </c>
      <c r="F555">
        <v>3</v>
      </c>
      <c r="G555">
        <v>200</v>
      </c>
      <c r="H555">
        <v>60</v>
      </c>
      <c r="I555" t="s">
        <v>1869</v>
      </c>
      <c r="J555">
        <f t="shared" si="9"/>
        <v>19</v>
      </c>
    </row>
    <row r="556" spans="1:10" x14ac:dyDescent="0.25">
      <c r="A556" t="s">
        <v>2517</v>
      </c>
      <c r="B556" t="s">
        <v>1870</v>
      </c>
      <c r="C556" t="s">
        <v>1871</v>
      </c>
      <c r="D556">
        <v>0</v>
      </c>
      <c r="E556" t="s">
        <v>29</v>
      </c>
      <c r="F556">
        <v>3</v>
      </c>
      <c r="G556">
        <v>70</v>
      </c>
      <c r="H556">
        <v>100</v>
      </c>
      <c r="I556" t="s">
        <v>2594</v>
      </c>
      <c r="J556">
        <f t="shared" si="9"/>
        <v>14</v>
      </c>
    </row>
    <row r="557" spans="1:10" x14ac:dyDescent="0.25">
      <c r="A557" t="s">
        <v>2517</v>
      </c>
      <c r="B557" t="s">
        <v>1872</v>
      </c>
      <c r="C557" t="s">
        <v>1873</v>
      </c>
      <c r="D557">
        <v>0</v>
      </c>
      <c r="E557" t="s">
        <v>29</v>
      </c>
      <c r="F557">
        <v>3</v>
      </c>
      <c r="G557">
        <v>60</v>
      </c>
      <c r="H557">
        <v>100</v>
      </c>
      <c r="I557" t="s">
        <v>2597</v>
      </c>
      <c r="J557">
        <f t="shared" si="9"/>
        <v>27</v>
      </c>
    </row>
    <row r="558" spans="1:10" x14ac:dyDescent="0.25">
      <c r="A558" t="s">
        <v>2517</v>
      </c>
      <c r="B558" t="s">
        <v>1874</v>
      </c>
      <c r="C558" t="s">
        <v>1875</v>
      </c>
      <c r="D558">
        <v>0</v>
      </c>
      <c r="E558" t="s">
        <v>29</v>
      </c>
      <c r="F558">
        <v>3</v>
      </c>
      <c r="G558">
        <v>50</v>
      </c>
      <c r="H558">
        <v>100</v>
      </c>
      <c r="I558" t="s">
        <v>2602</v>
      </c>
      <c r="J558">
        <f t="shared" si="9"/>
        <v>28</v>
      </c>
    </row>
    <row r="559" spans="1:10" x14ac:dyDescent="0.25">
      <c r="A559" t="s">
        <v>2517</v>
      </c>
      <c r="B559" t="s">
        <v>1876</v>
      </c>
      <c r="C559" t="s">
        <v>1877</v>
      </c>
      <c r="D559">
        <v>2</v>
      </c>
      <c r="E559" t="s">
        <v>52</v>
      </c>
      <c r="F559">
        <v>2</v>
      </c>
      <c r="G559">
        <v>1800</v>
      </c>
      <c r="H559">
        <v>250</v>
      </c>
      <c r="I559" t="s">
        <v>2722</v>
      </c>
      <c r="J559">
        <f t="shared" si="9"/>
        <v>18</v>
      </c>
    </row>
    <row r="560" spans="1:10" x14ac:dyDescent="0.25">
      <c r="A560" t="s">
        <v>2517</v>
      </c>
      <c r="B560" t="s">
        <v>1878</v>
      </c>
      <c r="C560" t="s">
        <v>1879</v>
      </c>
      <c r="D560">
        <v>0</v>
      </c>
      <c r="E560" t="s">
        <v>29</v>
      </c>
      <c r="F560">
        <v>3</v>
      </c>
      <c r="G560">
        <v>200</v>
      </c>
      <c r="H560">
        <v>100</v>
      </c>
      <c r="I560" t="s">
        <v>2598</v>
      </c>
      <c r="J560">
        <f t="shared" si="9"/>
        <v>18</v>
      </c>
    </row>
    <row r="561" spans="1:10" x14ac:dyDescent="0.25">
      <c r="A561" t="s">
        <v>2517</v>
      </c>
      <c r="B561" t="s">
        <v>1880</v>
      </c>
      <c r="C561" t="s">
        <v>1881</v>
      </c>
      <c r="D561">
        <v>0</v>
      </c>
      <c r="E561" t="s">
        <v>29</v>
      </c>
      <c r="F561">
        <v>3</v>
      </c>
      <c r="G561">
        <v>200</v>
      </c>
      <c r="H561">
        <v>100</v>
      </c>
      <c r="I561" t="s">
        <v>2599</v>
      </c>
      <c r="J561">
        <f t="shared" si="9"/>
        <v>16</v>
      </c>
    </row>
    <row r="562" spans="1:10" x14ac:dyDescent="0.25">
      <c r="A562" t="s">
        <v>2517</v>
      </c>
      <c r="B562" t="s">
        <v>1882</v>
      </c>
      <c r="C562" t="s">
        <v>1883</v>
      </c>
      <c r="D562">
        <v>0</v>
      </c>
      <c r="E562" t="s">
        <v>29</v>
      </c>
      <c r="F562">
        <v>2</v>
      </c>
      <c r="G562">
        <v>200</v>
      </c>
      <c r="H562">
        <v>100</v>
      </c>
      <c r="I562" t="s">
        <v>2604</v>
      </c>
      <c r="J562">
        <f t="shared" si="9"/>
        <v>16</v>
      </c>
    </row>
    <row r="563" spans="1:10" x14ac:dyDescent="0.25">
      <c r="A563" t="s">
        <v>2517</v>
      </c>
      <c r="B563" t="s">
        <v>1884</v>
      </c>
      <c r="C563" t="s">
        <v>1885</v>
      </c>
      <c r="D563">
        <v>0</v>
      </c>
      <c r="E563" t="s">
        <v>29</v>
      </c>
      <c r="F563">
        <v>3</v>
      </c>
      <c r="G563">
        <v>200</v>
      </c>
      <c r="H563">
        <v>100</v>
      </c>
      <c r="I563" t="s">
        <v>2605</v>
      </c>
      <c r="J563">
        <f t="shared" si="9"/>
        <v>15</v>
      </c>
    </row>
    <row r="564" spans="1:10" x14ac:dyDescent="0.25">
      <c r="A564" t="s">
        <v>2517</v>
      </c>
      <c r="B564" t="s">
        <v>1886</v>
      </c>
      <c r="C564" t="s">
        <v>1887</v>
      </c>
      <c r="D564">
        <v>0</v>
      </c>
      <c r="E564" t="s">
        <v>29</v>
      </c>
      <c r="F564">
        <v>3</v>
      </c>
      <c r="G564">
        <v>250</v>
      </c>
      <c r="H564">
        <v>100</v>
      </c>
      <c r="I564" t="s">
        <v>1887</v>
      </c>
      <c r="J564">
        <f t="shared" si="9"/>
        <v>17</v>
      </c>
    </row>
    <row r="565" spans="1:10" x14ac:dyDescent="0.25">
      <c r="A565" t="s">
        <v>2517</v>
      </c>
      <c r="B565" t="s">
        <v>1888</v>
      </c>
      <c r="C565" t="s">
        <v>1889</v>
      </c>
      <c r="D565">
        <v>0</v>
      </c>
      <c r="E565" t="s">
        <v>29</v>
      </c>
      <c r="F565">
        <v>3</v>
      </c>
      <c r="G565">
        <v>100</v>
      </c>
      <c r="H565">
        <v>100</v>
      </c>
      <c r="I565" t="s">
        <v>2606</v>
      </c>
      <c r="J565">
        <f t="shared" si="9"/>
        <v>11</v>
      </c>
    </row>
    <row r="566" spans="1:10" x14ac:dyDescent="0.25">
      <c r="A566" t="s">
        <v>2517</v>
      </c>
      <c r="B566" t="s">
        <v>1890</v>
      </c>
      <c r="C566" t="s">
        <v>1891</v>
      </c>
      <c r="D566">
        <v>0</v>
      </c>
      <c r="E566" t="s">
        <v>29</v>
      </c>
      <c r="F566">
        <v>3</v>
      </c>
      <c r="G566">
        <v>100</v>
      </c>
      <c r="H566">
        <v>100</v>
      </c>
      <c r="I566" t="s">
        <v>2607</v>
      </c>
      <c r="J566">
        <f t="shared" si="9"/>
        <v>18</v>
      </c>
    </row>
    <row r="567" spans="1:10" x14ac:dyDescent="0.25">
      <c r="A567" t="s">
        <v>2517</v>
      </c>
      <c r="B567" t="s">
        <v>1892</v>
      </c>
      <c r="C567" t="s">
        <v>1893</v>
      </c>
      <c r="D567">
        <v>0</v>
      </c>
      <c r="E567" t="s">
        <v>29</v>
      </c>
      <c r="F567">
        <v>3</v>
      </c>
      <c r="G567">
        <v>120</v>
      </c>
      <c r="H567">
        <v>100</v>
      </c>
      <c r="I567" t="s">
        <v>2603</v>
      </c>
      <c r="J567">
        <f t="shared" si="9"/>
        <v>16</v>
      </c>
    </row>
    <row r="568" spans="1:10" x14ac:dyDescent="0.25">
      <c r="A568" t="s">
        <v>2517</v>
      </c>
      <c r="B568" t="s">
        <v>1894</v>
      </c>
      <c r="C568" t="s">
        <v>1895</v>
      </c>
      <c r="D568">
        <v>0</v>
      </c>
      <c r="E568" t="s">
        <v>29</v>
      </c>
      <c r="F568">
        <v>3</v>
      </c>
      <c r="G568">
        <v>120</v>
      </c>
      <c r="H568">
        <v>100</v>
      </c>
      <c r="I568" t="s">
        <v>2608</v>
      </c>
      <c r="J568">
        <f t="shared" si="9"/>
        <v>19</v>
      </c>
    </row>
    <row r="569" spans="1:10" x14ac:dyDescent="0.25">
      <c r="A569" t="s">
        <v>2517</v>
      </c>
      <c r="B569" t="s">
        <v>1896</v>
      </c>
      <c r="C569" t="s">
        <v>1897</v>
      </c>
      <c r="D569">
        <v>2</v>
      </c>
      <c r="E569" t="s">
        <v>52</v>
      </c>
      <c r="F569">
        <v>2</v>
      </c>
      <c r="G569">
        <v>2000</v>
      </c>
      <c r="H569">
        <v>250</v>
      </c>
      <c r="I569" t="s">
        <v>2719</v>
      </c>
      <c r="J569">
        <f t="shared" si="9"/>
        <v>16</v>
      </c>
    </row>
    <row r="570" spans="1:10" x14ac:dyDescent="0.25">
      <c r="A570" t="s">
        <v>2517</v>
      </c>
      <c r="B570" t="s">
        <v>1898</v>
      </c>
      <c r="C570" t="s">
        <v>1899</v>
      </c>
      <c r="D570">
        <v>2</v>
      </c>
      <c r="E570" t="s">
        <v>52</v>
      </c>
      <c r="F570">
        <v>5</v>
      </c>
      <c r="G570">
        <v>350</v>
      </c>
      <c r="H570">
        <v>100</v>
      </c>
      <c r="I570" t="s">
        <v>2720</v>
      </c>
      <c r="J570">
        <f t="shared" si="9"/>
        <v>12</v>
      </c>
    </row>
    <row r="571" spans="1:10" x14ac:dyDescent="0.25">
      <c r="A571" t="s">
        <v>2517</v>
      </c>
      <c r="B571" t="s">
        <v>1900</v>
      </c>
      <c r="C571" t="s">
        <v>1901</v>
      </c>
      <c r="D571">
        <v>2</v>
      </c>
      <c r="E571" t="s">
        <v>52</v>
      </c>
      <c r="F571">
        <v>2.5</v>
      </c>
      <c r="G571">
        <v>45</v>
      </c>
      <c r="H571">
        <v>100</v>
      </c>
      <c r="I571" t="s">
        <v>2792</v>
      </c>
      <c r="J571">
        <f t="shared" si="9"/>
        <v>29</v>
      </c>
    </row>
    <row r="572" spans="1:10" x14ac:dyDescent="0.25">
      <c r="A572" t="s">
        <v>2517</v>
      </c>
      <c r="B572" t="s">
        <v>1902</v>
      </c>
      <c r="C572" s="2" t="s">
        <v>1903</v>
      </c>
      <c r="D572">
        <v>5</v>
      </c>
      <c r="E572" t="s">
        <v>148</v>
      </c>
      <c r="F572">
        <v>0.2</v>
      </c>
      <c r="G572">
        <v>15</v>
      </c>
      <c r="H572">
        <v>100</v>
      </c>
      <c r="I572" s="2" t="s">
        <v>2652</v>
      </c>
      <c r="J572">
        <f t="shared" si="9"/>
        <v>27</v>
      </c>
    </row>
    <row r="573" spans="1:10" x14ac:dyDescent="0.25">
      <c r="A573" t="s">
        <v>2517</v>
      </c>
      <c r="B573" t="s">
        <v>1904</v>
      </c>
      <c r="C573" t="s">
        <v>1905</v>
      </c>
      <c r="D573">
        <v>0</v>
      </c>
      <c r="E573" t="s">
        <v>29</v>
      </c>
      <c r="F573">
        <v>1.9</v>
      </c>
      <c r="G573">
        <v>35</v>
      </c>
      <c r="H573">
        <v>100</v>
      </c>
      <c r="I573" t="s">
        <v>2610</v>
      </c>
      <c r="J573">
        <f t="shared" si="9"/>
        <v>26</v>
      </c>
    </row>
    <row r="574" spans="1:10" x14ac:dyDescent="0.25">
      <c r="A574" t="s">
        <v>2517</v>
      </c>
      <c r="B574" t="s">
        <v>1906</v>
      </c>
      <c r="C574" t="s">
        <v>1907</v>
      </c>
      <c r="D574">
        <v>2</v>
      </c>
      <c r="E574" t="s">
        <v>52</v>
      </c>
      <c r="F574">
        <v>2</v>
      </c>
      <c r="G574">
        <v>20</v>
      </c>
      <c r="H574">
        <v>100</v>
      </c>
      <c r="I574" t="s">
        <v>2793</v>
      </c>
      <c r="J574">
        <f t="shared" si="9"/>
        <v>19</v>
      </c>
    </row>
    <row r="575" spans="1:10" x14ac:dyDescent="0.25">
      <c r="A575" t="s">
        <v>2517</v>
      </c>
      <c r="B575" t="s">
        <v>1908</v>
      </c>
      <c r="C575" t="s">
        <v>1909</v>
      </c>
      <c r="D575">
        <v>0</v>
      </c>
      <c r="E575" t="s">
        <v>29</v>
      </c>
      <c r="F575">
        <v>1.9</v>
      </c>
      <c r="G575">
        <v>35</v>
      </c>
      <c r="H575">
        <v>100</v>
      </c>
      <c r="I575" t="s">
        <v>2617</v>
      </c>
      <c r="J575">
        <f t="shared" si="9"/>
        <v>27</v>
      </c>
    </row>
    <row r="576" spans="1:10" x14ac:dyDescent="0.25">
      <c r="A576" t="s">
        <v>2517</v>
      </c>
      <c r="B576" t="s">
        <v>1910</v>
      </c>
      <c r="C576" t="s">
        <v>1911</v>
      </c>
      <c r="D576">
        <v>0</v>
      </c>
      <c r="E576" t="s">
        <v>29</v>
      </c>
      <c r="F576">
        <v>1.9</v>
      </c>
      <c r="G576">
        <v>35</v>
      </c>
      <c r="H576">
        <v>100</v>
      </c>
      <c r="I576" t="s">
        <v>2618</v>
      </c>
      <c r="J576">
        <f t="shared" si="9"/>
        <v>24</v>
      </c>
    </row>
    <row r="577" spans="1:10" x14ac:dyDescent="0.25">
      <c r="A577" t="s">
        <v>2517</v>
      </c>
      <c r="B577" t="s">
        <v>1912</v>
      </c>
      <c r="C577" t="s">
        <v>1913</v>
      </c>
      <c r="D577">
        <v>0</v>
      </c>
      <c r="E577" t="s">
        <v>29</v>
      </c>
      <c r="F577">
        <v>1.9</v>
      </c>
      <c r="G577">
        <v>35</v>
      </c>
      <c r="H577">
        <v>100</v>
      </c>
      <c r="I577" t="s">
        <v>2619</v>
      </c>
      <c r="J577">
        <f t="shared" si="9"/>
        <v>25</v>
      </c>
    </row>
    <row r="578" spans="1:10" x14ac:dyDescent="0.25">
      <c r="A578" t="s">
        <v>2517</v>
      </c>
      <c r="B578" t="s">
        <v>1914</v>
      </c>
      <c r="C578" t="s">
        <v>1915</v>
      </c>
      <c r="D578">
        <v>0</v>
      </c>
      <c r="E578" t="s">
        <v>29</v>
      </c>
      <c r="F578">
        <v>1.9</v>
      </c>
      <c r="G578">
        <v>35</v>
      </c>
      <c r="H578">
        <v>100</v>
      </c>
      <c r="I578" t="s">
        <v>2620</v>
      </c>
      <c r="J578">
        <f t="shared" si="9"/>
        <v>25</v>
      </c>
    </row>
    <row r="579" spans="1:10" x14ac:dyDescent="0.25">
      <c r="A579" t="s">
        <v>2517</v>
      </c>
      <c r="B579" t="s">
        <v>1916</v>
      </c>
      <c r="C579" t="s">
        <v>1917</v>
      </c>
      <c r="D579">
        <v>0</v>
      </c>
      <c r="E579" t="s">
        <v>29</v>
      </c>
      <c r="F579">
        <v>1.9</v>
      </c>
      <c r="G579">
        <v>35</v>
      </c>
      <c r="H579">
        <v>100</v>
      </c>
      <c r="I579" t="s">
        <v>2621</v>
      </c>
      <c r="J579">
        <f t="shared" si="9"/>
        <v>24</v>
      </c>
    </row>
    <row r="580" spans="1:10" x14ac:dyDescent="0.25">
      <c r="A580" t="s">
        <v>2517</v>
      </c>
      <c r="B580" t="s">
        <v>1918</v>
      </c>
      <c r="C580" t="s">
        <v>1919</v>
      </c>
      <c r="D580">
        <v>0</v>
      </c>
      <c r="E580" t="s">
        <v>29</v>
      </c>
      <c r="F580">
        <v>1.9</v>
      </c>
      <c r="G580">
        <v>35</v>
      </c>
      <c r="H580">
        <v>100</v>
      </c>
      <c r="I580" t="s">
        <v>2622</v>
      </c>
      <c r="J580">
        <f t="shared" si="9"/>
        <v>28</v>
      </c>
    </row>
    <row r="581" spans="1:10" x14ac:dyDescent="0.25">
      <c r="A581" t="s">
        <v>2517</v>
      </c>
      <c r="B581" t="s">
        <v>1920</v>
      </c>
      <c r="C581" t="s">
        <v>1921</v>
      </c>
      <c r="D581">
        <v>0</v>
      </c>
      <c r="E581" t="s">
        <v>29</v>
      </c>
      <c r="F581">
        <v>1.9</v>
      </c>
      <c r="G581">
        <v>35</v>
      </c>
      <c r="H581">
        <v>100</v>
      </c>
      <c r="I581" t="s">
        <v>2623</v>
      </c>
      <c r="J581">
        <f t="shared" si="9"/>
        <v>27</v>
      </c>
    </row>
    <row r="582" spans="1:10" x14ac:dyDescent="0.25">
      <c r="A582" t="s">
        <v>2517</v>
      </c>
      <c r="B582" t="s">
        <v>1922</v>
      </c>
      <c r="C582" t="s">
        <v>1923</v>
      </c>
      <c r="D582">
        <v>2</v>
      </c>
      <c r="E582" t="s">
        <v>52</v>
      </c>
      <c r="F582">
        <v>2.5</v>
      </c>
      <c r="G582">
        <v>45</v>
      </c>
      <c r="H582">
        <v>100</v>
      </c>
      <c r="I582" t="s">
        <v>2795</v>
      </c>
      <c r="J582">
        <f t="shared" si="9"/>
        <v>29</v>
      </c>
    </row>
    <row r="583" spans="1:10" x14ac:dyDescent="0.25">
      <c r="A583" t="s">
        <v>2517</v>
      </c>
      <c r="B583" t="s">
        <v>1924</v>
      </c>
      <c r="C583" t="s">
        <v>1925</v>
      </c>
      <c r="D583">
        <v>2</v>
      </c>
      <c r="E583" t="s">
        <v>52</v>
      </c>
      <c r="F583">
        <v>2.5</v>
      </c>
      <c r="G583">
        <v>45</v>
      </c>
      <c r="H583">
        <v>100</v>
      </c>
      <c r="I583" t="s">
        <v>2796</v>
      </c>
      <c r="J583">
        <f t="shared" si="9"/>
        <v>29</v>
      </c>
    </row>
    <row r="584" spans="1:10" x14ac:dyDescent="0.25">
      <c r="A584" t="s">
        <v>2517</v>
      </c>
      <c r="B584" t="s">
        <v>1926</v>
      </c>
      <c r="C584" t="s">
        <v>1927</v>
      </c>
      <c r="D584">
        <v>2</v>
      </c>
      <c r="E584" t="s">
        <v>52</v>
      </c>
      <c r="F584">
        <v>2.5</v>
      </c>
      <c r="G584">
        <v>45</v>
      </c>
      <c r="H584">
        <v>100</v>
      </c>
      <c r="I584" t="s">
        <v>2797</v>
      </c>
      <c r="J584">
        <f t="shared" si="9"/>
        <v>27</v>
      </c>
    </row>
    <row r="585" spans="1:10" x14ac:dyDescent="0.25">
      <c r="A585" t="s">
        <v>2517</v>
      </c>
      <c r="B585" t="s">
        <v>1928</v>
      </c>
      <c r="C585" t="s">
        <v>1929</v>
      </c>
      <c r="D585">
        <v>2</v>
      </c>
      <c r="E585" t="s">
        <v>52</v>
      </c>
      <c r="F585">
        <v>2.5</v>
      </c>
      <c r="G585">
        <v>45</v>
      </c>
      <c r="H585">
        <v>100</v>
      </c>
      <c r="I585" t="s">
        <v>2798</v>
      </c>
      <c r="J585">
        <f t="shared" ref="J585:J648" si="10">LEN(I585)</f>
        <v>26</v>
      </c>
    </row>
    <row r="586" spans="1:10" x14ac:dyDescent="0.25">
      <c r="A586" t="s">
        <v>2517</v>
      </c>
      <c r="B586" t="s">
        <v>1930</v>
      </c>
      <c r="C586" t="s">
        <v>1931</v>
      </c>
      <c r="D586">
        <v>2</v>
      </c>
      <c r="E586" t="s">
        <v>52</v>
      </c>
      <c r="F586">
        <v>2.5</v>
      </c>
      <c r="G586">
        <v>45</v>
      </c>
      <c r="H586">
        <v>100</v>
      </c>
      <c r="I586" t="s">
        <v>2799</v>
      </c>
      <c r="J586">
        <f t="shared" si="10"/>
        <v>26</v>
      </c>
    </row>
    <row r="587" spans="1:10" x14ac:dyDescent="0.25">
      <c r="A587" t="s">
        <v>2517</v>
      </c>
      <c r="B587" t="s">
        <v>1932</v>
      </c>
      <c r="C587" t="s">
        <v>1933</v>
      </c>
      <c r="D587">
        <v>2</v>
      </c>
      <c r="E587" t="s">
        <v>52</v>
      </c>
      <c r="F587">
        <v>2.5</v>
      </c>
      <c r="G587">
        <v>45</v>
      </c>
      <c r="H587">
        <v>100</v>
      </c>
      <c r="I587" t="s">
        <v>2800</v>
      </c>
      <c r="J587">
        <f t="shared" si="10"/>
        <v>29</v>
      </c>
    </row>
    <row r="588" spans="1:10" x14ac:dyDescent="0.25">
      <c r="A588" t="s">
        <v>2517</v>
      </c>
      <c r="B588" t="s">
        <v>1934</v>
      </c>
      <c r="C588" t="s">
        <v>1935</v>
      </c>
      <c r="D588">
        <v>2</v>
      </c>
      <c r="E588" t="s">
        <v>52</v>
      </c>
      <c r="F588">
        <v>2.5</v>
      </c>
      <c r="G588">
        <v>45</v>
      </c>
      <c r="H588">
        <v>100</v>
      </c>
      <c r="I588" t="s">
        <v>2801</v>
      </c>
      <c r="J588">
        <f t="shared" si="10"/>
        <v>27</v>
      </c>
    </row>
    <row r="589" spans="1:10" x14ac:dyDescent="0.25">
      <c r="A589" t="s">
        <v>2517</v>
      </c>
      <c r="B589" t="s">
        <v>1936</v>
      </c>
      <c r="C589" t="s">
        <v>1937</v>
      </c>
      <c r="D589">
        <v>2</v>
      </c>
      <c r="E589" t="s">
        <v>52</v>
      </c>
      <c r="F589">
        <v>2.5</v>
      </c>
      <c r="G589">
        <v>45</v>
      </c>
      <c r="H589">
        <v>100</v>
      </c>
      <c r="I589" t="s">
        <v>2802</v>
      </c>
      <c r="J589">
        <f t="shared" si="10"/>
        <v>28</v>
      </c>
    </row>
    <row r="590" spans="1:10" x14ac:dyDescent="0.25">
      <c r="A590" t="s">
        <v>2517</v>
      </c>
      <c r="B590" t="s">
        <v>1938</v>
      </c>
      <c r="C590" t="s">
        <v>1939</v>
      </c>
      <c r="D590">
        <v>1</v>
      </c>
      <c r="E590" t="s">
        <v>13</v>
      </c>
      <c r="F590">
        <v>4</v>
      </c>
      <c r="G590">
        <v>50</v>
      </c>
      <c r="H590">
        <v>100</v>
      </c>
      <c r="I590" t="s">
        <v>2860</v>
      </c>
      <c r="J590">
        <f t="shared" si="10"/>
        <v>11</v>
      </c>
    </row>
    <row r="591" spans="1:10" x14ac:dyDescent="0.25">
      <c r="A591" t="s">
        <v>2517</v>
      </c>
      <c r="B591" t="s">
        <v>1940</v>
      </c>
      <c r="C591" t="s">
        <v>1941</v>
      </c>
      <c r="D591">
        <v>1</v>
      </c>
      <c r="E591" t="s">
        <v>13</v>
      </c>
      <c r="F591">
        <v>10</v>
      </c>
      <c r="G591">
        <v>60</v>
      </c>
      <c r="H591">
        <v>100</v>
      </c>
      <c r="I591" t="s">
        <v>2862</v>
      </c>
      <c r="J591">
        <f t="shared" si="10"/>
        <v>12</v>
      </c>
    </row>
    <row r="592" spans="1:10" x14ac:dyDescent="0.25">
      <c r="A592" t="s">
        <v>2517</v>
      </c>
      <c r="B592" t="s">
        <v>1942</v>
      </c>
      <c r="C592" t="s">
        <v>1943</v>
      </c>
      <c r="D592">
        <v>0</v>
      </c>
      <c r="E592" t="s">
        <v>29</v>
      </c>
      <c r="F592">
        <v>1.2</v>
      </c>
      <c r="G592">
        <v>10</v>
      </c>
      <c r="H592">
        <v>100</v>
      </c>
      <c r="I592" t="s">
        <v>2595</v>
      </c>
      <c r="J592">
        <f t="shared" si="10"/>
        <v>11</v>
      </c>
    </row>
    <row r="593" spans="1:10" x14ac:dyDescent="0.25">
      <c r="A593" t="s">
        <v>2517</v>
      </c>
      <c r="B593" t="s">
        <v>1944</v>
      </c>
      <c r="C593" t="s">
        <v>1945</v>
      </c>
      <c r="D593">
        <v>0</v>
      </c>
      <c r="E593" t="s">
        <v>29</v>
      </c>
      <c r="F593">
        <v>1.2</v>
      </c>
      <c r="G593">
        <v>10</v>
      </c>
      <c r="H593">
        <v>100</v>
      </c>
      <c r="I593" t="s">
        <v>2596</v>
      </c>
      <c r="J593">
        <f t="shared" si="10"/>
        <v>11</v>
      </c>
    </row>
    <row r="594" spans="1:10" x14ac:dyDescent="0.25">
      <c r="A594" t="s">
        <v>2517</v>
      </c>
      <c r="B594" t="s">
        <v>1946</v>
      </c>
      <c r="C594" t="s">
        <v>1947</v>
      </c>
      <c r="D594">
        <v>0</v>
      </c>
      <c r="E594" t="s">
        <v>29</v>
      </c>
      <c r="F594">
        <v>3.4</v>
      </c>
      <c r="G594">
        <v>90</v>
      </c>
      <c r="H594">
        <v>100</v>
      </c>
      <c r="I594" t="s">
        <v>2601</v>
      </c>
      <c r="J594">
        <f t="shared" si="10"/>
        <v>24</v>
      </c>
    </row>
    <row r="595" spans="1:10" x14ac:dyDescent="0.25">
      <c r="A595" t="s">
        <v>2517</v>
      </c>
      <c r="B595" t="s">
        <v>1948</v>
      </c>
      <c r="C595" t="s">
        <v>1949</v>
      </c>
      <c r="D595">
        <v>0</v>
      </c>
      <c r="E595" t="s">
        <v>29</v>
      </c>
      <c r="F595">
        <v>3.4</v>
      </c>
      <c r="G595">
        <v>90</v>
      </c>
      <c r="H595">
        <v>100</v>
      </c>
      <c r="I595" t="s">
        <v>2609</v>
      </c>
      <c r="J595">
        <f t="shared" si="10"/>
        <v>24</v>
      </c>
    </row>
    <row r="596" spans="1:10" x14ac:dyDescent="0.25">
      <c r="A596" t="s">
        <v>2517</v>
      </c>
      <c r="B596" t="s">
        <v>1950</v>
      </c>
      <c r="C596" t="s">
        <v>1951</v>
      </c>
      <c r="D596">
        <v>1</v>
      </c>
      <c r="E596" t="s">
        <v>13</v>
      </c>
      <c r="F596">
        <v>4.5999999999999996</v>
      </c>
      <c r="G596">
        <v>80</v>
      </c>
      <c r="H596">
        <v>100</v>
      </c>
      <c r="I596" t="s">
        <v>2863</v>
      </c>
      <c r="J596">
        <f t="shared" si="10"/>
        <v>29</v>
      </c>
    </row>
    <row r="597" spans="1:10" x14ac:dyDescent="0.25">
      <c r="A597" t="s">
        <v>2517</v>
      </c>
      <c r="B597" t="s">
        <v>1952</v>
      </c>
      <c r="C597" t="s">
        <v>1953</v>
      </c>
      <c r="D597">
        <v>1</v>
      </c>
      <c r="E597" t="s">
        <v>13</v>
      </c>
      <c r="F597">
        <v>4</v>
      </c>
      <c r="G597">
        <v>50</v>
      </c>
      <c r="H597">
        <v>100</v>
      </c>
      <c r="I597" t="s">
        <v>2864</v>
      </c>
      <c r="J597">
        <f t="shared" si="10"/>
        <v>17</v>
      </c>
    </row>
    <row r="598" spans="1:10" x14ac:dyDescent="0.25">
      <c r="A598" t="s">
        <v>2517</v>
      </c>
      <c r="B598" t="s">
        <v>1954</v>
      </c>
      <c r="C598" t="s">
        <v>1955</v>
      </c>
      <c r="D598">
        <v>1</v>
      </c>
      <c r="E598" t="s">
        <v>13</v>
      </c>
      <c r="F598">
        <v>4</v>
      </c>
      <c r="G598">
        <v>50</v>
      </c>
      <c r="H598">
        <v>100</v>
      </c>
      <c r="I598" t="s">
        <v>2865</v>
      </c>
      <c r="J598">
        <f t="shared" si="10"/>
        <v>27</v>
      </c>
    </row>
    <row r="599" spans="1:10" x14ac:dyDescent="0.25">
      <c r="A599" t="s">
        <v>2517</v>
      </c>
      <c r="B599" t="s">
        <v>1956</v>
      </c>
      <c r="C599" t="s">
        <v>1957</v>
      </c>
      <c r="D599">
        <v>2</v>
      </c>
      <c r="E599" t="s">
        <v>52</v>
      </c>
      <c r="F599">
        <v>2</v>
      </c>
      <c r="G599">
        <v>20</v>
      </c>
      <c r="H599">
        <v>100</v>
      </c>
      <c r="I599" t="s">
        <v>2794</v>
      </c>
      <c r="J599">
        <f t="shared" si="10"/>
        <v>19</v>
      </c>
    </row>
    <row r="600" spans="1:10" x14ac:dyDescent="0.25">
      <c r="A600" t="s">
        <v>2517</v>
      </c>
      <c r="B600" t="s">
        <v>1958</v>
      </c>
      <c r="C600" t="s">
        <v>1959</v>
      </c>
      <c r="D600">
        <v>0</v>
      </c>
      <c r="E600" t="s">
        <v>29</v>
      </c>
      <c r="F600">
        <v>1.3</v>
      </c>
      <c r="G600">
        <v>30</v>
      </c>
      <c r="H600">
        <v>100</v>
      </c>
      <c r="I600" t="s">
        <v>2624</v>
      </c>
      <c r="J600">
        <f t="shared" si="10"/>
        <v>29</v>
      </c>
    </row>
    <row r="601" spans="1:10" x14ac:dyDescent="0.25">
      <c r="A601" t="s">
        <v>2517</v>
      </c>
      <c r="B601" t="s">
        <v>1960</v>
      </c>
      <c r="C601" t="s">
        <v>1961</v>
      </c>
      <c r="D601">
        <v>0</v>
      </c>
      <c r="E601" t="s">
        <v>29</v>
      </c>
      <c r="F601">
        <v>1.3</v>
      </c>
      <c r="G601">
        <v>30</v>
      </c>
      <c r="H601">
        <v>100</v>
      </c>
      <c r="I601" t="s">
        <v>2625</v>
      </c>
      <c r="J601">
        <f t="shared" si="10"/>
        <v>31</v>
      </c>
    </row>
    <row r="602" spans="1:10" x14ac:dyDescent="0.25">
      <c r="A602" t="s">
        <v>2517</v>
      </c>
      <c r="B602" t="s">
        <v>1962</v>
      </c>
      <c r="C602" t="s">
        <v>1963</v>
      </c>
      <c r="D602">
        <v>0</v>
      </c>
      <c r="E602" t="s">
        <v>29</v>
      </c>
      <c r="F602">
        <v>3.3</v>
      </c>
      <c r="G602">
        <v>10</v>
      </c>
      <c r="H602">
        <v>100</v>
      </c>
      <c r="I602" t="s">
        <v>2626</v>
      </c>
      <c r="J602">
        <f t="shared" si="10"/>
        <v>17</v>
      </c>
    </row>
    <row r="603" spans="1:10" x14ac:dyDescent="0.25">
      <c r="A603" t="s">
        <v>2517</v>
      </c>
      <c r="B603" t="s">
        <v>1964</v>
      </c>
      <c r="C603" t="s">
        <v>1965</v>
      </c>
      <c r="D603">
        <v>0</v>
      </c>
      <c r="E603" t="s">
        <v>29</v>
      </c>
      <c r="F603">
        <v>3.3</v>
      </c>
      <c r="G603">
        <v>10</v>
      </c>
      <c r="H603">
        <v>100</v>
      </c>
      <c r="I603" t="s">
        <v>2627</v>
      </c>
      <c r="J603">
        <f t="shared" si="10"/>
        <v>19</v>
      </c>
    </row>
    <row r="604" spans="1:10" x14ac:dyDescent="0.25">
      <c r="A604" t="s">
        <v>2517</v>
      </c>
      <c r="B604" t="s">
        <v>1966</v>
      </c>
      <c r="C604" t="s">
        <v>1967</v>
      </c>
      <c r="D604">
        <v>0</v>
      </c>
      <c r="E604" t="s">
        <v>29</v>
      </c>
      <c r="F604">
        <v>3.3</v>
      </c>
      <c r="G604">
        <v>10</v>
      </c>
      <c r="H604">
        <v>100</v>
      </c>
      <c r="I604" t="s">
        <v>2628</v>
      </c>
      <c r="J604">
        <f t="shared" si="10"/>
        <v>19</v>
      </c>
    </row>
    <row r="605" spans="1:10" x14ac:dyDescent="0.25">
      <c r="A605" t="s">
        <v>2517</v>
      </c>
      <c r="B605" t="s">
        <v>1968</v>
      </c>
      <c r="C605" t="s">
        <v>1969</v>
      </c>
      <c r="D605">
        <v>0</v>
      </c>
      <c r="E605" t="s">
        <v>29</v>
      </c>
      <c r="F605">
        <v>2.2999999999999998</v>
      </c>
      <c r="G605">
        <v>20</v>
      </c>
      <c r="H605">
        <v>100</v>
      </c>
      <c r="I605" t="s">
        <v>2611</v>
      </c>
      <c r="J605">
        <f t="shared" si="10"/>
        <v>16</v>
      </c>
    </row>
    <row r="606" spans="1:10" x14ac:dyDescent="0.25">
      <c r="A606" t="s">
        <v>2517</v>
      </c>
      <c r="B606" t="s">
        <v>1970</v>
      </c>
      <c r="C606" t="s">
        <v>1971</v>
      </c>
      <c r="D606">
        <v>2</v>
      </c>
      <c r="E606" t="s">
        <v>52</v>
      </c>
      <c r="F606">
        <v>1.3</v>
      </c>
      <c r="G606">
        <v>10</v>
      </c>
      <c r="H606">
        <v>100</v>
      </c>
      <c r="I606" t="s">
        <v>2721</v>
      </c>
      <c r="J606">
        <f t="shared" si="10"/>
        <v>14</v>
      </c>
    </row>
    <row r="607" spans="1:10" x14ac:dyDescent="0.25">
      <c r="A607" t="s">
        <v>2517</v>
      </c>
      <c r="B607" t="s">
        <v>1972</v>
      </c>
      <c r="C607" t="s">
        <v>1973</v>
      </c>
      <c r="D607">
        <v>1</v>
      </c>
      <c r="E607" t="s">
        <v>13</v>
      </c>
      <c r="F607">
        <v>3</v>
      </c>
      <c r="G607">
        <v>50</v>
      </c>
      <c r="H607">
        <v>100</v>
      </c>
      <c r="I607" t="s">
        <v>2861</v>
      </c>
      <c r="J607">
        <f t="shared" si="10"/>
        <v>11</v>
      </c>
    </row>
    <row r="608" spans="1:10" x14ac:dyDescent="0.25">
      <c r="A608" t="s">
        <v>2517</v>
      </c>
      <c r="B608" t="s">
        <v>1974</v>
      </c>
      <c r="C608" t="s">
        <v>1975</v>
      </c>
      <c r="D608">
        <v>2</v>
      </c>
      <c r="E608" t="s">
        <v>52</v>
      </c>
      <c r="F608">
        <v>2</v>
      </c>
      <c r="G608">
        <v>50</v>
      </c>
      <c r="H608">
        <v>100</v>
      </c>
      <c r="I608" t="s">
        <v>2803</v>
      </c>
      <c r="J608">
        <f t="shared" si="10"/>
        <v>16</v>
      </c>
    </row>
    <row r="609" spans="1:10" x14ac:dyDescent="0.25">
      <c r="A609" t="s">
        <v>2517</v>
      </c>
      <c r="B609" t="s">
        <v>1976</v>
      </c>
      <c r="C609" t="s">
        <v>1977</v>
      </c>
      <c r="D609">
        <v>2</v>
      </c>
      <c r="E609" t="s">
        <v>52</v>
      </c>
      <c r="F609">
        <v>6</v>
      </c>
      <c r="G609">
        <v>70</v>
      </c>
      <c r="H609">
        <v>100</v>
      </c>
      <c r="I609" t="s">
        <v>2804</v>
      </c>
      <c r="J609">
        <f t="shared" si="10"/>
        <v>25</v>
      </c>
    </row>
    <row r="610" spans="1:10" x14ac:dyDescent="0.25">
      <c r="A610" t="s">
        <v>2517</v>
      </c>
      <c r="B610" t="s">
        <v>1978</v>
      </c>
      <c r="C610" t="s">
        <v>1979</v>
      </c>
      <c r="D610">
        <v>2</v>
      </c>
      <c r="E610" t="s">
        <v>52</v>
      </c>
      <c r="F610">
        <v>8</v>
      </c>
      <c r="G610">
        <v>250</v>
      </c>
      <c r="H610">
        <v>100</v>
      </c>
      <c r="I610" t="s">
        <v>2723</v>
      </c>
      <c r="J610">
        <f t="shared" si="10"/>
        <v>19</v>
      </c>
    </row>
    <row r="611" spans="1:10" x14ac:dyDescent="0.25">
      <c r="A611" t="s">
        <v>2517</v>
      </c>
      <c r="B611" t="s">
        <v>1980</v>
      </c>
      <c r="C611" t="s">
        <v>1981</v>
      </c>
      <c r="D611">
        <v>2</v>
      </c>
      <c r="E611" t="s">
        <v>52</v>
      </c>
      <c r="F611">
        <v>7</v>
      </c>
      <c r="G611">
        <v>250</v>
      </c>
      <c r="H611">
        <v>100</v>
      </c>
      <c r="I611" t="s">
        <v>2727</v>
      </c>
      <c r="J611">
        <f t="shared" si="10"/>
        <v>27</v>
      </c>
    </row>
    <row r="612" spans="1:10" x14ac:dyDescent="0.25">
      <c r="A612" t="s">
        <v>2517</v>
      </c>
      <c r="B612" t="s">
        <v>1982</v>
      </c>
      <c r="C612" t="s">
        <v>1983</v>
      </c>
      <c r="D612">
        <v>2</v>
      </c>
      <c r="E612" t="s">
        <v>52</v>
      </c>
      <c r="F612">
        <v>5</v>
      </c>
      <c r="G612">
        <v>50</v>
      </c>
      <c r="H612">
        <v>100</v>
      </c>
      <c r="I612" t="s">
        <v>2724</v>
      </c>
      <c r="J612">
        <f t="shared" si="10"/>
        <v>14</v>
      </c>
    </row>
    <row r="613" spans="1:10" x14ac:dyDescent="0.25">
      <c r="A613" t="s">
        <v>2517</v>
      </c>
      <c r="B613" t="s">
        <v>1984</v>
      </c>
      <c r="C613" t="s">
        <v>1985</v>
      </c>
      <c r="D613">
        <v>2</v>
      </c>
      <c r="E613" t="s">
        <v>52</v>
      </c>
      <c r="F613">
        <v>5</v>
      </c>
      <c r="G613">
        <v>250</v>
      </c>
      <c r="H613">
        <v>100</v>
      </c>
      <c r="I613" t="s">
        <v>2725</v>
      </c>
      <c r="J613">
        <f t="shared" si="10"/>
        <v>7</v>
      </c>
    </row>
    <row r="614" spans="1:10" x14ac:dyDescent="0.25">
      <c r="A614" t="s">
        <v>2517</v>
      </c>
      <c r="B614" t="s">
        <v>1986</v>
      </c>
      <c r="C614" t="s">
        <v>1987</v>
      </c>
      <c r="D614">
        <v>0</v>
      </c>
      <c r="E614" t="s">
        <v>29</v>
      </c>
      <c r="F614">
        <v>2.2999999999999998</v>
      </c>
      <c r="G614">
        <v>40</v>
      </c>
      <c r="H614">
        <v>100</v>
      </c>
      <c r="I614" t="s">
        <v>2866</v>
      </c>
      <c r="J614">
        <f t="shared" si="10"/>
        <v>28</v>
      </c>
    </row>
    <row r="615" spans="1:10" x14ac:dyDescent="0.25">
      <c r="A615" t="s">
        <v>2517</v>
      </c>
      <c r="B615" t="s">
        <v>1988</v>
      </c>
      <c r="C615" t="s">
        <v>1989</v>
      </c>
      <c r="D615">
        <v>2</v>
      </c>
      <c r="E615" t="s">
        <v>52</v>
      </c>
      <c r="F615">
        <v>2</v>
      </c>
      <c r="G615">
        <v>40</v>
      </c>
      <c r="H615">
        <v>100</v>
      </c>
      <c r="I615" t="s">
        <v>2867</v>
      </c>
      <c r="J615">
        <f t="shared" si="10"/>
        <v>26</v>
      </c>
    </row>
    <row r="616" spans="1:10" x14ac:dyDescent="0.25">
      <c r="A616" t="s">
        <v>2517</v>
      </c>
      <c r="B616" t="s">
        <v>1990</v>
      </c>
      <c r="C616" t="s">
        <v>1991</v>
      </c>
      <c r="D616">
        <v>1</v>
      </c>
      <c r="E616" t="s">
        <v>13</v>
      </c>
      <c r="F616">
        <v>4.5</v>
      </c>
      <c r="G616">
        <v>50</v>
      </c>
      <c r="H616">
        <v>100</v>
      </c>
      <c r="I616" t="s">
        <v>2868</v>
      </c>
      <c r="J616">
        <f t="shared" si="10"/>
        <v>20</v>
      </c>
    </row>
    <row r="617" spans="1:10" x14ac:dyDescent="0.25">
      <c r="A617" t="s">
        <v>2517</v>
      </c>
      <c r="B617" t="s">
        <v>1992</v>
      </c>
      <c r="C617" t="s">
        <v>1993</v>
      </c>
      <c r="D617">
        <v>2</v>
      </c>
      <c r="E617" t="s">
        <v>52</v>
      </c>
      <c r="F617">
        <v>2</v>
      </c>
      <c r="G617">
        <v>40</v>
      </c>
      <c r="H617">
        <v>100</v>
      </c>
      <c r="I617" t="s">
        <v>2870</v>
      </c>
      <c r="J617">
        <f t="shared" si="10"/>
        <v>26</v>
      </c>
    </row>
    <row r="618" spans="1:10" x14ac:dyDescent="0.25">
      <c r="A618" t="s">
        <v>2517</v>
      </c>
      <c r="B618" t="s">
        <v>1994</v>
      </c>
      <c r="C618" t="s">
        <v>1995</v>
      </c>
      <c r="D618">
        <v>0</v>
      </c>
      <c r="E618" t="s">
        <v>29</v>
      </c>
      <c r="F618">
        <v>2.2999999999999998</v>
      </c>
      <c r="G618">
        <v>40</v>
      </c>
      <c r="H618">
        <v>100</v>
      </c>
      <c r="I618" t="s">
        <v>2871</v>
      </c>
      <c r="J618">
        <f t="shared" si="10"/>
        <v>28</v>
      </c>
    </row>
    <row r="619" spans="1:10" x14ac:dyDescent="0.25">
      <c r="A619" t="s">
        <v>2517</v>
      </c>
      <c r="B619" t="s">
        <v>1996</v>
      </c>
      <c r="C619" t="s">
        <v>1997</v>
      </c>
      <c r="D619">
        <v>1</v>
      </c>
      <c r="E619" t="s">
        <v>13</v>
      </c>
      <c r="F619">
        <v>4.5</v>
      </c>
      <c r="G619">
        <v>50</v>
      </c>
      <c r="H619">
        <v>100</v>
      </c>
      <c r="I619" t="s">
        <v>2869</v>
      </c>
      <c r="J619">
        <f t="shared" si="10"/>
        <v>20</v>
      </c>
    </row>
    <row r="620" spans="1:10" x14ac:dyDescent="0.25">
      <c r="A620" t="s">
        <v>2517</v>
      </c>
      <c r="B620" t="s">
        <v>1998</v>
      </c>
      <c r="C620" t="s">
        <v>1999</v>
      </c>
      <c r="D620">
        <v>2</v>
      </c>
      <c r="E620" t="s">
        <v>52</v>
      </c>
      <c r="F620">
        <v>3.2</v>
      </c>
      <c r="G620">
        <v>300</v>
      </c>
      <c r="H620">
        <v>100</v>
      </c>
      <c r="I620" t="s">
        <v>2726</v>
      </c>
      <c r="J620">
        <f t="shared" si="10"/>
        <v>11</v>
      </c>
    </row>
    <row r="621" spans="1:10" x14ac:dyDescent="0.25">
      <c r="A621" t="s">
        <v>2517</v>
      </c>
      <c r="B621" t="s">
        <v>2000</v>
      </c>
      <c r="C621" t="s">
        <v>2001</v>
      </c>
      <c r="D621">
        <v>2</v>
      </c>
      <c r="E621" t="s">
        <v>52</v>
      </c>
      <c r="F621">
        <v>3.2</v>
      </c>
      <c r="G621">
        <v>300</v>
      </c>
      <c r="H621">
        <v>100</v>
      </c>
      <c r="I621" t="s">
        <v>2894</v>
      </c>
      <c r="J621">
        <f t="shared" si="10"/>
        <v>13</v>
      </c>
    </row>
    <row r="622" spans="1:10" x14ac:dyDescent="0.25">
      <c r="A622" t="s">
        <v>2517</v>
      </c>
      <c r="B622" t="s">
        <v>2002</v>
      </c>
      <c r="C622" t="s">
        <v>2003</v>
      </c>
      <c r="D622">
        <v>2</v>
      </c>
      <c r="E622" t="s">
        <v>52</v>
      </c>
      <c r="F622">
        <v>6.3</v>
      </c>
      <c r="G622">
        <v>200</v>
      </c>
      <c r="H622">
        <v>100</v>
      </c>
      <c r="I622" t="s">
        <v>2728</v>
      </c>
      <c r="J622">
        <f t="shared" si="10"/>
        <v>12</v>
      </c>
    </row>
    <row r="623" spans="1:10" x14ac:dyDescent="0.25">
      <c r="A623" t="s">
        <v>2517</v>
      </c>
      <c r="B623" t="s">
        <v>2004</v>
      </c>
      <c r="C623" t="s">
        <v>2005</v>
      </c>
      <c r="D623">
        <v>2</v>
      </c>
      <c r="E623" t="s">
        <v>52</v>
      </c>
      <c r="F623">
        <v>0.7</v>
      </c>
      <c r="G623">
        <v>70</v>
      </c>
      <c r="H623">
        <v>100</v>
      </c>
      <c r="I623" t="s">
        <v>2005</v>
      </c>
      <c r="J623">
        <f t="shared" si="10"/>
        <v>24</v>
      </c>
    </row>
    <row r="624" spans="1:10" x14ac:dyDescent="0.25">
      <c r="A624" t="s">
        <v>2517</v>
      </c>
      <c r="B624" t="s">
        <v>2006</v>
      </c>
      <c r="C624" t="s">
        <v>2007</v>
      </c>
      <c r="D624">
        <v>2</v>
      </c>
      <c r="E624" t="s">
        <v>52</v>
      </c>
      <c r="F624">
        <v>0.7</v>
      </c>
      <c r="G624">
        <v>70</v>
      </c>
      <c r="H624">
        <v>100</v>
      </c>
      <c r="I624" t="s">
        <v>2007</v>
      </c>
      <c r="J624">
        <f t="shared" si="10"/>
        <v>25</v>
      </c>
    </row>
    <row r="625" spans="1:10" x14ac:dyDescent="0.25">
      <c r="A625" t="s">
        <v>2517</v>
      </c>
      <c r="B625" t="s">
        <v>2008</v>
      </c>
      <c r="C625" t="s">
        <v>2009</v>
      </c>
      <c r="D625">
        <v>2</v>
      </c>
      <c r="E625" t="s">
        <v>52</v>
      </c>
      <c r="F625">
        <v>0.7</v>
      </c>
      <c r="G625">
        <v>70</v>
      </c>
      <c r="H625">
        <v>100</v>
      </c>
      <c r="I625" t="s">
        <v>2009</v>
      </c>
      <c r="J625">
        <f t="shared" si="10"/>
        <v>30</v>
      </c>
    </row>
    <row r="626" spans="1:10" x14ac:dyDescent="0.25">
      <c r="A626" t="s">
        <v>2517</v>
      </c>
      <c r="B626" t="s">
        <v>2010</v>
      </c>
      <c r="C626" t="s">
        <v>2011</v>
      </c>
      <c r="D626">
        <v>2</v>
      </c>
      <c r="E626" t="s">
        <v>52</v>
      </c>
      <c r="F626">
        <v>0.7</v>
      </c>
      <c r="G626">
        <v>70</v>
      </c>
      <c r="H626">
        <v>100</v>
      </c>
      <c r="I626" t="s">
        <v>2011</v>
      </c>
      <c r="J626">
        <f t="shared" si="10"/>
        <v>26</v>
      </c>
    </row>
    <row r="627" spans="1:10" x14ac:dyDescent="0.25">
      <c r="A627" t="s">
        <v>2517</v>
      </c>
      <c r="B627" t="s">
        <v>2012</v>
      </c>
      <c r="C627" t="s">
        <v>2013</v>
      </c>
      <c r="D627">
        <v>2</v>
      </c>
      <c r="E627" t="s">
        <v>52</v>
      </c>
      <c r="F627">
        <v>0.7</v>
      </c>
      <c r="G627">
        <v>70</v>
      </c>
      <c r="H627">
        <v>100</v>
      </c>
      <c r="I627" t="s">
        <v>2013</v>
      </c>
      <c r="J627">
        <f t="shared" si="10"/>
        <v>23</v>
      </c>
    </row>
    <row r="628" spans="1:10" x14ac:dyDescent="0.25">
      <c r="A628" t="s">
        <v>2517</v>
      </c>
      <c r="B628" t="s">
        <v>2014</v>
      </c>
      <c r="C628" t="s">
        <v>2015</v>
      </c>
      <c r="D628">
        <v>2</v>
      </c>
      <c r="E628" t="s">
        <v>52</v>
      </c>
      <c r="F628">
        <v>0.7</v>
      </c>
      <c r="G628">
        <v>70</v>
      </c>
      <c r="H628">
        <v>100</v>
      </c>
      <c r="I628" t="s">
        <v>2015</v>
      </c>
      <c r="J628">
        <f t="shared" si="10"/>
        <v>25</v>
      </c>
    </row>
    <row r="629" spans="1:10" x14ac:dyDescent="0.25">
      <c r="A629" t="s">
        <v>2517</v>
      </c>
      <c r="B629" t="s">
        <v>2016</v>
      </c>
      <c r="C629" t="s">
        <v>2017</v>
      </c>
      <c r="D629">
        <v>0</v>
      </c>
      <c r="E629" t="s">
        <v>29</v>
      </c>
      <c r="F629">
        <v>0.5</v>
      </c>
      <c r="G629">
        <v>30</v>
      </c>
      <c r="H629">
        <v>100</v>
      </c>
      <c r="I629" t="s">
        <v>2612</v>
      </c>
      <c r="J629">
        <f t="shared" si="10"/>
        <v>13</v>
      </c>
    </row>
    <row r="630" spans="1:10" x14ac:dyDescent="0.25">
      <c r="A630" t="s">
        <v>2517</v>
      </c>
      <c r="B630" t="s">
        <v>2018</v>
      </c>
      <c r="C630" t="s">
        <v>2019</v>
      </c>
      <c r="D630">
        <v>0</v>
      </c>
      <c r="E630" t="s">
        <v>29</v>
      </c>
      <c r="F630">
        <v>0.5</v>
      </c>
      <c r="G630">
        <v>30</v>
      </c>
      <c r="H630">
        <v>100</v>
      </c>
      <c r="I630" t="s">
        <v>2613</v>
      </c>
      <c r="J630">
        <f t="shared" si="10"/>
        <v>12</v>
      </c>
    </row>
    <row r="631" spans="1:10" x14ac:dyDescent="0.25">
      <c r="A631" t="s">
        <v>2517</v>
      </c>
      <c r="B631" t="s">
        <v>2020</v>
      </c>
      <c r="C631" t="s">
        <v>2021</v>
      </c>
      <c r="D631">
        <v>0</v>
      </c>
      <c r="E631" t="s">
        <v>29</v>
      </c>
      <c r="F631">
        <v>0.5</v>
      </c>
      <c r="G631">
        <v>30</v>
      </c>
      <c r="H631">
        <v>100</v>
      </c>
      <c r="I631" t="s">
        <v>2614</v>
      </c>
      <c r="J631">
        <f t="shared" si="10"/>
        <v>14</v>
      </c>
    </row>
    <row r="632" spans="1:10" x14ac:dyDescent="0.25">
      <c r="A632" t="s">
        <v>2517</v>
      </c>
      <c r="B632" t="s">
        <v>2022</v>
      </c>
      <c r="C632" t="s">
        <v>2023</v>
      </c>
      <c r="D632">
        <v>0</v>
      </c>
      <c r="E632" t="s">
        <v>29</v>
      </c>
      <c r="F632">
        <v>0.5</v>
      </c>
      <c r="G632">
        <v>30</v>
      </c>
      <c r="H632">
        <v>100</v>
      </c>
      <c r="I632" t="s">
        <v>2615</v>
      </c>
      <c r="J632">
        <f t="shared" si="10"/>
        <v>13</v>
      </c>
    </row>
    <row r="633" spans="1:10" x14ac:dyDescent="0.25">
      <c r="A633" t="s">
        <v>2517</v>
      </c>
      <c r="B633" t="s">
        <v>2024</v>
      </c>
      <c r="C633" t="s">
        <v>2025</v>
      </c>
      <c r="D633">
        <v>0</v>
      </c>
      <c r="E633" t="s">
        <v>29</v>
      </c>
      <c r="F633">
        <v>0.5</v>
      </c>
      <c r="G633">
        <v>50</v>
      </c>
      <c r="H633">
        <v>100</v>
      </c>
      <c r="I633" t="s">
        <v>2616</v>
      </c>
      <c r="J633">
        <f t="shared" si="10"/>
        <v>11</v>
      </c>
    </row>
    <row r="634" spans="1:10" x14ac:dyDescent="0.25">
      <c r="A634" t="s">
        <v>2517</v>
      </c>
      <c r="B634" t="s">
        <v>2026</v>
      </c>
      <c r="C634" t="s">
        <v>2027</v>
      </c>
      <c r="D634">
        <v>0</v>
      </c>
      <c r="E634" t="s">
        <v>29</v>
      </c>
      <c r="F634">
        <v>0.5</v>
      </c>
      <c r="G634">
        <v>30</v>
      </c>
      <c r="H634">
        <v>100</v>
      </c>
      <c r="I634" t="s">
        <v>2629</v>
      </c>
      <c r="J634">
        <f t="shared" si="10"/>
        <v>20</v>
      </c>
    </row>
    <row r="635" spans="1:10" x14ac:dyDescent="0.25">
      <c r="A635" t="s">
        <v>2517</v>
      </c>
      <c r="B635" t="s">
        <v>2028</v>
      </c>
      <c r="C635" t="s">
        <v>2029</v>
      </c>
      <c r="D635">
        <v>2</v>
      </c>
      <c r="E635" t="s">
        <v>52</v>
      </c>
      <c r="F635">
        <v>6</v>
      </c>
      <c r="G635">
        <v>120</v>
      </c>
      <c r="H635">
        <v>100</v>
      </c>
      <c r="I635" t="s">
        <v>2731</v>
      </c>
      <c r="J635">
        <f t="shared" si="10"/>
        <v>13</v>
      </c>
    </row>
    <row r="636" spans="1:10" x14ac:dyDescent="0.25">
      <c r="A636" t="s">
        <v>2517</v>
      </c>
      <c r="B636" t="s">
        <v>2030</v>
      </c>
      <c r="C636" t="s">
        <v>2031</v>
      </c>
      <c r="D636">
        <v>0</v>
      </c>
      <c r="E636" t="s">
        <v>29</v>
      </c>
      <c r="F636">
        <v>1.2</v>
      </c>
      <c r="G636">
        <v>10</v>
      </c>
      <c r="H636">
        <v>100</v>
      </c>
      <c r="I636" t="s">
        <v>2616</v>
      </c>
      <c r="J636">
        <f t="shared" si="10"/>
        <v>11</v>
      </c>
    </row>
    <row r="637" spans="1:10" x14ac:dyDescent="0.25">
      <c r="A637" t="s">
        <v>2517</v>
      </c>
      <c r="B637" t="s">
        <v>2032</v>
      </c>
      <c r="C637" t="s">
        <v>2033</v>
      </c>
      <c r="D637">
        <v>1</v>
      </c>
      <c r="E637" t="s">
        <v>13</v>
      </c>
      <c r="F637">
        <v>4</v>
      </c>
      <c r="G637">
        <v>15</v>
      </c>
      <c r="H637">
        <v>100</v>
      </c>
      <c r="I637" t="s">
        <v>2872</v>
      </c>
      <c r="J637">
        <f t="shared" si="10"/>
        <v>18</v>
      </c>
    </row>
    <row r="638" spans="1:10" x14ac:dyDescent="0.25">
      <c r="A638" t="s">
        <v>2517</v>
      </c>
      <c r="B638" t="s">
        <v>2034</v>
      </c>
      <c r="C638" t="s">
        <v>2035</v>
      </c>
      <c r="D638">
        <v>0</v>
      </c>
      <c r="E638" t="s">
        <v>29</v>
      </c>
      <c r="F638">
        <v>1.2</v>
      </c>
      <c r="G638">
        <v>10</v>
      </c>
      <c r="H638">
        <v>100</v>
      </c>
      <c r="I638" t="s">
        <v>2630</v>
      </c>
      <c r="J638">
        <f t="shared" si="10"/>
        <v>20</v>
      </c>
    </row>
    <row r="639" spans="1:10" x14ac:dyDescent="0.25">
      <c r="A639" t="s">
        <v>2517</v>
      </c>
      <c r="B639" t="s">
        <v>2036</v>
      </c>
      <c r="C639" t="s">
        <v>2037</v>
      </c>
      <c r="D639">
        <v>0</v>
      </c>
      <c r="E639" t="s">
        <v>29</v>
      </c>
      <c r="F639">
        <v>1.2</v>
      </c>
      <c r="G639">
        <v>10</v>
      </c>
      <c r="H639">
        <v>100</v>
      </c>
      <c r="I639" t="s">
        <v>2638</v>
      </c>
      <c r="J639">
        <f t="shared" si="10"/>
        <v>18</v>
      </c>
    </row>
    <row r="640" spans="1:10" x14ac:dyDescent="0.25">
      <c r="A640" t="s">
        <v>2517</v>
      </c>
      <c r="B640" t="s">
        <v>2038</v>
      </c>
      <c r="C640" t="s">
        <v>2039</v>
      </c>
      <c r="D640">
        <v>0</v>
      </c>
      <c r="E640" t="s">
        <v>29</v>
      </c>
      <c r="F640">
        <v>1.2</v>
      </c>
      <c r="G640">
        <v>50</v>
      </c>
      <c r="H640">
        <v>100</v>
      </c>
      <c r="I640" t="s">
        <v>2639</v>
      </c>
      <c r="J640">
        <f t="shared" si="10"/>
        <v>18</v>
      </c>
    </row>
    <row r="641" spans="1:10" x14ac:dyDescent="0.25">
      <c r="A641" t="s">
        <v>2517</v>
      </c>
      <c r="B641" t="s">
        <v>2040</v>
      </c>
      <c r="C641" t="s">
        <v>2041</v>
      </c>
      <c r="D641">
        <v>0</v>
      </c>
      <c r="E641" t="s">
        <v>29</v>
      </c>
      <c r="F641">
        <v>1.2</v>
      </c>
      <c r="G641">
        <v>50</v>
      </c>
      <c r="H641">
        <v>100</v>
      </c>
      <c r="I641" t="s">
        <v>2600</v>
      </c>
      <c r="J641">
        <f t="shared" si="10"/>
        <v>16</v>
      </c>
    </row>
    <row r="642" spans="1:10" x14ac:dyDescent="0.25">
      <c r="A642" t="s">
        <v>2517</v>
      </c>
      <c r="B642" t="s">
        <v>2042</v>
      </c>
      <c r="C642" t="s">
        <v>2043</v>
      </c>
      <c r="D642">
        <v>0</v>
      </c>
      <c r="E642" t="s">
        <v>29</v>
      </c>
      <c r="F642">
        <v>1.2</v>
      </c>
      <c r="G642">
        <v>50</v>
      </c>
      <c r="H642">
        <v>100</v>
      </c>
      <c r="I642" t="s">
        <v>2640</v>
      </c>
      <c r="J642">
        <f t="shared" si="10"/>
        <v>18</v>
      </c>
    </row>
    <row r="643" spans="1:10" x14ac:dyDescent="0.25">
      <c r="A643" t="s">
        <v>2517</v>
      </c>
      <c r="B643" t="s">
        <v>2044</v>
      </c>
      <c r="C643" t="s">
        <v>2045</v>
      </c>
      <c r="D643">
        <v>2</v>
      </c>
      <c r="E643" t="s">
        <v>52</v>
      </c>
      <c r="F643">
        <v>6</v>
      </c>
      <c r="G643">
        <v>120</v>
      </c>
      <c r="H643">
        <v>100</v>
      </c>
      <c r="I643" t="s">
        <v>2732</v>
      </c>
      <c r="J643">
        <f t="shared" si="10"/>
        <v>12</v>
      </c>
    </row>
    <row r="644" spans="1:10" x14ac:dyDescent="0.25">
      <c r="A644" t="s">
        <v>2517</v>
      </c>
      <c r="B644" t="s">
        <v>2046</v>
      </c>
      <c r="C644" t="s">
        <v>2047</v>
      </c>
      <c r="D644">
        <v>2</v>
      </c>
      <c r="E644" t="s">
        <v>52</v>
      </c>
      <c r="F644">
        <v>6</v>
      </c>
      <c r="G644">
        <v>70</v>
      </c>
      <c r="H644">
        <v>100</v>
      </c>
      <c r="I644" t="s">
        <v>2805</v>
      </c>
      <c r="J644">
        <f t="shared" si="10"/>
        <v>29</v>
      </c>
    </row>
    <row r="645" spans="1:10" x14ac:dyDescent="0.25">
      <c r="A645" t="s">
        <v>2517</v>
      </c>
      <c r="B645" t="s">
        <v>2048</v>
      </c>
      <c r="C645" t="s">
        <v>2049</v>
      </c>
      <c r="D645">
        <v>2</v>
      </c>
      <c r="E645" t="s">
        <v>52</v>
      </c>
      <c r="F645">
        <v>6</v>
      </c>
      <c r="G645">
        <v>70</v>
      </c>
      <c r="H645">
        <v>100</v>
      </c>
      <c r="I645" t="s">
        <v>2806</v>
      </c>
      <c r="J645">
        <f t="shared" si="10"/>
        <v>25</v>
      </c>
    </row>
    <row r="646" spans="1:10" x14ac:dyDescent="0.25">
      <c r="A646" t="s">
        <v>2517</v>
      </c>
      <c r="B646" t="s">
        <v>2050</v>
      </c>
      <c r="C646" t="s">
        <v>2051</v>
      </c>
      <c r="D646">
        <v>2</v>
      </c>
      <c r="E646" t="s">
        <v>52</v>
      </c>
      <c r="F646">
        <v>6.3</v>
      </c>
      <c r="G646">
        <v>200</v>
      </c>
      <c r="H646">
        <v>100</v>
      </c>
      <c r="I646" t="s">
        <v>2733</v>
      </c>
      <c r="J646">
        <f t="shared" si="10"/>
        <v>11</v>
      </c>
    </row>
    <row r="647" spans="1:10" x14ac:dyDescent="0.25">
      <c r="A647" t="s">
        <v>2517</v>
      </c>
      <c r="B647" t="s">
        <v>2052</v>
      </c>
      <c r="C647" t="s">
        <v>2053</v>
      </c>
      <c r="D647">
        <v>2</v>
      </c>
      <c r="E647" t="s">
        <v>52</v>
      </c>
      <c r="F647">
        <v>5</v>
      </c>
      <c r="G647">
        <v>100</v>
      </c>
      <c r="H647">
        <v>100</v>
      </c>
      <c r="I647" t="s">
        <v>2807</v>
      </c>
      <c r="J647">
        <f t="shared" si="10"/>
        <v>17</v>
      </c>
    </row>
    <row r="648" spans="1:10" x14ac:dyDescent="0.25">
      <c r="A648" t="s">
        <v>2517</v>
      </c>
      <c r="B648" t="s">
        <v>2054</v>
      </c>
      <c r="C648" t="s">
        <v>2055</v>
      </c>
      <c r="D648">
        <v>2</v>
      </c>
      <c r="E648" t="s">
        <v>52</v>
      </c>
      <c r="F648">
        <v>5</v>
      </c>
      <c r="G648">
        <v>100</v>
      </c>
      <c r="H648">
        <v>100</v>
      </c>
      <c r="I648" t="s">
        <v>2734</v>
      </c>
      <c r="J648">
        <f t="shared" si="10"/>
        <v>17</v>
      </c>
    </row>
    <row r="649" spans="1:10" x14ac:dyDescent="0.25">
      <c r="A649" t="s">
        <v>2517</v>
      </c>
      <c r="B649" t="s">
        <v>2056</v>
      </c>
      <c r="C649" t="s">
        <v>2057</v>
      </c>
      <c r="D649">
        <v>2</v>
      </c>
      <c r="E649" t="s">
        <v>52</v>
      </c>
      <c r="F649">
        <v>3</v>
      </c>
      <c r="G649">
        <v>60</v>
      </c>
      <c r="H649">
        <v>100</v>
      </c>
      <c r="I649" t="s">
        <v>2729</v>
      </c>
      <c r="J649">
        <f t="shared" ref="J649:J712" si="11">LEN(I649)</f>
        <v>11</v>
      </c>
    </row>
    <row r="650" spans="1:10" x14ac:dyDescent="0.25">
      <c r="A650" t="s">
        <v>2517</v>
      </c>
      <c r="B650" t="s">
        <v>2058</v>
      </c>
      <c r="C650" t="s">
        <v>2059</v>
      </c>
      <c r="D650">
        <v>2</v>
      </c>
      <c r="E650" t="s">
        <v>52</v>
      </c>
      <c r="F650">
        <v>5</v>
      </c>
      <c r="G650">
        <v>250</v>
      </c>
      <c r="H650">
        <v>100</v>
      </c>
      <c r="I650" t="s">
        <v>2730</v>
      </c>
      <c r="J650">
        <f t="shared" si="11"/>
        <v>10</v>
      </c>
    </row>
    <row r="651" spans="1:10" x14ac:dyDescent="0.25">
      <c r="A651" t="s">
        <v>2517</v>
      </c>
      <c r="B651" t="s">
        <v>2060</v>
      </c>
      <c r="C651" t="s">
        <v>2061</v>
      </c>
      <c r="D651">
        <v>2</v>
      </c>
      <c r="E651" t="s">
        <v>52</v>
      </c>
      <c r="F651">
        <v>8</v>
      </c>
      <c r="G651">
        <v>250</v>
      </c>
      <c r="H651">
        <v>100</v>
      </c>
      <c r="I651" t="s">
        <v>2735</v>
      </c>
      <c r="J651">
        <f t="shared" si="11"/>
        <v>11</v>
      </c>
    </row>
    <row r="652" spans="1:10" x14ac:dyDescent="0.25">
      <c r="A652" t="s">
        <v>2517</v>
      </c>
      <c r="B652" t="s">
        <v>2062</v>
      </c>
      <c r="C652" t="s">
        <v>2063</v>
      </c>
      <c r="D652">
        <v>2</v>
      </c>
      <c r="E652" t="s">
        <v>52</v>
      </c>
      <c r="F652">
        <v>5</v>
      </c>
      <c r="G652">
        <v>50</v>
      </c>
      <c r="H652">
        <v>100</v>
      </c>
      <c r="I652" t="s">
        <v>2063</v>
      </c>
      <c r="J652">
        <f t="shared" si="11"/>
        <v>10</v>
      </c>
    </row>
    <row r="653" spans="1:10" x14ac:dyDescent="0.25">
      <c r="A653" t="s">
        <v>2517</v>
      </c>
      <c r="B653" t="s">
        <v>2064</v>
      </c>
      <c r="C653" t="s">
        <v>2065</v>
      </c>
      <c r="D653">
        <v>2</v>
      </c>
      <c r="E653" t="s">
        <v>52</v>
      </c>
      <c r="F653">
        <v>2</v>
      </c>
      <c r="G653">
        <v>80</v>
      </c>
      <c r="H653">
        <v>100</v>
      </c>
      <c r="I653" t="s">
        <v>2808</v>
      </c>
      <c r="J653">
        <f t="shared" si="11"/>
        <v>25</v>
      </c>
    </row>
    <row r="654" spans="1:10" x14ac:dyDescent="0.25">
      <c r="A654" t="s">
        <v>2517</v>
      </c>
      <c r="B654" t="s">
        <v>2066</v>
      </c>
      <c r="C654" t="s">
        <v>2067</v>
      </c>
      <c r="D654">
        <v>2</v>
      </c>
      <c r="E654" t="s">
        <v>52</v>
      </c>
      <c r="F654">
        <v>8</v>
      </c>
      <c r="G654">
        <v>250</v>
      </c>
      <c r="H654">
        <v>100</v>
      </c>
      <c r="I654" t="s">
        <v>2067</v>
      </c>
      <c r="J654">
        <f t="shared" si="11"/>
        <v>20</v>
      </c>
    </row>
    <row r="655" spans="1:10" x14ac:dyDescent="0.25">
      <c r="A655" t="s">
        <v>2517</v>
      </c>
      <c r="B655" t="s">
        <v>2068</v>
      </c>
      <c r="C655" t="s">
        <v>2069</v>
      </c>
      <c r="D655">
        <v>2</v>
      </c>
      <c r="E655" t="s">
        <v>52</v>
      </c>
      <c r="F655">
        <v>5</v>
      </c>
      <c r="G655">
        <v>185</v>
      </c>
      <c r="H655">
        <v>100</v>
      </c>
      <c r="I655" t="s">
        <v>2736</v>
      </c>
      <c r="J655">
        <f t="shared" si="11"/>
        <v>13</v>
      </c>
    </row>
    <row r="656" spans="1:10" x14ac:dyDescent="0.25">
      <c r="A656" t="s">
        <v>2517</v>
      </c>
      <c r="B656" t="s">
        <v>2070</v>
      </c>
      <c r="C656" t="s">
        <v>2071</v>
      </c>
      <c r="D656">
        <v>2</v>
      </c>
      <c r="E656" t="s">
        <v>52</v>
      </c>
      <c r="F656">
        <v>5</v>
      </c>
      <c r="G656">
        <v>200</v>
      </c>
      <c r="H656">
        <v>100</v>
      </c>
      <c r="I656" t="s">
        <v>2738</v>
      </c>
      <c r="J656">
        <f t="shared" si="11"/>
        <v>20</v>
      </c>
    </row>
    <row r="657" spans="1:10" x14ac:dyDescent="0.25">
      <c r="A657" t="s">
        <v>2517</v>
      </c>
      <c r="B657" t="s">
        <v>2072</v>
      </c>
      <c r="C657" t="s">
        <v>2073</v>
      </c>
      <c r="D657">
        <v>2</v>
      </c>
      <c r="E657" t="s">
        <v>52</v>
      </c>
      <c r="F657">
        <v>8</v>
      </c>
      <c r="G657">
        <v>250</v>
      </c>
      <c r="H657">
        <v>100</v>
      </c>
      <c r="I657" t="s">
        <v>2740</v>
      </c>
      <c r="J657">
        <f t="shared" si="11"/>
        <v>19</v>
      </c>
    </row>
    <row r="658" spans="1:10" x14ac:dyDescent="0.25">
      <c r="A658" t="s">
        <v>2517</v>
      </c>
      <c r="B658" t="s">
        <v>2074</v>
      </c>
      <c r="C658" t="s">
        <v>2075</v>
      </c>
      <c r="D658">
        <v>2</v>
      </c>
      <c r="E658" t="s">
        <v>52</v>
      </c>
      <c r="F658">
        <v>5</v>
      </c>
      <c r="G658">
        <v>50</v>
      </c>
      <c r="H658">
        <v>100</v>
      </c>
      <c r="I658" t="s">
        <v>2809</v>
      </c>
      <c r="J658">
        <f t="shared" si="11"/>
        <v>18</v>
      </c>
    </row>
    <row r="659" spans="1:10" x14ac:dyDescent="0.25">
      <c r="A659" t="s">
        <v>2517</v>
      </c>
      <c r="B659" t="s">
        <v>2076</v>
      </c>
      <c r="C659" t="s">
        <v>2077</v>
      </c>
      <c r="D659">
        <v>2</v>
      </c>
      <c r="E659" t="s">
        <v>52</v>
      </c>
      <c r="F659">
        <v>8</v>
      </c>
      <c r="G659">
        <v>300</v>
      </c>
      <c r="H659">
        <v>100</v>
      </c>
      <c r="I659" t="s">
        <v>2741</v>
      </c>
      <c r="J659">
        <f t="shared" si="11"/>
        <v>17</v>
      </c>
    </row>
    <row r="660" spans="1:10" x14ac:dyDescent="0.25">
      <c r="A660" t="s">
        <v>2517</v>
      </c>
      <c r="B660" t="s">
        <v>2078</v>
      </c>
      <c r="C660" t="s">
        <v>2079</v>
      </c>
      <c r="D660">
        <v>2</v>
      </c>
      <c r="E660" t="s">
        <v>52</v>
      </c>
      <c r="F660">
        <v>8</v>
      </c>
      <c r="G660">
        <v>300</v>
      </c>
      <c r="H660">
        <v>100</v>
      </c>
      <c r="I660" t="s">
        <v>2742</v>
      </c>
      <c r="J660">
        <f t="shared" si="11"/>
        <v>22</v>
      </c>
    </row>
    <row r="661" spans="1:10" x14ac:dyDescent="0.25">
      <c r="A661" t="s">
        <v>2517</v>
      </c>
      <c r="B661" t="s">
        <v>2080</v>
      </c>
      <c r="C661" t="s">
        <v>2081</v>
      </c>
      <c r="D661">
        <v>2</v>
      </c>
      <c r="E661" t="s">
        <v>52</v>
      </c>
      <c r="F661">
        <v>8</v>
      </c>
      <c r="G661">
        <v>300</v>
      </c>
      <c r="H661">
        <v>100</v>
      </c>
      <c r="I661" t="s">
        <v>2743</v>
      </c>
      <c r="J661">
        <f t="shared" si="11"/>
        <v>18</v>
      </c>
    </row>
    <row r="662" spans="1:10" x14ac:dyDescent="0.25">
      <c r="A662" t="s">
        <v>2517</v>
      </c>
      <c r="B662" t="s">
        <v>2082</v>
      </c>
      <c r="C662" t="s">
        <v>2083</v>
      </c>
      <c r="D662">
        <v>2</v>
      </c>
      <c r="E662" t="s">
        <v>52</v>
      </c>
      <c r="F662">
        <v>8</v>
      </c>
      <c r="G662">
        <v>300</v>
      </c>
      <c r="H662">
        <v>100</v>
      </c>
      <c r="I662" t="s">
        <v>2744</v>
      </c>
      <c r="J662">
        <f t="shared" si="11"/>
        <v>17</v>
      </c>
    </row>
    <row r="663" spans="1:10" x14ac:dyDescent="0.25">
      <c r="A663" t="s">
        <v>2517</v>
      </c>
      <c r="B663" t="s">
        <v>2084</v>
      </c>
      <c r="C663" t="s">
        <v>2085</v>
      </c>
      <c r="D663">
        <v>2</v>
      </c>
      <c r="E663" t="s">
        <v>52</v>
      </c>
      <c r="F663">
        <v>8</v>
      </c>
      <c r="G663">
        <v>300</v>
      </c>
      <c r="H663">
        <v>100</v>
      </c>
      <c r="I663" t="s">
        <v>2745</v>
      </c>
      <c r="J663">
        <f t="shared" si="11"/>
        <v>18</v>
      </c>
    </row>
    <row r="664" spans="1:10" x14ac:dyDescent="0.25">
      <c r="A664" t="s">
        <v>2517</v>
      </c>
      <c r="B664" t="s">
        <v>2086</v>
      </c>
      <c r="C664" t="s">
        <v>2087</v>
      </c>
      <c r="D664">
        <v>2</v>
      </c>
      <c r="E664" t="s">
        <v>52</v>
      </c>
      <c r="F664">
        <v>8</v>
      </c>
      <c r="G664">
        <v>300</v>
      </c>
      <c r="H664">
        <v>100</v>
      </c>
      <c r="I664" t="s">
        <v>2746</v>
      </c>
      <c r="J664">
        <f t="shared" si="11"/>
        <v>19</v>
      </c>
    </row>
    <row r="665" spans="1:10" x14ac:dyDescent="0.25">
      <c r="A665" t="s">
        <v>2517</v>
      </c>
      <c r="B665" t="s">
        <v>2088</v>
      </c>
      <c r="C665" t="s">
        <v>2089</v>
      </c>
      <c r="D665">
        <v>2</v>
      </c>
      <c r="E665" t="s">
        <v>52</v>
      </c>
      <c r="F665">
        <v>8</v>
      </c>
      <c r="G665">
        <v>300</v>
      </c>
      <c r="H665">
        <v>100</v>
      </c>
      <c r="I665" t="s">
        <v>2747</v>
      </c>
      <c r="J665">
        <f t="shared" si="11"/>
        <v>16</v>
      </c>
    </row>
    <row r="666" spans="1:10" x14ac:dyDescent="0.25">
      <c r="A666" t="s">
        <v>2517</v>
      </c>
      <c r="B666" t="s">
        <v>2090</v>
      </c>
      <c r="C666" t="s">
        <v>2091</v>
      </c>
      <c r="D666">
        <v>2</v>
      </c>
      <c r="E666" t="s">
        <v>52</v>
      </c>
      <c r="F666">
        <v>8</v>
      </c>
      <c r="G666">
        <v>300</v>
      </c>
      <c r="H666">
        <v>100</v>
      </c>
      <c r="I666" t="s">
        <v>2748</v>
      </c>
      <c r="J666">
        <f t="shared" si="11"/>
        <v>18</v>
      </c>
    </row>
    <row r="667" spans="1:10" x14ac:dyDescent="0.25">
      <c r="A667" t="s">
        <v>2517</v>
      </c>
      <c r="B667" t="s">
        <v>2092</v>
      </c>
      <c r="C667" t="s">
        <v>2093</v>
      </c>
      <c r="D667">
        <v>2</v>
      </c>
      <c r="E667" t="s">
        <v>52</v>
      </c>
      <c r="F667">
        <v>8</v>
      </c>
      <c r="G667">
        <v>300</v>
      </c>
      <c r="H667">
        <v>100</v>
      </c>
      <c r="I667" t="s">
        <v>2749</v>
      </c>
      <c r="J667">
        <f t="shared" si="11"/>
        <v>19</v>
      </c>
    </row>
    <row r="668" spans="1:10" x14ac:dyDescent="0.25">
      <c r="A668" t="s">
        <v>2517</v>
      </c>
      <c r="B668" t="s">
        <v>2094</v>
      </c>
      <c r="C668" t="s">
        <v>2095</v>
      </c>
      <c r="D668">
        <v>2</v>
      </c>
      <c r="E668" t="s">
        <v>52</v>
      </c>
      <c r="F668">
        <v>8</v>
      </c>
      <c r="G668">
        <v>250</v>
      </c>
      <c r="H668">
        <v>100</v>
      </c>
      <c r="I668" t="s">
        <v>2750</v>
      </c>
      <c r="J668">
        <f t="shared" si="11"/>
        <v>10</v>
      </c>
    </row>
    <row r="669" spans="1:10" x14ac:dyDescent="0.25">
      <c r="A669" t="s">
        <v>2517</v>
      </c>
      <c r="B669" t="s">
        <v>2096</v>
      </c>
      <c r="C669" t="s">
        <v>2097</v>
      </c>
      <c r="D669">
        <v>2</v>
      </c>
      <c r="E669" t="s">
        <v>52</v>
      </c>
      <c r="F669">
        <v>8</v>
      </c>
      <c r="G669">
        <v>250</v>
      </c>
      <c r="H669">
        <v>100</v>
      </c>
      <c r="I669" t="s">
        <v>2751</v>
      </c>
      <c r="J669">
        <f t="shared" si="11"/>
        <v>14</v>
      </c>
    </row>
    <row r="670" spans="1:10" x14ac:dyDescent="0.25">
      <c r="A670" t="s">
        <v>2517</v>
      </c>
      <c r="B670" t="s">
        <v>2098</v>
      </c>
      <c r="C670" t="s">
        <v>2099</v>
      </c>
      <c r="D670">
        <v>2</v>
      </c>
      <c r="E670" t="s">
        <v>52</v>
      </c>
      <c r="F670">
        <v>6</v>
      </c>
      <c r="G670">
        <v>70</v>
      </c>
      <c r="H670">
        <v>100</v>
      </c>
      <c r="I670" t="s">
        <v>2810</v>
      </c>
      <c r="J670">
        <f t="shared" si="11"/>
        <v>19</v>
      </c>
    </row>
    <row r="671" spans="1:10" x14ac:dyDescent="0.25">
      <c r="A671" t="s">
        <v>2517</v>
      </c>
      <c r="B671" t="s">
        <v>2100</v>
      </c>
      <c r="C671" t="s">
        <v>2101</v>
      </c>
      <c r="D671">
        <v>2</v>
      </c>
      <c r="E671" t="s">
        <v>52</v>
      </c>
      <c r="F671">
        <v>5</v>
      </c>
      <c r="G671">
        <v>120</v>
      </c>
      <c r="H671">
        <v>100</v>
      </c>
      <c r="I671" t="s">
        <v>2811</v>
      </c>
      <c r="J671">
        <f t="shared" si="11"/>
        <v>20</v>
      </c>
    </row>
    <row r="672" spans="1:10" x14ac:dyDescent="0.25">
      <c r="A672" t="s">
        <v>2517</v>
      </c>
      <c r="B672" t="s">
        <v>2102</v>
      </c>
      <c r="C672" t="s">
        <v>2103</v>
      </c>
      <c r="D672">
        <v>2</v>
      </c>
      <c r="E672" t="s">
        <v>52</v>
      </c>
      <c r="F672">
        <v>6</v>
      </c>
      <c r="G672">
        <v>150</v>
      </c>
      <c r="H672">
        <v>100</v>
      </c>
      <c r="I672" t="s">
        <v>2739</v>
      </c>
      <c r="J672">
        <f t="shared" si="11"/>
        <v>16</v>
      </c>
    </row>
    <row r="673" spans="1:10" x14ac:dyDescent="0.25">
      <c r="A673" t="s">
        <v>2517</v>
      </c>
      <c r="B673" t="s">
        <v>2104</v>
      </c>
      <c r="C673" t="s">
        <v>2105</v>
      </c>
      <c r="D673">
        <v>2</v>
      </c>
      <c r="E673" t="s">
        <v>52</v>
      </c>
      <c r="F673">
        <v>5</v>
      </c>
      <c r="G673">
        <v>250</v>
      </c>
      <c r="H673">
        <v>100</v>
      </c>
      <c r="I673" t="s">
        <v>2737</v>
      </c>
      <c r="J673">
        <f t="shared" si="11"/>
        <v>9</v>
      </c>
    </row>
    <row r="674" spans="1:10" x14ac:dyDescent="0.25">
      <c r="A674" t="s">
        <v>2517</v>
      </c>
      <c r="B674" t="s">
        <v>2106</v>
      </c>
      <c r="C674" t="s">
        <v>2107</v>
      </c>
      <c r="D674">
        <v>2</v>
      </c>
      <c r="E674" t="s">
        <v>52</v>
      </c>
      <c r="F674">
        <v>5</v>
      </c>
      <c r="G674">
        <v>250</v>
      </c>
      <c r="H674">
        <v>100</v>
      </c>
      <c r="I674" t="s">
        <v>2752</v>
      </c>
      <c r="J674">
        <f t="shared" si="11"/>
        <v>14</v>
      </c>
    </row>
    <row r="675" spans="1:10" x14ac:dyDescent="0.25">
      <c r="A675" t="s">
        <v>2517</v>
      </c>
      <c r="B675" t="s">
        <v>2108</v>
      </c>
      <c r="C675" t="s">
        <v>2109</v>
      </c>
      <c r="D675">
        <v>2</v>
      </c>
      <c r="E675" t="s">
        <v>52</v>
      </c>
      <c r="F675">
        <v>8</v>
      </c>
      <c r="G675">
        <v>250</v>
      </c>
      <c r="H675">
        <v>100</v>
      </c>
      <c r="I675" t="s">
        <v>2757</v>
      </c>
      <c r="J675">
        <f t="shared" si="11"/>
        <v>17</v>
      </c>
    </row>
    <row r="676" spans="1:10" x14ac:dyDescent="0.25">
      <c r="A676" t="s">
        <v>2517</v>
      </c>
      <c r="B676" t="s">
        <v>2110</v>
      </c>
      <c r="C676" t="s">
        <v>2111</v>
      </c>
      <c r="D676">
        <v>2</v>
      </c>
      <c r="E676" t="s">
        <v>52</v>
      </c>
      <c r="F676">
        <v>5</v>
      </c>
      <c r="G676">
        <v>50</v>
      </c>
      <c r="H676">
        <v>100</v>
      </c>
      <c r="I676" t="s">
        <v>2761</v>
      </c>
      <c r="J676">
        <f t="shared" si="11"/>
        <v>20</v>
      </c>
    </row>
    <row r="677" spans="1:10" x14ac:dyDescent="0.25">
      <c r="A677" t="s">
        <v>2517</v>
      </c>
      <c r="B677" t="s">
        <v>2112</v>
      </c>
      <c r="C677" t="s">
        <v>2113</v>
      </c>
      <c r="D677">
        <v>2</v>
      </c>
      <c r="E677" t="s">
        <v>52</v>
      </c>
      <c r="F677">
        <v>8</v>
      </c>
      <c r="G677">
        <v>250</v>
      </c>
      <c r="H677">
        <v>100</v>
      </c>
      <c r="I677" t="s">
        <v>2762</v>
      </c>
      <c r="J677">
        <f t="shared" si="11"/>
        <v>23</v>
      </c>
    </row>
    <row r="678" spans="1:10" x14ac:dyDescent="0.25">
      <c r="A678" t="s">
        <v>2517</v>
      </c>
      <c r="B678" t="s">
        <v>2114</v>
      </c>
      <c r="C678" t="s">
        <v>2115</v>
      </c>
      <c r="D678">
        <v>2</v>
      </c>
      <c r="E678" t="s">
        <v>52</v>
      </c>
      <c r="F678">
        <v>6</v>
      </c>
      <c r="G678">
        <v>120</v>
      </c>
      <c r="H678">
        <v>100</v>
      </c>
      <c r="I678" t="s">
        <v>2812</v>
      </c>
      <c r="J678">
        <f t="shared" si="11"/>
        <v>17</v>
      </c>
    </row>
    <row r="679" spans="1:10" x14ac:dyDescent="0.25">
      <c r="A679" t="s">
        <v>2517</v>
      </c>
      <c r="B679" t="s">
        <v>2116</v>
      </c>
      <c r="C679" t="s">
        <v>2117</v>
      </c>
      <c r="D679">
        <v>2</v>
      </c>
      <c r="E679" t="s">
        <v>52</v>
      </c>
      <c r="F679">
        <v>6</v>
      </c>
      <c r="G679">
        <v>120</v>
      </c>
      <c r="H679">
        <v>100</v>
      </c>
      <c r="I679" t="s">
        <v>2813</v>
      </c>
      <c r="J679">
        <f t="shared" si="11"/>
        <v>26</v>
      </c>
    </row>
    <row r="680" spans="1:10" x14ac:dyDescent="0.25">
      <c r="A680" t="s">
        <v>2517</v>
      </c>
      <c r="B680" t="s">
        <v>2118</v>
      </c>
      <c r="C680" t="s">
        <v>2119</v>
      </c>
      <c r="D680">
        <v>2</v>
      </c>
      <c r="E680" t="s">
        <v>52</v>
      </c>
      <c r="F680">
        <v>6.3</v>
      </c>
      <c r="G680">
        <v>200</v>
      </c>
      <c r="H680">
        <v>100</v>
      </c>
      <c r="I680" t="s">
        <v>2753</v>
      </c>
      <c r="J680">
        <f t="shared" si="11"/>
        <v>10</v>
      </c>
    </row>
    <row r="681" spans="1:10" x14ac:dyDescent="0.25">
      <c r="A681" t="s">
        <v>2517</v>
      </c>
      <c r="B681" t="s">
        <v>2120</v>
      </c>
      <c r="C681" t="s">
        <v>2121</v>
      </c>
      <c r="D681">
        <v>2</v>
      </c>
      <c r="E681" t="s">
        <v>52</v>
      </c>
      <c r="F681">
        <v>6.3</v>
      </c>
      <c r="G681">
        <v>200</v>
      </c>
      <c r="H681">
        <v>100</v>
      </c>
      <c r="I681" t="s">
        <v>2814</v>
      </c>
      <c r="J681">
        <f t="shared" si="11"/>
        <v>17</v>
      </c>
    </row>
    <row r="682" spans="1:10" x14ac:dyDescent="0.25">
      <c r="A682" t="s">
        <v>2517</v>
      </c>
      <c r="B682" t="s">
        <v>2122</v>
      </c>
      <c r="C682" t="s">
        <v>2123</v>
      </c>
      <c r="D682">
        <v>2</v>
      </c>
      <c r="E682" t="s">
        <v>52</v>
      </c>
      <c r="F682">
        <v>8</v>
      </c>
      <c r="G682">
        <v>75</v>
      </c>
      <c r="H682">
        <v>100</v>
      </c>
      <c r="I682" t="s">
        <v>2758</v>
      </c>
      <c r="J682">
        <f t="shared" si="11"/>
        <v>12</v>
      </c>
    </row>
    <row r="683" spans="1:10" x14ac:dyDescent="0.25">
      <c r="A683" t="s">
        <v>2517</v>
      </c>
      <c r="B683" t="s">
        <v>2124</v>
      </c>
      <c r="C683" t="s">
        <v>2125</v>
      </c>
      <c r="D683">
        <v>2</v>
      </c>
      <c r="E683" t="s">
        <v>52</v>
      </c>
      <c r="F683">
        <v>8</v>
      </c>
      <c r="G683">
        <v>250</v>
      </c>
      <c r="H683">
        <v>100</v>
      </c>
      <c r="I683" t="s">
        <v>2759</v>
      </c>
      <c r="J683">
        <f t="shared" si="11"/>
        <v>19</v>
      </c>
    </row>
    <row r="684" spans="1:10" x14ac:dyDescent="0.25">
      <c r="A684" t="s">
        <v>2517</v>
      </c>
      <c r="B684" t="s">
        <v>2126</v>
      </c>
      <c r="C684" t="s">
        <v>2127</v>
      </c>
      <c r="D684">
        <v>2</v>
      </c>
      <c r="E684" t="s">
        <v>52</v>
      </c>
      <c r="F684">
        <v>8</v>
      </c>
      <c r="G684">
        <v>250</v>
      </c>
      <c r="H684">
        <v>100</v>
      </c>
      <c r="I684" t="s">
        <v>2760</v>
      </c>
      <c r="J684">
        <f t="shared" si="11"/>
        <v>25</v>
      </c>
    </row>
    <row r="685" spans="1:10" x14ac:dyDescent="0.25">
      <c r="A685" t="s">
        <v>2517</v>
      </c>
      <c r="B685" t="s">
        <v>2128</v>
      </c>
      <c r="C685" t="s">
        <v>2129</v>
      </c>
      <c r="D685">
        <v>2</v>
      </c>
      <c r="E685" t="s">
        <v>52</v>
      </c>
      <c r="F685">
        <v>8</v>
      </c>
      <c r="G685">
        <v>250</v>
      </c>
      <c r="H685">
        <v>100</v>
      </c>
      <c r="I685" t="s">
        <v>2769</v>
      </c>
      <c r="J685">
        <f t="shared" si="11"/>
        <v>16</v>
      </c>
    </row>
    <row r="686" spans="1:10" x14ac:dyDescent="0.25">
      <c r="A686" t="s">
        <v>2517</v>
      </c>
      <c r="B686" t="s">
        <v>2130</v>
      </c>
      <c r="C686" t="s">
        <v>2131</v>
      </c>
      <c r="D686">
        <v>2</v>
      </c>
      <c r="E686" t="s">
        <v>52</v>
      </c>
      <c r="F686">
        <v>8</v>
      </c>
      <c r="G686">
        <v>250</v>
      </c>
      <c r="H686">
        <v>100</v>
      </c>
      <c r="I686" t="s">
        <v>2754</v>
      </c>
      <c r="J686">
        <f t="shared" si="11"/>
        <v>14</v>
      </c>
    </row>
    <row r="687" spans="1:10" x14ac:dyDescent="0.25">
      <c r="A687" t="s">
        <v>2517</v>
      </c>
      <c r="B687" t="s">
        <v>2132</v>
      </c>
      <c r="C687" t="s">
        <v>2133</v>
      </c>
      <c r="D687">
        <v>2</v>
      </c>
      <c r="E687" t="s">
        <v>52</v>
      </c>
      <c r="F687">
        <v>8</v>
      </c>
      <c r="G687">
        <v>250</v>
      </c>
      <c r="H687">
        <v>100</v>
      </c>
      <c r="I687" t="s">
        <v>2755</v>
      </c>
      <c r="J687">
        <f t="shared" si="11"/>
        <v>12</v>
      </c>
    </row>
    <row r="688" spans="1:10" x14ac:dyDescent="0.25">
      <c r="A688" t="s">
        <v>2517</v>
      </c>
      <c r="B688" t="s">
        <v>2134</v>
      </c>
      <c r="C688" t="s">
        <v>2135</v>
      </c>
      <c r="D688">
        <v>2</v>
      </c>
      <c r="E688" t="s">
        <v>52</v>
      </c>
      <c r="F688">
        <v>8</v>
      </c>
      <c r="G688">
        <v>250</v>
      </c>
      <c r="H688">
        <v>100</v>
      </c>
      <c r="I688" t="s">
        <v>2756</v>
      </c>
      <c r="J688">
        <f t="shared" si="11"/>
        <v>10</v>
      </c>
    </row>
    <row r="689" spans="1:10" x14ac:dyDescent="0.25">
      <c r="A689" t="s">
        <v>2517</v>
      </c>
      <c r="B689" t="s">
        <v>2136</v>
      </c>
      <c r="C689" t="s">
        <v>2137</v>
      </c>
      <c r="D689">
        <v>2</v>
      </c>
      <c r="E689" t="s">
        <v>52</v>
      </c>
      <c r="F689">
        <v>8</v>
      </c>
      <c r="G689">
        <v>250</v>
      </c>
      <c r="H689">
        <v>100</v>
      </c>
      <c r="I689" t="s">
        <v>2771</v>
      </c>
      <c r="J689">
        <f t="shared" si="11"/>
        <v>12</v>
      </c>
    </row>
    <row r="690" spans="1:10" x14ac:dyDescent="0.25">
      <c r="A690" t="s">
        <v>2517</v>
      </c>
      <c r="B690" t="s">
        <v>2138</v>
      </c>
      <c r="C690" t="s">
        <v>2139</v>
      </c>
      <c r="D690">
        <v>2</v>
      </c>
      <c r="E690" t="s">
        <v>52</v>
      </c>
      <c r="F690">
        <v>8</v>
      </c>
      <c r="G690">
        <v>250</v>
      </c>
      <c r="H690">
        <v>100</v>
      </c>
      <c r="I690" t="s">
        <v>2815</v>
      </c>
      <c r="J690">
        <f t="shared" si="11"/>
        <v>14</v>
      </c>
    </row>
    <row r="691" spans="1:10" x14ac:dyDescent="0.25">
      <c r="A691" t="s">
        <v>2517</v>
      </c>
      <c r="B691" t="s">
        <v>2140</v>
      </c>
      <c r="C691" t="s">
        <v>2141</v>
      </c>
      <c r="D691">
        <v>2</v>
      </c>
      <c r="E691" t="s">
        <v>52</v>
      </c>
      <c r="F691">
        <v>5</v>
      </c>
      <c r="G691">
        <v>50</v>
      </c>
      <c r="H691">
        <v>100</v>
      </c>
      <c r="I691" t="s">
        <v>2763</v>
      </c>
      <c r="J691">
        <f t="shared" si="11"/>
        <v>13</v>
      </c>
    </row>
    <row r="692" spans="1:10" x14ac:dyDescent="0.25">
      <c r="A692" t="s">
        <v>2517</v>
      </c>
      <c r="B692" t="s">
        <v>2142</v>
      </c>
      <c r="C692" t="s">
        <v>2143</v>
      </c>
      <c r="D692">
        <v>2</v>
      </c>
      <c r="E692" t="s">
        <v>52</v>
      </c>
      <c r="F692">
        <v>8</v>
      </c>
      <c r="G692">
        <v>100</v>
      </c>
      <c r="H692">
        <v>100</v>
      </c>
      <c r="I692" t="s">
        <v>2770</v>
      </c>
      <c r="J692">
        <f t="shared" si="11"/>
        <v>19</v>
      </c>
    </row>
    <row r="693" spans="1:10" x14ac:dyDescent="0.25">
      <c r="A693" t="s">
        <v>2517</v>
      </c>
      <c r="B693" t="s">
        <v>2144</v>
      </c>
      <c r="C693" t="s">
        <v>2145</v>
      </c>
      <c r="D693">
        <v>2</v>
      </c>
      <c r="E693" t="s">
        <v>52</v>
      </c>
      <c r="F693">
        <v>8</v>
      </c>
      <c r="G693">
        <v>250</v>
      </c>
      <c r="H693">
        <v>100</v>
      </c>
      <c r="I693" t="s">
        <v>2772</v>
      </c>
      <c r="J693">
        <f t="shared" si="11"/>
        <v>16</v>
      </c>
    </row>
    <row r="694" spans="1:10" x14ac:dyDescent="0.25">
      <c r="A694" t="s">
        <v>2517</v>
      </c>
      <c r="B694" t="s">
        <v>2146</v>
      </c>
      <c r="C694" t="s">
        <v>2147</v>
      </c>
      <c r="D694">
        <v>2</v>
      </c>
      <c r="E694" t="s">
        <v>52</v>
      </c>
      <c r="F694">
        <v>8</v>
      </c>
      <c r="G694">
        <v>250</v>
      </c>
      <c r="H694">
        <v>100</v>
      </c>
      <c r="I694" t="s">
        <v>2764</v>
      </c>
      <c r="J694">
        <f t="shared" si="11"/>
        <v>9</v>
      </c>
    </row>
    <row r="695" spans="1:10" x14ac:dyDescent="0.25">
      <c r="A695" t="s">
        <v>2517</v>
      </c>
      <c r="B695" t="s">
        <v>2148</v>
      </c>
      <c r="C695" t="s">
        <v>2149</v>
      </c>
      <c r="D695">
        <v>2</v>
      </c>
      <c r="E695" t="s">
        <v>52</v>
      </c>
      <c r="F695">
        <v>8</v>
      </c>
      <c r="G695">
        <v>250</v>
      </c>
      <c r="H695">
        <v>100</v>
      </c>
      <c r="I695" t="s">
        <v>2765</v>
      </c>
      <c r="J695">
        <f t="shared" si="11"/>
        <v>10</v>
      </c>
    </row>
    <row r="696" spans="1:10" x14ac:dyDescent="0.25">
      <c r="A696" t="s">
        <v>2517</v>
      </c>
      <c r="B696" t="s">
        <v>2150</v>
      </c>
      <c r="C696" t="s">
        <v>2151</v>
      </c>
      <c r="D696">
        <v>2</v>
      </c>
      <c r="E696" t="s">
        <v>52</v>
      </c>
      <c r="F696">
        <v>8</v>
      </c>
      <c r="G696">
        <v>250</v>
      </c>
      <c r="H696">
        <v>100</v>
      </c>
      <c r="I696" t="s">
        <v>2766</v>
      </c>
      <c r="J696">
        <f t="shared" si="11"/>
        <v>10</v>
      </c>
    </row>
    <row r="697" spans="1:10" x14ac:dyDescent="0.25">
      <c r="A697" t="s">
        <v>2517</v>
      </c>
      <c r="B697" t="s">
        <v>2152</v>
      </c>
      <c r="C697" t="s">
        <v>2153</v>
      </c>
      <c r="D697">
        <v>2</v>
      </c>
      <c r="E697" t="s">
        <v>52</v>
      </c>
      <c r="F697">
        <v>8</v>
      </c>
      <c r="G697">
        <v>250</v>
      </c>
      <c r="H697">
        <v>100</v>
      </c>
      <c r="I697" t="s">
        <v>2767</v>
      </c>
      <c r="J697">
        <f t="shared" si="11"/>
        <v>11</v>
      </c>
    </row>
    <row r="698" spans="1:10" x14ac:dyDescent="0.25">
      <c r="A698" t="s">
        <v>2517</v>
      </c>
      <c r="B698" t="s">
        <v>2154</v>
      </c>
      <c r="C698" t="s">
        <v>2155</v>
      </c>
      <c r="D698">
        <v>2</v>
      </c>
      <c r="E698" t="s">
        <v>52</v>
      </c>
      <c r="F698">
        <v>8</v>
      </c>
      <c r="G698">
        <v>250</v>
      </c>
      <c r="H698">
        <v>100</v>
      </c>
      <c r="I698" t="s">
        <v>2768</v>
      </c>
      <c r="J698">
        <f t="shared" si="11"/>
        <v>10</v>
      </c>
    </row>
    <row r="699" spans="1:10" x14ac:dyDescent="0.25">
      <c r="A699" t="s">
        <v>2517</v>
      </c>
      <c r="B699" t="s">
        <v>2156</v>
      </c>
      <c r="C699" t="s">
        <v>2157</v>
      </c>
      <c r="D699">
        <v>2</v>
      </c>
      <c r="E699" t="s">
        <v>52</v>
      </c>
      <c r="F699">
        <v>6</v>
      </c>
      <c r="G699">
        <v>85</v>
      </c>
      <c r="H699">
        <v>100</v>
      </c>
      <c r="I699" t="s">
        <v>2816</v>
      </c>
      <c r="J699">
        <f t="shared" si="11"/>
        <v>16</v>
      </c>
    </row>
    <row r="700" spans="1:10" x14ac:dyDescent="0.25">
      <c r="A700" t="s">
        <v>2517</v>
      </c>
      <c r="B700" t="s">
        <v>2158</v>
      </c>
      <c r="C700" t="s">
        <v>2159</v>
      </c>
      <c r="D700">
        <v>2</v>
      </c>
      <c r="E700" t="s">
        <v>52</v>
      </c>
      <c r="F700">
        <v>4</v>
      </c>
      <c r="G700">
        <v>125</v>
      </c>
      <c r="H700">
        <v>100</v>
      </c>
      <c r="I700" t="s">
        <v>2817</v>
      </c>
      <c r="J700">
        <f t="shared" si="11"/>
        <v>27</v>
      </c>
    </row>
    <row r="701" spans="1:10" x14ac:dyDescent="0.25">
      <c r="A701" t="s">
        <v>2517</v>
      </c>
      <c r="B701" t="s">
        <v>2160</v>
      </c>
      <c r="C701" t="s">
        <v>2161</v>
      </c>
      <c r="D701">
        <v>2</v>
      </c>
      <c r="E701" t="s">
        <v>52</v>
      </c>
      <c r="F701">
        <v>6</v>
      </c>
      <c r="G701">
        <v>95</v>
      </c>
      <c r="H701">
        <v>100</v>
      </c>
      <c r="I701" t="s">
        <v>2818</v>
      </c>
      <c r="J701">
        <f t="shared" si="11"/>
        <v>22</v>
      </c>
    </row>
    <row r="702" spans="1:10" x14ac:dyDescent="0.25">
      <c r="A702" t="s">
        <v>2517</v>
      </c>
      <c r="B702" t="s">
        <v>2162</v>
      </c>
      <c r="C702" t="s">
        <v>2163</v>
      </c>
      <c r="D702">
        <v>2</v>
      </c>
      <c r="E702" t="s">
        <v>52</v>
      </c>
      <c r="F702">
        <v>6</v>
      </c>
      <c r="G702">
        <v>70</v>
      </c>
      <c r="H702">
        <v>100</v>
      </c>
      <c r="I702" t="s">
        <v>2819</v>
      </c>
      <c r="J702">
        <f t="shared" si="11"/>
        <v>24</v>
      </c>
    </row>
    <row r="703" spans="1:10" x14ac:dyDescent="0.25">
      <c r="A703" t="s">
        <v>2517</v>
      </c>
      <c r="B703" t="s">
        <v>2164</v>
      </c>
      <c r="C703" t="s">
        <v>2165</v>
      </c>
      <c r="D703">
        <v>2</v>
      </c>
      <c r="E703" t="s">
        <v>52</v>
      </c>
      <c r="F703">
        <v>6</v>
      </c>
      <c r="G703">
        <v>70</v>
      </c>
      <c r="H703">
        <v>100</v>
      </c>
      <c r="I703" t="s">
        <v>2820</v>
      </c>
      <c r="J703">
        <f t="shared" si="11"/>
        <v>25</v>
      </c>
    </row>
    <row r="704" spans="1:10" x14ac:dyDescent="0.25">
      <c r="A704" t="s">
        <v>2517</v>
      </c>
      <c r="B704" t="s">
        <v>2166</v>
      </c>
      <c r="C704" t="s">
        <v>2167</v>
      </c>
      <c r="D704">
        <v>2</v>
      </c>
      <c r="E704" t="s">
        <v>52</v>
      </c>
      <c r="F704">
        <v>6</v>
      </c>
      <c r="G704">
        <v>70</v>
      </c>
      <c r="H704">
        <v>100</v>
      </c>
      <c r="I704" t="s">
        <v>2821</v>
      </c>
      <c r="J704">
        <f t="shared" si="11"/>
        <v>18</v>
      </c>
    </row>
    <row r="705" spans="1:10" x14ac:dyDescent="0.25">
      <c r="A705" t="s">
        <v>2517</v>
      </c>
      <c r="B705" t="s">
        <v>2168</v>
      </c>
      <c r="C705" t="s">
        <v>2169</v>
      </c>
      <c r="D705">
        <v>2</v>
      </c>
      <c r="E705" t="s">
        <v>52</v>
      </c>
      <c r="F705">
        <v>6</v>
      </c>
      <c r="G705">
        <v>70</v>
      </c>
      <c r="H705">
        <v>100</v>
      </c>
      <c r="I705" t="s">
        <v>2823</v>
      </c>
      <c r="J705">
        <f t="shared" si="11"/>
        <v>22</v>
      </c>
    </row>
    <row r="706" spans="1:10" x14ac:dyDescent="0.25">
      <c r="A706" t="s">
        <v>2517</v>
      </c>
      <c r="B706" t="s">
        <v>2170</v>
      </c>
      <c r="C706" t="s">
        <v>2171</v>
      </c>
      <c r="D706">
        <v>2</v>
      </c>
      <c r="E706" t="s">
        <v>52</v>
      </c>
      <c r="F706">
        <v>6</v>
      </c>
      <c r="G706">
        <v>70</v>
      </c>
      <c r="H706">
        <v>100</v>
      </c>
      <c r="I706" t="s">
        <v>2822</v>
      </c>
      <c r="J706">
        <f t="shared" si="11"/>
        <v>22</v>
      </c>
    </row>
    <row r="707" spans="1:10" x14ac:dyDescent="0.25">
      <c r="A707" t="s">
        <v>2517</v>
      </c>
      <c r="B707" t="s">
        <v>2172</v>
      </c>
      <c r="C707" t="s">
        <v>2173</v>
      </c>
      <c r="D707">
        <v>2</v>
      </c>
      <c r="E707" t="s">
        <v>52</v>
      </c>
      <c r="F707">
        <v>5</v>
      </c>
      <c r="G707">
        <v>250</v>
      </c>
      <c r="H707">
        <v>100</v>
      </c>
      <c r="I707" t="s">
        <v>2773</v>
      </c>
      <c r="J707">
        <f t="shared" si="11"/>
        <v>17</v>
      </c>
    </row>
    <row r="708" spans="1:10" x14ac:dyDescent="0.25">
      <c r="A708" t="s">
        <v>2517</v>
      </c>
      <c r="B708" t="s">
        <v>2174</v>
      </c>
      <c r="C708" t="s">
        <v>2175</v>
      </c>
      <c r="D708">
        <v>2</v>
      </c>
      <c r="E708" t="s">
        <v>52</v>
      </c>
      <c r="F708">
        <v>8</v>
      </c>
      <c r="G708">
        <v>250</v>
      </c>
      <c r="H708">
        <v>100</v>
      </c>
      <c r="I708" t="s">
        <v>2775</v>
      </c>
      <c r="J708">
        <f t="shared" si="11"/>
        <v>11</v>
      </c>
    </row>
    <row r="709" spans="1:10" x14ac:dyDescent="0.25">
      <c r="A709" t="s">
        <v>2517</v>
      </c>
      <c r="B709" t="s">
        <v>2176</v>
      </c>
      <c r="C709" t="s">
        <v>2177</v>
      </c>
      <c r="D709">
        <v>2</v>
      </c>
      <c r="E709" t="s">
        <v>52</v>
      </c>
      <c r="F709">
        <v>8</v>
      </c>
      <c r="G709">
        <v>150</v>
      </c>
      <c r="H709">
        <v>100</v>
      </c>
      <c r="I709" t="s">
        <v>2778</v>
      </c>
      <c r="J709">
        <f t="shared" si="11"/>
        <v>11</v>
      </c>
    </row>
    <row r="710" spans="1:10" x14ac:dyDescent="0.25">
      <c r="A710" t="s">
        <v>2517</v>
      </c>
      <c r="B710" t="s">
        <v>2178</v>
      </c>
      <c r="C710" t="s">
        <v>2179</v>
      </c>
      <c r="D710">
        <v>2</v>
      </c>
      <c r="E710" t="s">
        <v>52</v>
      </c>
      <c r="F710">
        <v>8</v>
      </c>
      <c r="G710">
        <v>250</v>
      </c>
      <c r="H710">
        <v>100</v>
      </c>
      <c r="I710" t="s">
        <v>2779</v>
      </c>
      <c r="J710">
        <f t="shared" si="11"/>
        <v>17</v>
      </c>
    </row>
    <row r="711" spans="1:10" x14ac:dyDescent="0.25">
      <c r="A711" t="s">
        <v>2517</v>
      </c>
      <c r="B711" t="s">
        <v>2180</v>
      </c>
      <c r="C711" t="s">
        <v>2181</v>
      </c>
      <c r="D711">
        <v>2</v>
      </c>
      <c r="E711" t="s">
        <v>52</v>
      </c>
      <c r="F711">
        <v>5</v>
      </c>
      <c r="G711">
        <v>200</v>
      </c>
      <c r="H711">
        <v>100</v>
      </c>
      <c r="I711" t="s">
        <v>2780</v>
      </c>
      <c r="J711">
        <f t="shared" si="11"/>
        <v>20</v>
      </c>
    </row>
    <row r="712" spans="1:10" x14ac:dyDescent="0.25">
      <c r="A712" t="s">
        <v>2517</v>
      </c>
      <c r="B712" t="s">
        <v>2182</v>
      </c>
      <c r="C712" t="s">
        <v>2183</v>
      </c>
      <c r="D712">
        <v>2</v>
      </c>
      <c r="E712" t="s">
        <v>52</v>
      </c>
      <c r="F712">
        <v>8</v>
      </c>
      <c r="G712">
        <v>250</v>
      </c>
      <c r="H712">
        <v>100</v>
      </c>
      <c r="I712" t="s">
        <v>2824</v>
      </c>
      <c r="J712">
        <f t="shared" si="11"/>
        <v>24</v>
      </c>
    </row>
    <row r="713" spans="1:10" x14ac:dyDescent="0.25">
      <c r="A713" t="s">
        <v>2517</v>
      </c>
      <c r="B713" t="s">
        <v>2184</v>
      </c>
      <c r="C713" t="s">
        <v>2185</v>
      </c>
      <c r="D713">
        <v>2</v>
      </c>
      <c r="E713" t="s">
        <v>52</v>
      </c>
      <c r="F713">
        <v>6</v>
      </c>
      <c r="G713">
        <v>80</v>
      </c>
      <c r="H713">
        <v>100</v>
      </c>
      <c r="I713" t="s">
        <v>2825</v>
      </c>
      <c r="J713">
        <f t="shared" ref="J713:J734" si="12">LEN(I713)</f>
        <v>24</v>
      </c>
    </row>
    <row r="714" spans="1:10" x14ac:dyDescent="0.25">
      <c r="A714" t="s">
        <v>2517</v>
      </c>
      <c r="B714" t="s">
        <v>2186</v>
      </c>
      <c r="C714" t="s">
        <v>2187</v>
      </c>
      <c r="D714">
        <v>2</v>
      </c>
      <c r="E714" t="s">
        <v>52</v>
      </c>
      <c r="F714">
        <v>8</v>
      </c>
      <c r="G714">
        <v>250</v>
      </c>
      <c r="H714">
        <v>100</v>
      </c>
      <c r="I714" t="s">
        <v>2776</v>
      </c>
      <c r="J714">
        <f t="shared" si="12"/>
        <v>20</v>
      </c>
    </row>
    <row r="715" spans="1:10" x14ac:dyDescent="0.25">
      <c r="A715" t="s">
        <v>2517</v>
      </c>
      <c r="B715" t="s">
        <v>2188</v>
      </c>
      <c r="C715" t="s">
        <v>2189</v>
      </c>
      <c r="D715">
        <v>2</v>
      </c>
      <c r="E715" t="s">
        <v>52</v>
      </c>
      <c r="F715">
        <v>8</v>
      </c>
      <c r="G715">
        <v>250</v>
      </c>
      <c r="H715">
        <v>100</v>
      </c>
      <c r="I715" t="s">
        <v>2774</v>
      </c>
      <c r="J715">
        <f t="shared" si="12"/>
        <v>15</v>
      </c>
    </row>
    <row r="716" spans="1:10" x14ac:dyDescent="0.25">
      <c r="A716" t="s">
        <v>2517</v>
      </c>
      <c r="B716" t="s">
        <v>2190</v>
      </c>
      <c r="C716" t="s">
        <v>2191</v>
      </c>
      <c r="D716">
        <v>2</v>
      </c>
      <c r="E716" t="s">
        <v>52</v>
      </c>
      <c r="F716">
        <v>8</v>
      </c>
      <c r="G716">
        <v>250</v>
      </c>
      <c r="H716">
        <v>100</v>
      </c>
      <c r="I716" t="s">
        <v>2777</v>
      </c>
      <c r="J716">
        <f t="shared" si="12"/>
        <v>23</v>
      </c>
    </row>
    <row r="717" spans="1:10" x14ac:dyDescent="0.25">
      <c r="A717" t="s">
        <v>2517</v>
      </c>
      <c r="B717" t="s">
        <v>2192</v>
      </c>
      <c r="C717" t="s">
        <v>2193</v>
      </c>
      <c r="D717">
        <v>2</v>
      </c>
      <c r="E717" t="s">
        <v>52</v>
      </c>
      <c r="F717">
        <v>8</v>
      </c>
      <c r="G717">
        <v>250</v>
      </c>
      <c r="H717">
        <v>100</v>
      </c>
      <c r="I717" t="s">
        <v>2786</v>
      </c>
      <c r="J717">
        <f t="shared" si="12"/>
        <v>10</v>
      </c>
    </row>
    <row r="718" spans="1:10" x14ac:dyDescent="0.25">
      <c r="A718" t="s">
        <v>2517</v>
      </c>
      <c r="B718" t="s">
        <v>2194</v>
      </c>
      <c r="C718" t="s">
        <v>2195</v>
      </c>
      <c r="D718">
        <v>2</v>
      </c>
      <c r="E718" t="s">
        <v>52</v>
      </c>
      <c r="F718">
        <v>5</v>
      </c>
      <c r="G718">
        <v>85</v>
      </c>
      <c r="H718">
        <v>100</v>
      </c>
      <c r="I718" t="s">
        <v>2781</v>
      </c>
      <c r="J718">
        <f t="shared" si="12"/>
        <v>15</v>
      </c>
    </row>
    <row r="719" spans="1:10" x14ac:dyDescent="0.25">
      <c r="A719" t="s">
        <v>2517</v>
      </c>
      <c r="B719" t="s">
        <v>2196</v>
      </c>
      <c r="C719" t="s">
        <v>2197</v>
      </c>
      <c r="D719">
        <v>2</v>
      </c>
      <c r="E719" t="s">
        <v>52</v>
      </c>
      <c r="F719">
        <v>5</v>
      </c>
      <c r="G719">
        <v>50</v>
      </c>
      <c r="H719">
        <v>100</v>
      </c>
      <c r="I719" t="s">
        <v>2826</v>
      </c>
      <c r="J719">
        <f t="shared" si="12"/>
        <v>16</v>
      </c>
    </row>
    <row r="720" spans="1:10" x14ac:dyDescent="0.25">
      <c r="A720" t="s">
        <v>2517</v>
      </c>
      <c r="B720" t="s">
        <v>2198</v>
      </c>
      <c r="C720" t="s">
        <v>2199</v>
      </c>
      <c r="D720">
        <v>2</v>
      </c>
      <c r="E720" t="s">
        <v>52</v>
      </c>
      <c r="F720">
        <v>5</v>
      </c>
      <c r="G720">
        <v>50</v>
      </c>
      <c r="H720">
        <v>100</v>
      </c>
      <c r="I720" t="s">
        <v>2827</v>
      </c>
      <c r="J720">
        <f t="shared" si="12"/>
        <v>17</v>
      </c>
    </row>
    <row r="721" spans="1:10" x14ac:dyDescent="0.25">
      <c r="A721" t="s">
        <v>2517</v>
      </c>
      <c r="B721" t="s">
        <v>2200</v>
      </c>
      <c r="C721" t="s">
        <v>2201</v>
      </c>
      <c r="D721">
        <v>2</v>
      </c>
      <c r="E721" t="s">
        <v>52</v>
      </c>
      <c r="F721">
        <v>5</v>
      </c>
      <c r="G721">
        <v>50</v>
      </c>
      <c r="H721">
        <v>100</v>
      </c>
      <c r="I721" t="s">
        <v>2828</v>
      </c>
      <c r="J721">
        <f t="shared" si="12"/>
        <v>17</v>
      </c>
    </row>
    <row r="722" spans="1:10" x14ac:dyDescent="0.25">
      <c r="A722" t="s">
        <v>2517</v>
      </c>
      <c r="B722" t="s">
        <v>2202</v>
      </c>
      <c r="C722" t="s">
        <v>2203</v>
      </c>
      <c r="D722">
        <v>2</v>
      </c>
      <c r="E722" t="s">
        <v>52</v>
      </c>
      <c r="F722">
        <v>5</v>
      </c>
      <c r="G722">
        <v>50</v>
      </c>
      <c r="H722">
        <v>100</v>
      </c>
      <c r="I722" t="s">
        <v>2829</v>
      </c>
      <c r="J722">
        <f t="shared" si="12"/>
        <v>16</v>
      </c>
    </row>
    <row r="723" spans="1:10" x14ac:dyDescent="0.25">
      <c r="A723" t="s">
        <v>2517</v>
      </c>
      <c r="B723" t="s">
        <v>2204</v>
      </c>
      <c r="C723" t="s">
        <v>2205</v>
      </c>
      <c r="D723">
        <v>2</v>
      </c>
      <c r="E723" t="s">
        <v>52</v>
      </c>
      <c r="F723">
        <v>8</v>
      </c>
      <c r="G723">
        <v>250</v>
      </c>
      <c r="H723">
        <v>100</v>
      </c>
      <c r="I723" t="s">
        <v>2782</v>
      </c>
      <c r="J723">
        <f t="shared" si="12"/>
        <v>16</v>
      </c>
    </row>
    <row r="724" spans="1:10" x14ac:dyDescent="0.25">
      <c r="A724" t="s">
        <v>2517</v>
      </c>
      <c r="B724" t="s">
        <v>2206</v>
      </c>
      <c r="C724" t="s">
        <v>2207</v>
      </c>
      <c r="D724">
        <v>2</v>
      </c>
      <c r="E724" t="s">
        <v>52</v>
      </c>
      <c r="F724">
        <v>4.5</v>
      </c>
      <c r="G724">
        <v>75</v>
      </c>
      <c r="H724">
        <v>100</v>
      </c>
      <c r="I724" t="s">
        <v>2207</v>
      </c>
      <c r="J724">
        <f t="shared" si="12"/>
        <v>20</v>
      </c>
    </row>
    <row r="725" spans="1:10" x14ac:dyDescent="0.25">
      <c r="A725" t="s">
        <v>2517</v>
      </c>
      <c r="B725" t="s">
        <v>2208</v>
      </c>
      <c r="C725" s="2" t="s">
        <v>2209</v>
      </c>
      <c r="D725">
        <v>5</v>
      </c>
      <c r="E725" t="s">
        <v>148</v>
      </c>
      <c r="F725">
        <v>0.2</v>
      </c>
      <c r="G725">
        <v>15</v>
      </c>
      <c r="H725">
        <v>100</v>
      </c>
      <c r="I725" s="2" t="s">
        <v>2590</v>
      </c>
      <c r="J725">
        <f t="shared" si="12"/>
        <v>31</v>
      </c>
    </row>
    <row r="726" spans="1:10" x14ac:dyDescent="0.25">
      <c r="A726" t="s">
        <v>2517</v>
      </c>
      <c r="B726" t="s">
        <v>2210</v>
      </c>
      <c r="C726" t="s">
        <v>2211</v>
      </c>
      <c r="D726">
        <v>2</v>
      </c>
      <c r="E726" t="s">
        <v>52</v>
      </c>
      <c r="F726">
        <v>2</v>
      </c>
      <c r="G726">
        <v>80</v>
      </c>
      <c r="H726">
        <v>100</v>
      </c>
      <c r="I726" t="s">
        <v>2783</v>
      </c>
      <c r="J726">
        <f t="shared" si="12"/>
        <v>13</v>
      </c>
    </row>
    <row r="727" spans="1:10" x14ac:dyDescent="0.25">
      <c r="A727" t="s">
        <v>2517</v>
      </c>
      <c r="B727" t="s">
        <v>2212</v>
      </c>
      <c r="C727" t="s">
        <v>2213</v>
      </c>
      <c r="D727">
        <v>2</v>
      </c>
      <c r="E727" t="s">
        <v>52</v>
      </c>
      <c r="F727">
        <v>2</v>
      </c>
      <c r="G727">
        <v>80</v>
      </c>
      <c r="H727">
        <v>100</v>
      </c>
      <c r="I727" t="s">
        <v>2833</v>
      </c>
      <c r="J727">
        <f t="shared" si="12"/>
        <v>17</v>
      </c>
    </row>
    <row r="728" spans="1:10" x14ac:dyDescent="0.25">
      <c r="A728" t="s">
        <v>2517</v>
      </c>
      <c r="B728" t="s">
        <v>2214</v>
      </c>
      <c r="C728" t="s">
        <v>2215</v>
      </c>
      <c r="D728">
        <v>2</v>
      </c>
      <c r="E728" t="s">
        <v>52</v>
      </c>
      <c r="F728">
        <v>2</v>
      </c>
      <c r="G728">
        <v>80</v>
      </c>
      <c r="H728">
        <v>100</v>
      </c>
      <c r="I728" t="s">
        <v>2830</v>
      </c>
      <c r="J728">
        <f t="shared" si="12"/>
        <v>17</v>
      </c>
    </row>
    <row r="729" spans="1:10" x14ac:dyDescent="0.25">
      <c r="A729" t="s">
        <v>2517</v>
      </c>
      <c r="B729" t="s">
        <v>2216</v>
      </c>
      <c r="C729" t="s">
        <v>2217</v>
      </c>
      <c r="D729">
        <v>2</v>
      </c>
      <c r="E729" t="s">
        <v>52</v>
      </c>
      <c r="F729">
        <v>2</v>
      </c>
      <c r="G729">
        <v>80</v>
      </c>
      <c r="H729">
        <v>100</v>
      </c>
      <c r="I729" t="s">
        <v>2784</v>
      </c>
      <c r="J729">
        <f t="shared" si="12"/>
        <v>16</v>
      </c>
    </row>
    <row r="730" spans="1:10" x14ac:dyDescent="0.25">
      <c r="A730" t="s">
        <v>2517</v>
      </c>
      <c r="B730" t="s">
        <v>2218</v>
      </c>
      <c r="C730" t="s">
        <v>2219</v>
      </c>
      <c r="D730">
        <v>2</v>
      </c>
      <c r="E730" t="s">
        <v>52</v>
      </c>
      <c r="F730">
        <v>2</v>
      </c>
      <c r="G730">
        <v>90</v>
      </c>
      <c r="H730">
        <v>100</v>
      </c>
      <c r="I730" t="s">
        <v>2834</v>
      </c>
      <c r="J730">
        <f t="shared" si="12"/>
        <v>22</v>
      </c>
    </row>
    <row r="731" spans="1:10" x14ac:dyDescent="0.25">
      <c r="A731" t="s">
        <v>2517</v>
      </c>
      <c r="B731" t="s">
        <v>2220</v>
      </c>
      <c r="C731" t="s">
        <v>2221</v>
      </c>
      <c r="D731">
        <v>2</v>
      </c>
      <c r="E731" t="s">
        <v>52</v>
      </c>
      <c r="F731">
        <v>2</v>
      </c>
      <c r="G731">
        <v>80</v>
      </c>
      <c r="H731">
        <v>100</v>
      </c>
      <c r="I731" t="s">
        <v>2831</v>
      </c>
      <c r="J731">
        <f t="shared" si="12"/>
        <v>19</v>
      </c>
    </row>
    <row r="732" spans="1:10" x14ac:dyDescent="0.25">
      <c r="A732" t="s">
        <v>2517</v>
      </c>
      <c r="B732" t="s">
        <v>2222</v>
      </c>
      <c r="C732" t="s">
        <v>2223</v>
      </c>
      <c r="D732">
        <v>2</v>
      </c>
      <c r="E732" t="s">
        <v>52</v>
      </c>
      <c r="F732">
        <v>2</v>
      </c>
      <c r="G732">
        <v>110</v>
      </c>
      <c r="H732">
        <v>100</v>
      </c>
      <c r="I732" t="s">
        <v>2785</v>
      </c>
      <c r="J732">
        <f t="shared" si="12"/>
        <v>19</v>
      </c>
    </row>
    <row r="733" spans="1:10" x14ac:dyDescent="0.25">
      <c r="A733" t="s">
        <v>2517</v>
      </c>
      <c r="B733" t="s">
        <v>2224</v>
      </c>
      <c r="C733" t="s">
        <v>2225</v>
      </c>
      <c r="D733">
        <v>2</v>
      </c>
      <c r="E733" t="s">
        <v>52</v>
      </c>
      <c r="F733">
        <v>2</v>
      </c>
      <c r="G733">
        <v>130</v>
      </c>
      <c r="H733">
        <v>100</v>
      </c>
      <c r="I733" t="s">
        <v>2832</v>
      </c>
      <c r="J733">
        <f t="shared" si="12"/>
        <v>29</v>
      </c>
    </row>
    <row r="734" spans="1:10" x14ac:dyDescent="0.25">
      <c r="A734" t="s">
        <v>2517</v>
      </c>
      <c r="B734" t="s">
        <v>2226</v>
      </c>
      <c r="C734" t="s">
        <v>2227</v>
      </c>
      <c r="D734">
        <v>2</v>
      </c>
      <c r="E734" t="s">
        <v>52</v>
      </c>
      <c r="F734">
        <v>2</v>
      </c>
      <c r="G734">
        <v>100</v>
      </c>
      <c r="H734">
        <v>100</v>
      </c>
      <c r="I734" t="s">
        <v>2227</v>
      </c>
      <c r="J734">
        <f t="shared" si="12"/>
        <v>16</v>
      </c>
    </row>
    <row r="735" spans="1:10" x14ac:dyDescent="0.25">
      <c r="A735" t="s">
        <v>2517</v>
      </c>
      <c r="B735" t="s">
        <v>2228</v>
      </c>
      <c r="C735" t="s">
        <v>2229</v>
      </c>
      <c r="D735">
        <v>2</v>
      </c>
      <c r="E735" t="s">
        <v>52</v>
      </c>
      <c r="F735">
        <v>2</v>
      </c>
      <c r="G735">
        <v>80</v>
      </c>
      <c r="H735">
        <v>100</v>
      </c>
      <c r="I735" t="s">
        <v>2835</v>
      </c>
      <c r="J735">
        <f>LEN(I735)</f>
        <v>28</v>
      </c>
    </row>
    <row r="736" spans="1:10" x14ac:dyDescent="0.25">
      <c r="A736" t="s">
        <v>2517</v>
      </c>
      <c r="B736" t="s">
        <v>2230</v>
      </c>
      <c r="C736" s="2" t="s">
        <v>2231</v>
      </c>
      <c r="D736">
        <v>5</v>
      </c>
      <c r="E736" t="s">
        <v>148</v>
      </c>
      <c r="F736">
        <v>8</v>
      </c>
      <c r="G736">
        <v>250</v>
      </c>
      <c r="H736">
        <v>100</v>
      </c>
      <c r="I736" s="2" t="s">
        <v>2231</v>
      </c>
      <c r="J736">
        <f>LEN(I736)</f>
        <v>15</v>
      </c>
    </row>
    <row r="737" spans="1:10" x14ac:dyDescent="0.25">
      <c r="A737" t="s">
        <v>2517</v>
      </c>
      <c r="B737" t="s">
        <v>2232</v>
      </c>
      <c r="C737" t="s">
        <v>2233</v>
      </c>
      <c r="D737">
        <v>0</v>
      </c>
      <c r="E737" t="s">
        <v>29</v>
      </c>
      <c r="F737">
        <v>3.3</v>
      </c>
      <c r="G737">
        <v>10</v>
      </c>
      <c r="H737">
        <v>100</v>
      </c>
      <c r="I737" t="s">
        <v>2631</v>
      </c>
      <c r="J737">
        <f t="shared" ref="J737:J800" si="13">LEN(I737)</f>
        <v>15</v>
      </c>
    </row>
    <row r="738" spans="1:10" x14ac:dyDescent="0.25">
      <c r="A738" t="s">
        <v>2517</v>
      </c>
      <c r="B738" t="s">
        <v>2234</v>
      </c>
      <c r="C738" s="2" t="s">
        <v>2235</v>
      </c>
      <c r="D738">
        <v>6</v>
      </c>
      <c r="E738" t="s">
        <v>141</v>
      </c>
      <c r="F738">
        <v>3.3</v>
      </c>
      <c r="G738">
        <v>10</v>
      </c>
      <c r="H738">
        <v>100</v>
      </c>
      <c r="I738" s="2" t="s">
        <v>2650</v>
      </c>
      <c r="J738">
        <f t="shared" si="13"/>
        <v>23</v>
      </c>
    </row>
    <row r="739" spans="1:10" x14ac:dyDescent="0.25">
      <c r="A739" t="s">
        <v>2517</v>
      </c>
      <c r="B739" t="s">
        <v>2236</v>
      </c>
      <c r="C739" t="s">
        <v>2237</v>
      </c>
      <c r="D739">
        <v>2</v>
      </c>
      <c r="E739" t="s">
        <v>52</v>
      </c>
      <c r="F739">
        <v>8</v>
      </c>
      <c r="G739">
        <v>250</v>
      </c>
      <c r="H739">
        <v>100</v>
      </c>
      <c r="I739" t="s">
        <v>2787</v>
      </c>
      <c r="J739">
        <f t="shared" si="13"/>
        <v>21</v>
      </c>
    </row>
    <row r="740" spans="1:10" x14ac:dyDescent="0.25">
      <c r="A740" t="s">
        <v>2517</v>
      </c>
      <c r="B740" t="s">
        <v>2238</v>
      </c>
      <c r="C740" t="s">
        <v>2239</v>
      </c>
      <c r="D740">
        <v>2</v>
      </c>
      <c r="E740" t="s">
        <v>52</v>
      </c>
      <c r="F740">
        <v>8</v>
      </c>
      <c r="G740">
        <v>250</v>
      </c>
      <c r="H740">
        <v>100</v>
      </c>
      <c r="I740" t="s">
        <v>2836</v>
      </c>
      <c r="J740">
        <f t="shared" si="13"/>
        <v>17</v>
      </c>
    </row>
    <row r="741" spans="1:10" x14ac:dyDescent="0.25">
      <c r="A741" t="s">
        <v>2517</v>
      </c>
      <c r="B741" t="s">
        <v>2240</v>
      </c>
      <c r="C741" t="s">
        <v>2241</v>
      </c>
      <c r="D741">
        <v>2</v>
      </c>
      <c r="E741" t="s">
        <v>52</v>
      </c>
      <c r="F741">
        <v>8</v>
      </c>
      <c r="G741">
        <v>250</v>
      </c>
      <c r="H741">
        <v>100</v>
      </c>
      <c r="I741" t="s">
        <v>2837</v>
      </c>
      <c r="J741">
        <f t="shared" si="13"/>
        <v>15</v>
      </c>
    </row>
    <row r="742" spans="1:10" x14ac:dyDescent="0.25">
      <c r="A742" t="s">
        <v>2517</v>
      </c>
      <c r="B742" t="s">
        <v>2242</v>
      </c>
      <c r="C742" t="s">
        <v>2243</v>
      </c>
      <c r="D742">
        <v>2</v>
      </c>
      <c r="E742" t="s">
        <v>52</v>
      </c>
      <c r="F742">
        <v>8</v>
      </c>
      <c r="G742">
        <v>250</v>
      </c>
      <c r="H742">
        <v>100</v>
      </c>
      <c r="I742" t="s">
        <v>2838</v>
      </c>
      <c r="J742">
        <f t="shared" si="13"/>
        <v>16</v>
      </c>
    </row>
    <row r="743" spans="1:10" x14ac:dyDescent="0.25">
      <c r="A743" t="s">
        <v>2517</v>
      </c>
      <c r="B743" t="s">
        <v>2244</v>
      </c>
      <c r="C743" t="s">
        <v>2245</v>
      </c>
      <c r="D743">
        <v>2</v>
      </c>
      <c r="E743" t="s">
        <v>52</v>
      </c>
      <c r="F743">
        <v>8</v>
      </c>
      <c r="G743">
        <v>250</v>
      </c>
      <c r="H743">
        <v>100</v>
      </c>
      <c r="I743" t="s">
        <v>2839</v>
      </c>
      <c r="J743">
        <f t="shared" si="13"/>
        <v>15</v>
      </c>
    </row>
    <row r="744" spans="1:10" x14ac:dyDescent="0.25">
      <c r="A744" t="s">
        <v>2517</v>
      </c>
      <c r="B744" t="s">
        <v>2246</v>
      </c>
      <c r="C744" t="s">
        <v>2247</v>
      </c>
      <c r="D744">
        <v>2</v>
      </c>
      <c r="E744" t="s">
        <v>52</v>
      </c>
      <c r="F744">
        <v>8</v>
      </c>
      <c r="G744">
        <v>250</v>
      </c>
      <c r="H744">
        <v>100</v>
      </c>
      <c r="I744" t="s">
        <v>2788</v>
      </c>
      <c r="J744">
        <f t="shared" si="13"/>
        <v>24</v>
      </c>
    </row>
    <row r="745" spans="1:10" x14ac:dyDescent="0.25">
      <c r="A745" t="s">
        <v>2517</v>
      </c>
      <c r="B745" t="s">
        <v>2248</v>
      </c>
      <c r="C745" t="s">
        <v>2249</v>
      </c>
      <c r="D745">
        <v>2</v>
      </c>
      <c r="E745" t="s">
        <v>52</v>
      </c>
      <c r="F745">
        <v>8</v>
      </c>
      <c r="G745">
        <v>250</v>
      </c>
      <c r="H745">
        <v>100</v>
      </c>
      <c r="I745" t="s">
        <v>2840</v>
      </c>
      <c r="J745">
        <f t="shared" si="13"/>
        <v>11</v>
      </c>
    </row>
    <row r="746" spans="1:10" x14ac:dyDescent="0.25">
      <c r="A746" t="s">
        <v>2517</v>
      </c>
      <c r="B746" t="s">
        <v>2250</v>
      </c>
      <c r="C746" t="s">
        <v>2251</v>
      </c>
      <c r="D746">
        <v>2</v>
      </c>
      <c r="E746" t="s">
        <v>52</v>
      </c>
      <c r="F746">
        <v>8</v>
      </c>
      <c r="G746">
        <v>75</v>
      </c>
      <c r="H746">
        <v>100</v>
      </c>
      <c r="I746" t="s">
        <v>2841</v>
      </c>
      <c r="J746">
        <f t="shared" si="13"/>
        <v>8</v>
      </c>
    </row>
    <row r="747" spans="1:10" x14ac:dyDescent="0.25">
      <c r="A747" t="s">
        <v>2517</v>
      </c>
      <c r="B747" t="s">
        <v>2252</v>
      </c>
      <c r="C747" t="s">
        <v>2253</v>
      </c>
      <c r="D747">
        <v>2</v>
      </c>
      <c r="E747" t="s">
        <v>52</v>
      </c>
      <c r="F747">
        <v>10</v>
      </c>
      <c r="G747">
        <v>200</v>
      </c>
      <c r="H747">
        <v>100</v>
      </c>
      <c r="I747" t="s">
        <v>2842</v>
      </c>
      <c r="J747">
        <f t="shared" si="13"/>
        <v>12</v>
      </c>
    </row>
    <row r="748" spans="1:10" x14ac:dyDescent="0.25">
      <c r="A748" t="s">
        <v>2517</v>
      </c>
      <c r="B748" t="s">
        <v>2254</v>
      </c>
      <c r="C748" t="s">
        <v>2255</v>
      </c>
      <c r="D748">
        <v>2</v>
      </c>
      <c r="E748" t="s">
        <v>52</v>
      </c>
      <c r="F748">
        <v>4</v>
      </c>
      <c r="G748">
        <v>80</v>
      </c>
      <c r="H748">
        <v>100</v>
      </c>
      <c r="I748" t="s">
        <v>2843</v>
      </c>
      <c r="J748">
        <f t="shared" si="13"/>
        <v>16</v>
      </c>
    </row>
    <row r="749" spans="1:10" x14ac:dyDescent="0.25">
      <c r="A749" t="s">
        <v>2517</v>
      </c>
      <c r="B749" t="s">
        <v>2256</v>
      </c>
      <c r="C749" t="s">
        <v>2257</v>
      </c>
      <c r="D749">
        <v>2</v>
      </c>
      <c r="E749" t="s">
        <v>52</v>
      </c>
      <c r="F749">
        <v>8</v>
      </c>
      <c r="G749">
        <v>250</v>
      </c>
      <c r="H749">
        <v>100</v>
      </c>
      <c r="I749" t="s">
        <v>2845</v>
      </c>
      <c r="J749">
        <f t="shared" si="13"/>
        <v>17</v>
      </c>
    </row>
    <row r="750" spans="1:10" x14ac:dyDescent="0.25">
      <c r="A750" t="s">
        <v>2517</v>
      </c>
      <c r="B750" t="s">
        <v>2258</v>
      </c>
      <c r="C750" t="s">
        <v>2259</v>
      </c>
      <c r="D750">
        <v>2</v>
      </c>
      <c r="E750" t="s">
        <v>52</v>
      </c>
      <c r="F750">
        <v>6</v>
      </c>
      <c r="G750">
        <v>90</v>
      </c>
      <c r="H750">
        <v>100</v>
      </c>
      <c r="I750" t="s">
        <v>2846</v>
      </c>
      <c r="J750">
        <f t="shared" si="13"/>
        <v>18</v>
      </c>
    </row>
    <row r="751" spans="1:10" x14ac:dyDescent="0.25">
      <c r="A751" t="s">
        <v>2517</v>
      </c>
      <c r="B751" t="s">
        <v>2260</v>
      </c>
      <c r="C751" t="s">
        <v>2261</v>
      </c>
      <c r="D751">
        <v>2</v>
      </c>
      <c r="E751" t="s">
        <v>52</v>
      </c>
      <c r="F751">
        <v>5</v>
      </c>
      <c r="G751">
        <v>50</v>
      </c>
      <c r="H751">
        <v>100</v>
      </c>
      <c r="I751" t="s">
        <v>2847</v>
      </c>
      <c r="J751">
        <f t="shared" si="13"/>
        <v>28</v>
      </c>
    </row>
    <row r="752" spans="1:10" x14ac:dyDescent="0.25">
      <c r="A752" t="s">
        <v>2517</v>
      </c>
      <c r="B752" t="s">
        <v>2262</v>
      </c>
      <c r="C752" t="s">
        <v>2263</v>
      </c>
      <c r="D752">
        <v>2</v>
      </c>
      <c r="E752" t="s">
        <v>52</v>
      </c>
      <c r="F752">
        <v>5</v>
      </c>
      <c r="G752">
        <v>50</v>
      </c>
      <c r="H752">
        <v>100</v>
      </c>
      <c r="I752" t="s">
        <v>2850</v>
      </c>
      <c r="J752">
        <f t="shared" si="13"/>
        <v>16</v>
      </c>
    </row>
    <row r="753" spans="1:10" x14ac:dyDescent="0.25">
      <c r="A753" t="s">
        <v>2517</v>
      </c>
      <c r="B753" t="s">
        <v>2264</v>
      </c>
      <c r="C753" t="s">
        <v>2265</v>
      </c>
      <c r="D753">
        <v>2</v>
      </c>
      <c r="E753" t="s">
        <v>52</v>
      </c>
      <c r="F753">
        <v>5</v>
      </c>
      <c r="G753">
        <v>50</v>
      </c>
      <c r="H753">
        <v>100</v>
      </c>
      <c r="I753" t="s">
        <v>2848</v>
      </c>
      <c r="J753">
        <f t="shared" si="13"/>
        <v>28</v>
      </c>
    </row>
    <row r="754" spans="1:10" x14ac:dyDescent="0.25">
      <c r="A754" t="s">
        <v>2517</v>
      </c>
      <c r="B754" t="s">
        <v>2266</v>
      </c>
      <c r="C754" t="s">
        <v>2267</v>
      </c>
      <c r="D754">
        <v>2</v>
      </c>
      <c r="E754" t="s">
        <v>52</v>
      </c>
      <c r="F754">
        <v>5</v>
      </c>
      <c r="G754">
        <v>50</v>
      </c>
      <c r="H754">
        <v>100</v>
      </c>
      <c r="I754" t="s">
        <v>2849</v>
      </c>
      <c r="J754">
        <f t="shared" si="13"/>
        <v>26</v>
      </c>
    </row>
    <row r="755" spans="1:10" x14ac:dyDescent="0.25">
      <c r="A755" t="s">
        <v>2517</v>
      </c>
      <c r="B755" t="s">
        <v>2268</v>
      </c>
      <c r="C755" t="s">
        <v>2269</v>
      </c>
      <c r="D755">
        <v>2</v>
      </c>
      <c r="E755" t="s">
        <v>52</v>
      </c>
      <c r="F755">
        <v>5</v>
      </c>
      <c r="G755">
        <v>50</v>
      </c>
      <c r="H755">
        <v>100</v>
      </c>
      <c r="I755" t="s">
        <v>2853</v>
      </c>
      <c r="J755">
        <f t="shared" si="13"/>
        <v>30</v>
      </c>
    </row>
    <row r="756" spans="1:10" x14ac:dyDescent="0.25">
      <c r="A756" t="s">
        <v>2517</v>
      </c>
      <c r="B756" t="s">
        <v>2270</v>
      </c>
      <c r="C756" t="s">
        <v>2271</v>
      </c>
      <c r="D756">
        <v>2</v>
      </c>
      <c r="E756" t="s">
        <v>52</v>
      </c>
      <c r="F756">
        <v>5</v>
      </c>
      <c r="G756">
        <v>50</v>
      </c>
      <c r="H756">
        <v>100</v>
      </c>
      <c r="I756" t="s">
        <v>2851</v>
      </c>
      <c r="J756">
        <f t="shared" si="13"/>
        <v>16</v>
      </c>
    </row>
    <row r="757" spans="1:10" x14ac:dyDescent="0.25">
      <c r="A757" t="s">
        <v>2517</v>
      </c>
      <c r="B757" t="s">
        <v>2272</v>
      </c>
      <c r="C757" t="s">
        <v>2273</v>
      </c>
      <c r="D757">
        <v>2</v>
      </c>
      <c r="E757" t="s">
        <v>52</v>
      </c>
      <c r="F757">
        <v>5</v>
      </c>
      <c r="G757">
        <v>50</v>
      </c>
      <c r="H757">
        <v>100</v>
      </c>
      <c r="I757" t="s">
        <v>2854</v>
      </c>
      <c r="J757">
        <f t="shared" si="13"/>
        <v>18</v>
      </c>
    </row>
    <row r="758" spans="1:10" x14ac:dyDescent="0.25">
      <c r="A758" t="s">
        <v>2517</v>
      </c>
      <c r="B758" t="s">
        <v>2274</v>
      </c>
      <c r="C758" t="s">
        <v>2275</v>
      </c>
      <c r="D758">
        <v>2</v>
      </c>
      <c r="E758" t="s">
        <v>52</v>
      </c>
      <c r="F758">
        <v>5</v>
      </c>
      <c r="G758">
        <v>50</v>
      </c>
      <c r="H758">
        <v>100</v>
      </c>
      <c r="I758" t="s">
        <v>2852</v>
      </c>
      <c r="J758">
        <f t="shared" si="13"/>
        <v>14</v>
      </c>
    </row>
    <row r="759" spans="1:10" x14ac:dyDescent="0.25">
      <c r="A759" t="s">
        <v>2517</v>
      </c>
      <c r="B759" t="s">
        <v>2276</v>
      </c>
      <c r="C759" t="s">
        <v>2277</v>
      </c>
      <c r="D759">
        <v>2</v>
      </c>
      <c r="E759" t="s">
        <v>52</v>
      </c>
      <c r="F759">
        <v>2</v>
      </c>
      <c r="G759">
        <v>50</v>
      </c>
      <c r="H759">
        <v>100</v>
      </c>
      <c r="I759" t="s">
        <v>2844</v>
      </c>
      <c r="J759">
        <f t="shared" si="13"/>
        <v>12</v>
      </c>
    </row>
    <row r="760" spans="1:10" x14ac:dyDescent="0.25">
      <c r="A760" t="s">
        <v>2517</v>
      </c>
      <c r="B760" t="s">
        <v>2278</v>
      </c>
      <c r="C760" t="s">
        <v>2279</v>
      </c>
      <c r="D760">
        <v>2</v>
      </c>
      <c r="E760" t="s">
        <v>52</v>
      </c>
      <c r="F760">
        <v>2</v>
      </c>
      <c r="G760">
        <v>50</v>
      </c>
      <c r="H760">
        <v>100</v>
      </c>
      <c r="I760" t="s">
        <v>2856</v>
      </c>
      <c r="J760">
        <f t="shared" si="13"/>
        <v>17</v>
      </c>
    </row>
    <row r="761" spans="1:10" x14ac:dyDescent="0.25">
      <c r="A761" t="s">
        <v>2517</v>
      </c>
      <c r="B761" t="s">
        <v>2280</v>
      </c>
      <c r="C761" t="s">
        <v>2281</v>
      </c>
      <c r="D761">
        <v>2</v>
      </c>
      <c r="E761" t="s">
        <v>52</v>
      </c>
      <c r="F761">
        <v>2</v>
      </c>
      <c r="G761">
        <v>50</v>
      </c>
      <c r="H761">
        <v>100</v>
      </c>
      <c r="I761" t="s">
        <v>2789</v>
      </c>
      <c r="J761">
        <f t="shared" si="13"/>
        <v>11</v>
      </c>
    </row>
    <row r="762" spans="1:10" x14ac:dyDescent="0.25">
      <c r="A762" t="s">
        <v>2517</v>
      </c>
      <c r="B762" t="s">
        <v>2282</v>
      </c>
      <c r="C762" t="s">
        <v>2283</v>
      </c>
      <c r="D762">
        <v>2</v>
      </c>
      <c r="E762" t="s">
        <v>52</v>
      </c>
      <c r="F762">
        <v>2</v>
      </c>
      <c r="G762">
        <v>50</v>
      </c>
      <c r="H762">
        <v>100</v>
      </c>
      <c r="I762" t="s">
        <v>2855</v>
      </c>
      <c r="J762">
        <f t="shared" si="13"/>
        <v>10</v>
      </c>
    </row>
    <row r="763" spans="1:10" x14ac:dyDescent="0.25">
      <c r="A763" t="s">
        <v>2517</v>
      </c>
      <c r="B763" t="s">
        <v>2284</v>
      </c>
      <c r="C763" s="2" t="s">
        <v>2285</v>
      </c>
      <c r="D763">
        <v>5</v>
      </c>
      <c r="E763" t="s">
        <v>148</v>
      </c>
      <c r="F763">
        <v>0.2</v>
      </c>
      <c r="G763">
        <v>25</v>
      </c>
      <c r="H763">
        <v>100</v>
      </c>
      <c r="I763" s="2" t="s">
        <v>2651</v>
      </c>
      <c r="J763">
        <f t="shared" si="13"/>
        <v>29</v>
      </c>
    </row>
    <row r="764" spans="1:10" x14ac:dyDescent="0.25">
      <c r="A764" t="s">
        <v>2517</v>
      </c>
      <c r="B764" t="s">
        <v>2286</v>
      </c>
      <c r="C764" s="2" t="s">
        <v>2287</v>
      </c>
      <c r="D764">
        <v>5</v>
      </c>
      <c r="E764" t="s">
        <v>148</v>
      </c>
      <c r="F764">
        <v>0.2</v>
      </c>
      <c r="G764">
        <v>25</v>
      </c>
      <c r="H764">
        <v>100</v>
      </c>
      <c r="I764" s="2" t="s">
        <v>2579</v>
      </c>
      <c r="J764">
        <f t="shared" si="13"/>
        <v>15</v>
      </c>
    </row>
    <row r="765" spans="1:10" x14ac:dyDescent="0.25">
      <c r="A765" t="s">
        <v>2517</v>
      </c>
      <c r="B765" t="s">
        <v>2288</v>
      </c>
      <c r="C765" s="2" t="s">
        <v>2289</v>
      </c>
      <c r="D765">
        <v>5</v>
      </c>
      <c r="E765" t="s">
        <v>148</v>
      </c>
      <c r="F765">
        <v>0.2</v>
      </c>
      <c r="G765">
        <v>25</v>
      </c>
      <c r="H765">
        <v>100</v>
      </c>
      <c r="I765" s="2" t="s">
        <v>2580</v>
      </c>
      <c r="J765">
        <f t="shared" si="13"/>
        <v>14</v>
      </c>
    </row>
    <row r="766" spans="1:10" x14ac:dyDescent="0.25">
      <c r="A766" t="s">
        <v>2517</v>
      </c>
      <c r="B766" t="s">
        <v>2290</v>
      </c>
      <c r="C766" s="2" t="s">
        <v>2291</v>
      </c>
      <c r="D766">
        <v>5</v>
      </c>
      <c r="E766" t="s">
        <v>148</v>
      </c>
      <c r="F766">
        <v>0.2</v>
      </c>
      <c r="G766">
        <v>25</v>
      </c>
      <c r="H766">
        <v>100</v>
      </c>
      <c r="I766" s="2" t="s">
        <v>2581</v>
      </c>
      <c r="J766">
        <f t="shared" si="13"/>
        <v>15</v>
      </c>
    </row>
    <row r="767" spans="1:10" x14ac:dyDescent="0.25">
      <c r="A767" t="s">
        <v>2517</v>
      </c>
      <c r="B767" t="s">
        <v>2292</v>
      </c>
      <c r="C767" s="2" t="s">
        <v>2293</v>
      </c>
      <c r="D767">
        <v>5</v>
      </c>
      <c r="E767" t="s">
        <v>148</v>
      </c>
      <c r="F767">
        <v>0.2</v>
      </c>
      <c r="G767">
        <v>25</v>
      </c>
      <c r="H767">
        <v>100</v>
      </c>
      <c r="I767" s="2" t="s">
        <v>2582</v>
      </c>
      <c r="J767">
        <f t="shared" si="13"/>
        <v>13</v>
      </c>
    </row>
    <row r="768" spans="1:10" x14ac:dyDescent="0.25">
      <c r="A768" t="s">
        <v>2517</v>
      </c>
      <c r="B768" t="s">
        <v>2294</v>
      </c>
      <c r="C768" s="2" t="s">
        <v>2295</v>
      </c>
      <c r="D768">
        <v>5</v>
      </c>
      <c r="E768" t="s">
        <v>148</v>
      </c>
      <c r="F768">
        <v>0.2</v>
      </c>
      <c r="G768">
        <v>25</v>
      </c>
      <c r="H768">
        <v>100</v>
      </c>
      <c r="I768" s="2" t="s">
        <v>2583</v>
      </c>
      <c r="J768">
        <f t="shared" si="13"/>
        <v>16</v>
      </c>
    </row>
    <row r="769" spans="1:10" x14ac:dyDescent="0.25">
      <c r="A769" t="s">
        <v>2517</v>
      </c>
      <c r="B769" t="s">
        <v>2296</v>
      </c>
      <c r="C769" s="2" t="s">
        <v>2297</v>
      </c>
      <c r="D769">
        <v>5</v>
      </c>
      <c r="E769" t="s">
        <v>148</v>
      </c>
      <c r="F769">
        <v>0.2</v>
      </c>
      <c r="G769">
        <v>15</v>
      </c>
      <c r="H769">
        <v>100</v>
      </c>
      <c r="I769" s="2" t="s">
        <v>2584</v>
      </c>
      <c r="J769">
        <f t="shared" si="13"/>
        <v>21</v>
      </c>
    </row>
    <row r="770" spans="1:10" x14ac:dyDescent="0.25">
      <c r="A770" t="s">
        <v>2517</v>
      </c>
      <c r="B770" t="s">
        <v>2298</v>
      </c>
      <c r="C770" s="2" t="s">
        <v>2299</v>
      </c>
      <c r="D770">
        <v>5</v>
      </c>
      <c r="E770" t="s">
        <v>148</v>
      </c>
      <c r="F770">
        <v>0.2</v>
      </c>
      <c r="G770">
        <v>15</v>
      </c>
      <c r="H770">
        <v>100</v>
      </c>
      <c r="I770" s="2" t="s">
        <v>2586</v>
      </c>
      <c r="J770">
        <f t="shared" si="13"/>
        <v>27</v>
      </c>
    </row>
    <row r="771" spans="1:10" x14ac:dyDescent="0.25">
      <c r="A771" t="s">
        <v>2517</v>
      </c>
      <c r="B771" t="s">
        <v>2300</v>
      </c>
      <c r="C771" t="s">
        <v>2301</v>
      </c>
      <c r="D771">
        <v>0</v>
      </c>
      <c r="E771" t="s">
        <v>29</v>
      </c>
      <c r="F771">
        <v>0.2</v>
      </c>
      <c r="G771">
        <v>30</v>
      </c>
      <c r="H771">
        <v>100</v>
      </c>
      <c r="I771" t="s">
        <v>2632</v>
      </c>
      <c r="J771">
        <f t="shared" si="13"/>
        <v>15</v>
      </c>
    </row>
    <row r="772" spans="1:10" x14ac:dyDescent="0.25">
      <c r="A772" t="s">
        <v>2517</v>
      </c>
      <c r="B772" t="s">
        <v>2302</v>
      </c>
      <c r="C772" t="s">
        <v>2303</v>
      </c>
      <c r="D772">
        <v>0</v>
      </c>
      <c r="E772" t="s">
        <v>29</v>
      </c>
      <c r="F772">
        <v>0.2</v>
      </c>
      <c r="G772">
        <v>30</v>
      </c>
      <c r="H772">
        <v>100</v>
      </c>
      <c r="I772" t="s">
        <v>2633</v>
      </c>
      <c r="J772">
        <f t="shared" si="13"/>
        <v>15</v>
      </c>
    </row>
    <row r="773" spans="1:10" x14ac:dyDescent="0.25">
      <c r="A773" t="s">
        <v>2517</v>
      </c>
      <c r="B773" t="s">
        <v>2304</v>
      </c>
      <c r="C773" t="s">
        <v>2305</v>
      </c>
      <c r="D773">
        <v>0</v>
      </c>
      <c r="E773" t="s">
        <v>29</v>
      </c>
      <c r="F773">
        <v>0.2</v>
      </c>
      <c r="G773">
        <v>30</v>
      </c>
      <c r="H773">
        <v>100</v>
      </c>
      <c r="I773" t="s">
        <v>2634</v>
      </c>
      <c r="J773">
        <f t="shared" si="13"/>
        <v>16</v>
      </c>
    </row>
    <row r="774" spans="1:10" x14ac:dyDescent="0.25">
      <c r="A774" t="s">
        <v>2517</v>
      </c>
      <c r="B774" t="s">
        <v>2306</v>
      </c>
      <c r="C774" t="s">
        <v>2307</v>
      </c>
      <c r="D774">
        <v>0</v>
      </c>
      <c r="E774" t="s">
        <v>29</v>
      </c>
      <c r="F774">
        <v>0.2</v>
      </c>
      <c r="G774">
        <v>30</v>
      </c>
      <c r="H774">
        <v>100</v>
      </c>
      <c r="I774" t="s">
        <v>2635</v>
      </c>
      <c r="J774">
        <f t="shared" si="13"/>
        <v>14</v>
      </c>
    </row>
    <row r="775" spans="1:10" x14ac:dyDescent="0.25">
      <c r="A775" t="s">
        <v>2517</v>
      </c>
      <c r="B775" t="s">
        <v>2308</v>
      </c>
      <c r="C775" t="s">
        <v>2309</v>
      </c>
      <c r="D775">
        <v>0</v>
      </c>
      <c r="E775" t="s">
        <v>29</v>
      </c>
      <c r="F775">
        <v>0.2</v>
      </c>
      <c r="G775">
        <v>30</v>
      </c>
      <c r="H775">
        <v>100</v>
      </c>
      <c r="I775" t="s">
        <v>2636</v>
      </c>
      <c r="J775">
        <f t="shared" si="13"/>
        <v>16</v>
      </c>
    </row>
    <row r="776" spans="1:10" x14ac:dyDescent="0.25">
      <c r="A776" t="s">
        <v>2517</v>
      </c>
      <c r="B776" t="s">
        <v>2310</v>
      </c>
      <c r="C776" t="s">
        <v>2311</v>
      </c>
      <c r="D776">
        <v>0</v>
      </c>
      <c r="E776" t="s">
        <v>29</v>
      </c>
      <c r="F776">
        <v>0.2</v>
      </c>
      <c r="G776">
        <v>30</v>
      </c>
      <c r="H776">
        <v>100</v>
      </c>
      <c r="I776" t="s">
        <v>2637</v>
      </c>
      <c r="J776">
        <f t="shared" si="13"/>
        <v>15</v>
      </c>
    </row>
    <row r="777" spans="1:10" x14ac:dyDescent="0.25">
      <c r="A777" t="s">
        <v>2517</v>
      </c>
      <c r="B777" t="s">
        <v>2312</v>
      </c>
      <c r="C777" t="s">
        <v>2313</v>
      </c>
      <c r="D777">
        <v>0</v>
      </c>
      <c r="E777" t="s">
        <v>29</v>
      </c>
      <c r="F777">
        <v>2.2999999999999998</v>
      </c>
      <c r="G777">
        <v>40</v>
      </c>
      <c r="H777">
        <v>100</v>
      </c>
      <c r="I777" t="s">
        <v>2644</v>
      </c>
      <c r="J777">
        <f t="shared" si="13"/>
        <v>18</v>
      </c>
    </row>
    <row r="778" spans="1:10" x14ac:dyDescent="0.25">
      <c r="A778" t="s">
        <v>2517</v>
      </c>
      <c r="B778" t="s">
        <v>2314</v>
      </c>
      <c r="C778" t="s">
        <v>2315</v>
      </c>
      <c r="D778">
        <v>0</v>
      </c>
      <c r="E778" t="s">
        <v>29</v>
      </c>
      <c r="F778">
        <v>2.2999999999999998</v>
      </c>
      <c r="G778">
        <v>40</v>
      </c>
      <c r="H778">
        <v>100</v>
      </c>
      <c r="I778" t="s">
        <v>2641</v>
      </c>
      <c r="J778">
        <f t="shared" si="13"/>
        <v>20</v>
      </c>
    </row>
    <row r="779" spans="1:10" x14ac:dyDescent="0.25">
      <c r="A779" t="s">
        <v>2517</v>
      </c>
      <c r="B779" t="s">
        <v>2316</v>
      </c>
      <c r="C779" t="s">
        <v>2317</v>
      </c>
      <c r="D779">
        <v>0</v>
      </c>
      <c r="E779" t="s">
        <v>29</v>
      </c>
      <c r="F779">
        <v>2.2999999999999998</v>
      </c>
      <c r="G779">
        <v>40</v>
      </c>
      <c r="H779">
        <v>100</v>
      </c>
      <c r="I779" t="s">
        <v>2642</v>
      </c>
      <c r="J779">
        <f t="shared" si="13"/>
        <v>19</v>
      </c>
    </row>
    <row r="780" spans="1:10" x14ac:dyDescent="0.25">
      <c r="A780" t="s">
        <v>2517</v>
      </c>
      <c r="B780" t="s">
        <v>2318</v>
      </c>
      <c r="C780" t="s">
        <v>2319</v>
      </c>
      <c r="D780">
        <v>0</v>
      </c>
      <c r="E780" t="s">
        <v>29</v>
      </c>
      <c r="F780">
        <v>2.2999999999999998</v>
      </c>
      <c r="G780">
        <v>40</v>
      </c>
      <c r="H780">
        <v>100</v>
      </c>
      <c r="I780" t="s">
        <v>2643</v>
      </c>
      <c r="J780">
        <f t="shared" si="13"/>
        <v>19</v>
      </c>
    </row>
    <row r="781" spans="1:10" x14ac:dyDescent="0.25">
      <c r="A781" t="s">
        <v>2517</v>
      </c>
      <c r="B781" t="s">
        <v>2320</v>
      </c>
      <c r="C781" t="s">
        <v>2321</v>
      </c>
      <c r="D781">
        <v>0</v>
      </c>
      <c r="E781" t="s">
        <v>29</v>
      </c>
      <c r="F781">
        <v>2.2999999999999998</v>
      </c>
      <c r="G781">
        <v>40</v>
      </c>
      <c r="H781">
        <v>100</v>
      </c>
      <c r="I781" t="s">
        <v>2645</v>
      </c>
      <c r="J781">
        <f t="shared" si="13"/>
        <v>19</v>
      </c>
    </row>
    <row r="782" spans="1:10" x14ac:dyDescent="0.25">
      <c r="A782" t="s">
        <v>2517</v>
      </c>
      <c r="B782" t="s">
        <v>2322</v>
      </c>
      <c r="C782" t="s">
        <v>2323</v>
      </c>
      <c r="D782">
        <v>2</v>
      </c>
      <c r="E782" t="s">
        <v>52</v>
      </c>
      <c r="F782">
        <v>8</v>
      </c>
      <c r="G782">
        <v>125</v>
      </c>
      <c r="H782">
        <v>100</v>
      </c>
      <c r="I782" t="s">
        <v>2323</v>
      </c>
      <c r="J782">
        <f t="shared" si="13"/>
        <v>11</v>
      </c>
    </row>
    <row r="783" spans="1:10" x14ac:dyDescent="0.25">
      <c r="A783" t="s">
        <v>2517</v>
      </c>
      <c r="B783" t="s">
        <v>2324</v>
      </c>
      <c r="C783" t="s">
        <v>2325</v>
      </c>
      <c r="D783">
        <v>0</v>
      </c>
      <c r="E783" t="s">
        <v>29</v>
      </c>
      <c r="F783">
        <v>1.2</v>
      </c>
      <c r="G783">
        <v>90</v>
      </c>
      <c r="H783">
        <v>100</v>
      </c>
      <c r="I783" t="s">
        <v>2325</v>
      </c>
      <c r="J783">
        <f t="shared" si="13"/>
        <v>10</v>
      </c>
    </row>
    <row r="784" spans="1:10" x14ac:dyDescent="0.25">
      <c r="A784" t="s">
        <v>2517</v>
      </c>
      <c r="B784" t="s">
        <v>2326</v>
      </c>
      <c r="C784" t="s">
        <v>2327</v>
      </c>
      <c r="D784">
        <v>1</v>
      </c>
      <c r="E784" t="s">
        <v>13</v>
      </c>
      <c r="F784">
        <v>4</v>
      </c>
      <c r="G784">
        <v>70</v>
      </c>
      <c r="H784">
        <v>100</v>
      </c>
      <c r="I784" t="s">
        <v>2327</v>
      </c>
      <c r="J784">
        <f t="shared" si="13"/>
        <v>10</v>
      </c>
    </row>
    <row r="785" spans="1:10" x14ac:dyDescent="0.25">
      <c r="A785" t="s">
        <v>2517</v>
      </c>
      <c r="B785" t="s">
        <v>2328</v>
      </c>
      <c r="C785" t="s">
        <v>2329</v>
      </c>
      <c r="D785">
        <v>0</v>
      </c>
      <c r="E785" t="s">
        <v>29</v>
      </c>
      <c r="F785">
        <v>1</v>
      </c>
      <c r="G785">
        <v>1</v>
      </c>
      <c r="H785">
        <v>100</v>
      </c>
      <c r="I785" t="s">
        <v>2329</v>
      </c>
      <c r="J785">
        <f t="shared" si="13"/>
        <v>13</v>
      </c>
    </row>
    <row r="786" spans="1:10" x14ac:dyDescent="0.25">
      <c r="A786" t="s">
        <v>2517</v>
      </c>
      <c r="B786" t="s">
        <v>2330</v>
      </c>
      <c r="C786" t="s">
        <v>2329</v>
      </c>
      <c r="D786">
        <v>0</v>
      </c>
      <c r="E786" t="s">
        <v>29</v>
      </c>
      <c r="F786">
        <v>1</v>
      </c>
      <c r="G786">
        <v>1</v>
      </c>
      <c r="H786">
        <v>100</v>
      </c>
      <c r="I786" t="s">
        <v>2329</v>
      </c>
      <c r="J786">
        <f t="shared" si="13"/>
        <v>13</v>
      </c>
    </row>
    <row r="787" spans="1:10" x14ac:dyDescent="0.25">
      <c r="A787" t="s">
        <v>2517</v>
      </c>
      <c r="B787" t="s">
        <v>2331</v>
      </c>
      <c r="C787" t="s">
        <v>2332</v>
      </c>
      <c r="D787">
        <v>1</v>
      </c>
      <c r="E787" t="s">
        <v>13</v>
      </c>
      <c r="F787">
        <v>4</v>
      </c>
      <c r="G787">
        <v>60</v>
      </c>
      <c r="H787">
        <v>100</v>
      </c>
      <c r="I787" t="s">
        <v>2874</v>
      </c>
      <c r="J787">
        <f t="shared" si="13"/>
        <v>17</v>
      </c>
    </row>
    <row r="788" spans="1:10" x14ac:dyDescent="0.25">
      <c r="A788" t="s">
        <v>2517</v>
      </c>
      <c r="B788" t="s">
        <v>2333</v>
      </c>
      <c r="C788" t="s">
        <v>2334</v>
      </c>
      <c r="D788">
        <v>1</v>
      </c>
      <c r="E788" t="s">
        <v>13</v>
      </c>
      <c r="F788">
        <v>4</v>
      </c>
      <c r="G788">
        <v>60</v>
      </c>
      <c r="H788">
        <v>100</v>
      </c>
      <c r="I788" t="s">
        <v>2873</v>
      </c>
      <c r="J788">
        <f t="shared" si="13"/>
        <v>16</v>
      </c>
    </row>
    <row r="789" spans="1:10" x14ac:dyDescent="0.25">
      <c r="A789" t="s">
        <v>2517</v>
      </c>
      <c r="B789" t="s">
        <v>2335</v>
      </c>
      <c r="C789" t="s">
        <v>2336</v>
      </c>
      <c r="D789">
        <v>1</v>
      </c>
      <c r="E789" t="s">
        <v>13</v>
      </c>
      <c r="F789">
        <v>4</v>
      </c>
      <c r="G789">
        <v>60</v>
      </c>
      <c r="H789">
        <v>100</v>
      </c>
      <c r="I789" t="s">
        <v>2875</v>
      </c>
      <c r="J789">
        <f t="shared" si="13"/>
        <v>15</v>
      </c>
    </row>
    <row r="790" spans="1:10" x14ac:dyDescent="0.25">
      <c r="A790" t="s">
        <v>2517</v>
      </c>
      <c r="B790" t="s">
        <v>2337</v>
      </c>
      <c r="C790" t="s">
        <v>2338</v>
      </c>
      <c r="D790">
        <v>1</v>
      </c>
      <c r="E790" t="s">
        <v>13</v>
      </c>
      <c r="F790">
        <v>4</v>
      </c>
      <c r="G790">
        <v>60</v>
      </c>
      <c r="H790">
        <v>100</v>
      </c>
      <c r="I790" t="s">
        <v>2876</v>
      </c>
      <c r="J790">
        <f t="shared" si="13"/>
        <v>14</v>
      </c>
    </row>
    <row r="791" spans="1:10" x14ac:dyDescent="0.25">
      <c r="A791" t="s">
        <v>2517</v>
      </c>
      <c r="B791" t="s">
        <v>2339</v>
      </c>
      <c r="C791" t="s">
        <v>2340</v>
      </c>
      <c r="D791">
        <v>1</v>
      </c>
      <c r="E791" t="s">
        <v>13</v>
      </c>
      <c r="F791">
        <v>4</v>
      </c>
      <c r="G791">
        <v>60</v>
      </c>
      <c r="H791">
        <v>100</v>
      </c>
      <c r="I791" t="s">
        <v>2877</v>
      </c>
      <c r="J791">
        <f t="shared" si="13"/>
        <v>16</v>
      </c>
    </row>
    <row r="792" spans="1:10" x14ac:dyDescent="0.25">
      <c r="A792" t="s">
        <v>2517</v>
      </c>
      <c r="B792" t="s">
        <v>2341</v>
      </c>
      <c r="C792" t="s">
        <v>2342</v>
      </c>
      <c r="D792">
        <v>1</v>
      </c>
      <c r="E792" t="s">
        <v>13</v>
      </c>
      <c r="F792">
        <v>4</v>
      </c>
      <c r="G792">
        <v>80</v>
      </c>
      <c r="H792">
        <v>100</v>
      </c>
      <c r="I792" t="s">
        <v>2878</v>
      </c>
      <c r="J792">
        <f t="shared" si="13"/>
        <v>29</v>
      </c>
    </row>
    <row r="793" spans="1:10" x14ac:dyDescent="0.25">
      <c r="A793" t="s">
        <v>2517</v>
      </c>
      <c r="B793" t="s">
        <v>2343</v>
      </c>
      <c r="C793" t="s">
        <v>2344</v>
      </c>
      <c r="D793">
        <v>1</v>
      </c>
      <c r="E793" t="s">
        <v>13</v>
      </c>
      <c r="F793">
        <v>4</v>
      </c>
      <c r="G793">
        <v>80</v>
      </c>
      <c r="H793">
        <v>100</v>
      </c>
      <c r="I793" t="s">
        <v>2879</v>
      </c>
      <c r="J793">
        <f t="shared" si="13"/>
        <v>29</v>
      </c>
    </row>
    <row r="794" spans="1:10" x14ac:dyDescent="0.25">
      <c r="A794" t="s">
        <v>2517</v>
      </c>
      <c r="B794" t="s">
        <v>2345</v>
      </c>
      <c r="C794" t="s">
        <v>2346</v>
      </c>
      <c r="D794">
        <v>1</v>
      </c>
      <c r="E794" t="s">
        <v>13</v>
      </c>
      <c r="F794">
        <v>4</v>
      </c>
      <c r="G794">
        <v>80</v>
      </c>
      <c r="H794">
        <v>100</v>
      </c>
      <c r="I794" t="s">
        <v>2880</v>
      </c>
      <c r="J794">
        <f t="shared" si="13"/>
        <v>28</v>
      </c>
    </row>
    <row r="795" spans="1:10" x14ac:dyDescent="0.25">
      <c r="A795" t="s">
        <v>2517</v>
      </c>
      <c r="B795" t="s">
        <v>2347</v>
      </c>
      <c r="C795" t="s">
        <v>2348</v>
      </c>
      <c r="D795">
        <v>1</v>
      </c>
      <c r="E795" t="s">
        <v>13</v>
      </c>
      <c r="F795">
        <v>4</v>
      </c>
      <c r="G795">
        <v>80</v>
      </c>
      <c r="H795">
        <v>100</v>
      </c>
      <c r="I795" t="s">
        <v>2881</v>
      </c>
      <c r="J795">
        <f t="shared" si="13"/>
        <v>28</v>
      </c>
    </row>
    <row r="796" spans="1:10" x14ac:dyDescent="0.25">
      <c r="A796" t="s">
        <v>2517</v>
      </c>
      <c r="B796" t="s">
        <v>2349</v>
      </c>
      <c r="C796" t="s">
        <v>2350</v>
      </c>
      <c r="D796">
        <v>1</v>
      </c>
      <c r="E796" t="s">
        <v>13</v>
      </c>
      <c r="F796">
        <v>4</v>
      </c>
      <c r="G796">
        <v>80</v>
      </c>
      <c r="H796">
        <v>100</v>
      </c>
      <c r="I796" t="s">
        <v>2882</v>
      </c>
      <c r="J796">
        <f t="shared" si="13"/>
        <v>27</v>
      </c>
    </row>
    <row r="797" spans="1:10" x14ac:dyDescent="0.25">
      <c r="A797" t="s">
        <v>2517</v>
      </c>
      <c r="B797" t="s">
        <v>2351</v>
      </c>
      <c r="C797" t="s">
        <v>2352</v>
      </c>
      <c r="D797">
        <v>1</v>
      </c>
      <c r="E797" t="s">
        <v>13</v>
      </c>
      <c r="F797">
        <v>4</v>
      </c>
      <c r="G797">
        <v>60</v>
      </c>
      <c r="H797">
        <v>100</v>
      </c>
      <c r="I797" t="s">
        <v>2881</v>
      </c>
      <c r="J797">
        <f t="shared" si="13"/>
        <v>28</v>
      </c>
    </row>
    <row r="798" spans="1:10" x14ac:dyDescent="0.25">
      <c r="A798" t="s">
        <v>2517</v>
      </c>
      <c r="B798" t="s">
        <v>2353</v>
      </c>
      <c r="C798" t="s">
        <v>2354</v>
      </c>
      <c r="D798">
        <v>2</v>
      </c>
      <c r="E798" t="s">
        <v>52</v>
      </c>
      <c r="F798">
        <v>8</v>
      </c>
      <c r="G798">
        <v>250</v>
      </c>
      <c r="H798">
        <v>100</v>
      </c>
      <c r="I798" t="s">
        <v>2790</v>
      </c>
      <c r="J798">
        <f t="shared" si="13"/>
        <v>12</v>
      </c>
    </row>
    <row r="799" spans="1:10" x14ac:dyDescent="0.25">
      <c r="A799" t="s">
        <v>2517</v>
      </c>
      <c r="B799" t="s">
        <v>2355</v>
      </c>
      <c r="C799" t="s">
        <v>2356</v>
      </c>
      <c r="D799">
        <v>2</v>
      </c>
      <c r="E799" t="s">
        <v>52</v>
      </c>
      <c r="F799">
        <v>8</v>
      </c>
      <c r="G799">
        <v>250</v>
      </c>
      <c r="H799">
        <v>100</v>
      </c>
      <c r="I799" t="s">
        <v>2791</v>
      </c>
      <c r="J799">
        <f t="shared" si="13"/>
        <v>16</v>
      </c>
    </row>
    <row r="800" spans="1:10" x14ac:dyDescent="0.25">
      <c r="A800" t="s">
        <v>2517</v>
      </c>
      <c r="B800" t="s">
        <v>2357</v>
      </c>
      <c r="C800" s="2" t="s">
        <v>2358</v>
      </c>
      <c r="D800">
        <v>6</v>
      </c>
      <c r="E800" t="s">
        <v>141</v>
      </c>
      <c r="F800">
        <v>2</v>
      </c>
      <c r="G800">
        <v>90</v>
      </c>
      <c r="H800">
        <v>100</v>
      </c>
      <c r="I800" s="2" t="s">
        <v>2587</v>
      </c>
      <c r="J800">
        <f t="shared" si="13"/>
        <v>24</v>
      </c>
    </row>
    <row r="801" spans="1:10" x14ac:dyDescent="0.25">
      <c r="A801" t="s">
        <v>2517</v>
      </c>
      <c r="B801" t="s">
        <v>2359</v>
      </c>
      <c r="C801" t="s">
        <v>2360</v>
      </c>
      <c r="D801">
        <v>2</v>
      </c>
      <c r="E801" t="s">
        <v>52</v>
      </c>
      <c r="F801">
        <v>2</v>
      </c>
      <c r="G801">
        <v>80</v>
      </c>
      <c r="H801">
        <v>100</v>
      </c>
      <c r="I801" t="s">
        <v>2857</v>
      </c>
      <c r="J801">
        <f t="shared" ref="J801:J863" si="14">LEN(I801)</f>
        <v>28</v>
      </c>
    </row>
    <row r="802" spans="1:10" x14ac:dyDescent="0.25">
      <c r="A802" t="s">
        <v>2517</v>
      </c>
      <c r="B802" t="s">
        <v>2361</v>
      </c>
      <c r="C802" t="s">
        <v>2362</v>
      </c>
      <c r="D802">
        <v>1</v>
      </c>
      <c r="E802" t="s">
        <v>13</v>
      </c>
      <c r="F802">
        <v>5.5</v>
      </c>
      <c r="G802">
        <v>55</v>
      </c>
      <c r="H802">
        <v>100</v>
      </c>
      <c r="I802" t="s">
        <v>2883</v>
      </c>
      <c r="J802">
        <f t="shared" si="14"/>
        <v>14</v>
      </c>
    </row>
    <row r="803" spans="1:10" x14ac:dyDescent="0.25">
      <c r="A803" t="s">
        <v>2517</v>
      </c>
      <c r="B803" t="s">
        <v>2363</v>
      </c>
      <c r="C803" s="2" t="s">
        <v>2364</v>
      </c>
      <c r="D803">
        <v>6</v>
      </c>
      <c r="E803" t="s">
        <v>141</v>
      </c>
      <c r="F803">
        <v>2</v>
      </c>
      <c r="G803">
        <v>90</v>
      </c>
      <c r="H803">
        <v>100</v>
      </c>
      <c r="I803" s="2" t="s">
        <v>2588</v>
      </c>
      <c r="J803">
        <f t="shared" si="14"/>
        <v>26</v>
      </c>
    </row>
    <row r="804" spans="1:10" x14ac:dyDescent="0.25">
      <c r="A804" t="s">
        <v>2517</v>
      </c>
      <c r="B804" t="s">
        <v>2365</v>
      </c>
      <c r="C804" t="s">
        <v>2366</v>
      </c>
      <c r="D804">
        <v>2</v>
      </c>
      <c r="E804" t="s">
        <v>52</v>
      </c>
      <c r="F804">
        <v>2</v>
      </c>
      <c r="G804">
        <v>80</v>
      </c>
      <c r="H804">
        <v>100</v>
      </c>
      <c r="I804" t="s">
        <v>2858</v>
      </c>
      <c r="J804">
        <f t="shared" si="14"/>
        <v>30</v>
      </c>
    </row>
    <row r="805" spans="1:10" x14ac:dyDescent="0.25">
      <c r="A805" t="s">
        <v>2517</v>
      </c>
      <c r="B805" t="s">
        <v>2367</v>
      </c>
      <c r="C805" s="2" t="s">
        <v>2368</v>
      </c>
      <c r="D805">
        <v>6</v>
      </c>
      <c r="E805" t="s">
        <v>141</v>
      </c>
      <c r="F805">
        <v>2</v>
      </c>
      <c r="G805">
        <v>90</v>
      </c>
      <c r="H805">
        <v>100</v>
      </c>
      <c r="I805" s="2" t="s">
        <v>2589</v>
      </c>
      <c r="J805">
        <f t="shared" si="14"/>
        <v>26</v>
      </c>
    </row>
    <row r="806" spans="1:10" x14ac:dyDescent="0.25">
      <c r="A806" t="s">
        <v>2517</v>
      </c>
      <c r="B806" t="s">
        <v>2369</v>
      </c>
      <c r="C806" t="s">
        <v>2370</v>
      </c>
      <c r="D806">
        <v>2</v>
      </c>
      <c r="E806" t="s">
        <v>52</v>
      </c>
      <c r="F806">
        <v>2</v>
      </c>
      <c r="G806">
        <v>80</v>
      </c>
      <c r="H806">
        <v>100</v>
      </c>
      <c r="I806" t="s">
        <v>2859</v>
      </c>
      <c r="J806">
        <f t="shared" si="14"/>
        <v>30</v>
      </c>
    </row>
    <row r="807" spans="1:10" x14ac:dyDescent="0.25">
      <c r="A807" t="s">
        <v>2517</v>
      </c>
      <c r="B807" t="s">
        <v>2371</v>
      </c>
      <c r="C807" t="s">
        <v>2372</v>
      </c>
      <c r="D807">
        <v>0</v>
      </c>
      <c r="E807" t="s">
        <v>29</v>
      </c>
      <c r="F807">
        <v>5</v>
      </c>
      <c r="G807">
        <v>65</v>
      </c>
      <c r="H807">
        <v>100</v>
      </c>
      <c r="I807" t="s">
        <v>2646</v>
      </c>
      <c r="J807">
        <f t="shared" si="14"/>
        <v>27</v>
      </c>
    </row>
    <row r="808" spans="1:10" x14ac:dyDescent="0.25">
      <c r="A808" t="s">
        <v>2517</v>
      </c>
      <c r="B808" t="s">
        <v>2373</v>
      </c>
      <c r="C808" t="s">
        <v>2374</v>
      </c>
      <c r="D808">
        <v>0</v>
      </c>
      <c r="E808" t="s">
        <v>29</v>
      </c>
      <c r="F808">
        <v>5</v>
      </c>
      <c r="G808">
        <v>65</v>
      </c>
      <c r="H808">
        <v>100</v>
      </c>
      <c r="I808" t="s">
        <v>2647</v>
      </c>
      <c r="J808">
        <f t="shared" si="14"/>
        <v>27</v>
      </c>
    </row>
    <row r="809" spans="1:10" x14ac:dyDescent="0.25">
      <c r="A809" t="s">
        <v>2517</v>
      </c>
      <c r="B809" t="s">
        <v>2375</v>
      </c>
      <c r="C809" t="s">
        <v>2376</v>
      </c>
      <c r="D809">
        <v>0</v>
      </c>
      <c r="E809" t="s">
        <v>29</v>
      </c>
      <c r="F809">
        <v>5</v>
      </c>
      <c r="G809">
        <v>65</v>
      </c>
      <c r="H809">
        <v>100</v>
      </c>
      <c r="I809" t="s">
        <v>2648</v>
      </c>
      <c r="J809">
        <f t="shared" si="14"/>
        <v>25</v>
      </c>
    </row>
    <row r="810" spans="1:10" x14ac:dyDescent="0.25">
      <c r="A810" t="s">
        <v>2517</v>
      </c>
      <c r="B810" t="s">
        <v>2377</v>
      </c>
      <c r="C810" t="s">
        <v>2378</v>
      </c>
      <c r="D810">
        <v>2</v>
      </c>
      <c r="E810" t="s">
        <v>52</v>
      </c>
      <c r="F810">
        <v>3.5</v>
      </c>
      <c r="G810">
        <v>150</v>
      </c>
      <c r="H810">
        <v>100</v>
      </c>
      <c r="I810" t="s">
        <v>2378</v>
      </c>
      <c r="J810">
        <f t="shared" si="14"/>
        <v>24</v>
      </c>
    </row>
    <row r="811" spans="1:10" x14ac:dyDescent="0.25">
      <c r="A811" t="s">
        <v>2517</v>
      </c>
      <c r="B811" t="s">
        <v>2379</v>
      </c>
      <c r="C811" t="s">
        <v>2380</v>
      </c>
      <c r="D811">
        <v>2</v>
      </c>
      <c r="E811" t="s">
        <v>52</v>
      </c>
      <c r="F811">
        <v>6.5</v>
      </c>
      <c r="G811">
        <v>180</v>
      </c>
      <c r="H811">
        <v>100</v>
      </c>
      <c r="I811" t="s">
        <v>2380</v>
      </c>
      <c r="J811">
        <f t="shared" si="14"/>
        <v>31</v>
      </c>
    </row>
    <row r="812" spans="1:10" x14ac:dyDescent="0.25">
      <c r="A812" t="s">
        <v>2517</v>
      </c>
      <c r="B812" t="s">
        <v>2381</v>
      </c>
      <c r="C812" t="s">
        <v>2382</v>
      </c>
      <c r="D812">
        <v>6</v>
      </c>
      <c r="E812" t="s">
        <v>141</v>
      </c>
      <c r="F812">
        <v>0.5</v>
      </c>
      <c r="G812">
        <v>100</v>
      </c>
      <c r="H812">
        <v>100</v>
      </c>
      <c r="I812" t="s">
        <v>2585</v>
      </c>
      <c r="J812">
        <f t="shared" si="14"/>
        <v>20</v>
      </c>
    </row>
    <row r="813" spans="1:10" x14ac:dyDescent="0.25">
      <c r="A813" t="s">
        <v>2517</v>
      </c>
      <c r="B813" t="s">
        <v>2383</v>
      </c>
      <c r="C813" t="s">
        <v>2384</v>
      </c>
      <c r="D813">
        <v>9</v>
      </c>
      <c r="E813" t="s">
        <v>171</v>
      </c>
      <c r="F813">
        <v>1</v>
      </c>
      <c r="G813">
        <v>100</v>
      </c>
      <c r="H813">
        <v>10</v>
      </c>
      <c r="I813" t="s">
        <v>2575</v>
      </c>
      <c r="J813">
        <f t="shared" si="14"/>
        <v>20</v>
      </c>
    </row>
    <row r="814" spans="1:10" x14ac:dyDescent="0.25">
      <c r="A814" t="s">
        <v>2517</v>
      </c>
      <c r="B814" t="s">
        <v>2385</v>
      </c>
      <c r="C814" t="s">
        <v>2386</v>
      </c>
      <c r="D814">
        <v>9</v>
      </c>
      <c r="E814" t="s">
        <v>171</v>
      </c>
      <c r="F814">
        <v>2</v>
      </c>
      <c r="G814">
        <v>200</v>
      </c>
      <c r="H814">
        <v>250</v>
      </c>
      <c r="I814" t="s">
        <v>2386</v>
      </c>
      <c r="J814">
        <f t="shared" si="14"/>
        <v>15</v>
      </c>
    </row>
    <row r="815" spans="1:10" x14ac:dyDescent="0.25">
      <c r="A815" t="s">
        <v>2517</v>
      </c>
      <c r="B815" t="s">
        <v>2387</v>
      </c>
      <c r="C815" t="s">
        <v>2388</v>
      </c>
      <c r="D815">
        <v>3</v>
      </c>
      <c r="E815" t="s">
        <v>3</v>
      </c>
      <c r="F815">
        <v>1</v>
      </c>
      <c r="G815">
        <v>100</v>
      </c>
      <c r="H815">
        <v>50</v>
      </c>
      <c r="I815" t="s">
        <v>2576</v>
      </c>
      <c r="J815">
        <f t="shared" si="14"/>
        <v>17</v>
      </c>
    </row>
    <row r="816" spans="1:10" x14ac:dyDescent="0.25">
      <c r="A816" t="s">
        <v>2517</v>
      </c>
      <c r="B816" t="s">
        <v>2389</v>
      </c>
      <c r="C816" t="s">
        <v>2390</v>
      </c>
      <c r="D816">
        <v>0</v>
      </c>
      <c r="E816" t="s">
        <v>29</v>
      </c>
      <c r="F816">
        <v>2</v>
      </c>
      <c r="G816">
        <v>10</v>
      </c>
      <c r="H816">
        <v>20</v>
      </c>
      <c r="I816" t="s">
        <v>2649</v>
      </c>
      <c r="J816">
        <f t="shared" si="14"/>
        <v>15</v>
      </c>
    </row>
    <row r="817" spans="1:10" x14ac:dyDescent="0.25">
      <c r="A817" t="s">
        <v>2517</v>
      </c>
      <c r="B817" t="s">
        <v>2391</v>
      </c>
      <c r="C817" t="s">
        <v>2392</v>
      </c>
      <c r="D817">
        <v>8</v>
      </c>
      <c r="E817" t="s">
        <v>155</v>
      </c>
      <c r="F817">
        <v>0.1</v>
      </c>
      <c r="G817">
        <v>10</v>
      </c>
      <c r="H817">
        <v>10</v>
      </c>
      <c r="I817" t="s">
        <v>2680</v>
      </c>
      <c r="J817">
        <f t="shared" si="14"/>
        <v>15</v>
      </c>
    </row>
    <row r="818" spans="1:10" x14ac:dyDescent="0.25">
      <c r="A818" t="s">
        <v>2517</v>
      </c>
      <c r="B818" t="s">
        <v>2393</v>
      </c>
      <c r="C818" t="s">
        <v>2394</v>
      </c>
      <c r="D818">
        <v>9</v>
      </c>
      <c r="E818" t="s">
        <v>171</v>
      </c>
      <c r="F818">
        <v>1</v>
      </c>
      <c r="G818">
        <v>20</v>
      </c>
      <c r="H818">
        <v>10</v>
      </c>
      <c r="I818" t="s">
        <v>2967</v>
      </c>
      <c r="J818">
        <f t="shared" si="14"/>
        <v>24</v>
      </c>
    </row>
    <row r="819" spans="1:10" x14ac:dyDescent="0.25">
      <c r="A819" t="s">
        <v>2517</v>
      </c>
      <c r="B819" t="s">
        <v>2395</v>
      </c>
      <c r="C819" t="s">
        <v>110</v>
      </c>
      <c r="D819">
        <v>4</v>
      </c>
      <c r="E819" t="s">
        <v>111</v>
      </c>
      <c r="F819">
        <v>3</v>
      </c>
      <c r="G819">
        <v>2</v>
      </c>
      <c r="H819">
        <v>10</v>
      </c>
      <c r="I819" t="s">
        <v>999</v>
      </c>
      <c r="J819">
        <f t="shared" si="14"/>
        <v>11</v>
      </c>
    </row>
    <row r="820" spans="1:10" x14ac:dyDescent="0.25">
      <c r="A820" t="s">
        <v>2517</v>
      </c>
      <c r="B820" t="s">
        <v>2895</v>
      </c>
      <c r="C820" t="s">
        <v>71</v>
      </c>
      <c r="D820">
        <v>7</v>
      </c>
      <c r="E820" t="s">
        <v>8</v>
      </c>
      <c r="F820">
        <v>2</v>
      </c>
      <c r="G820">
        <v>15</v>
      </c>
      <c r="H820">
        <v>75</v>
      </c>
      <c r="I820" t="s">
        <v>992</v>
      </c>
      <c r="J820">
        <f t="shared" si="14"/>
        <v>15</v>
      </c>
    </row>
    <row r="821" spans="1:10" x14ac:dyDescent="0.25">
      <c r="A821" t="s">
        <v>2517</v>
      </c>
      <c r="B821" t="s">
        <v>2896</v>
      </c>
      <c r="C821" t="s">
        <v>61</v>
      </c>
      <c r="D821">
        <v>2</v>
      </c>
      <c r="E821" t="s">
        <v>52</v>
      </c>
      <c r="F821">
        <v>2</v>
      </c>
      <c r="G821">
        <v>60</v>
      </c>
      <c r="H821">
        <v>300</v>
      </c>
      <c r="I821" t="s">
        <v>989</v>
      </c>
      <c r="J821">
        <f t="shared" si="14"/>
        <v>17</v>
      </c>
    </row>
    <row r="822" spans="1:10" x14ac:dyDescent="0.25">
      <c r="A822" t="s">
        <v>2517</v>
      </c>
      <c r="B822" t="s">
        <v>2897</v>
      </c>
      <c r="C822" t="s">
        <v>2898</v>
      </c>
      <c r="D822">
        <v>9</v>
      </c>
      <c r="E822" t="s">
        <v>171</v>
      </c>
      <c r="F822">
        <v>1</v>
      </c>
      <c r="G822">
        <v>2</v>
      </c>
      <c r="H822">
        <v>10</v>
      </c>
      <c r="I822" t="s">
        <v>2970</v>
      </c>
      <c r="J822">
        <f t="shared" si="14"/>
        <v>18</v>
      </c>
    </row>
    <row r="823" spans="1:10" x14ac:dyDescent="0.25">
      <c r="A823" t="s">
        <v>2517</v>
      </c>
      <c r="B823" t="s">
        <v>2899</v>
      </c>
      <c r="C823" t="s">
        <v>2900</v>
      </c>
      <c r="D823">
        <v>9</v>
      </c>
      <c r="E823" t="s">
        <v>171</v>
      </c>
      <c r="F823">
        <v>1</v>
      </c>
      <c r="G823">
        <v>120</v>
      </c>
      <c r="H823">
        <v>600</v>
      </c>
      <c r="I823" t="s">
        <v>2971</v>
      </c>
      <c r="J823">
        <f t="shared" si="14"/>
        <v>19</v>
      </c>
    </row>
    <row r="824" spans="1:10" x14ac:dyDescent="0.25">
      <c r="A824" t="s">
        <v>2517</v>
      </c>
      <c r="B824" t="s">
        <v>2901</v>
      </c>
      <c r="C824" t="s">
        <v>2902</v>
      </c>
      <c r="D824">
        <v>8</v>
      </c>
      <c r="E824" t="s">
        <v>155</v>
      </c>
      <c r="F824">
        <v>0.1</v>
      </c>
      <c r="G824">
        <v>240</v>
      </c>
      <c r="H824">
        <v>1200</v>
      </c>
      <c r="I824" t="s">
        <v>2975</v>
      </c>
      <c r="J824">
        <f t="shared" si="14"/>
        <v>22</v>
      </c>
    </row>
    <row r="825" spans="1:10" x14ac:dyDescent="0.25">
      <c r="A825" t="s">
        <v>2517</v>
      </c>
      <c r="B825" t="s">
        <v>2903</v>
      </c>
      <c r="C825" t="s">
        <v>2904</v>
      </c>
      <c r="D825">
        <v>9</v>
      </c>
      <c r="E825" t="s">
        <v>171</v>
      </c>
      <c r="F825">
        <v>1</v>
      </c>
      <c r="G825">
        <v>750</v>
      </c>
      <c r="H825">
        <v>600</v>
      </c>
      <c r="I825" t="s">
        <v>2976</v>
      </c>
      <c r="J825">
        <f t="shared" si="14"/>
        <v>28</v>
      </c>
    </row>
    <row r="826" spans="1:10" x14ac:dyDescent="0.25">
      <c r="A826" t="s">
        <v>2517</v>
      </c>
      <c r="B826" t="s">
        <v>2905</v>
      </c>
      <c r="C826" t="s">
        <v>2906</v>
      </c>
      <c r="D826">
        <v>4</v>
      </c>
      <c r="E826" t="s">
        <v>111</v>
      </c>
      <c r="F826">
        <v>4</v>
      </c>
      <c r="G826">
        <v>50</v>
      </c>
      <c r="H826">
        <v>50</v>
      </c>
      <c r="I826" t="s">
        <v>2977</v>
      </c>
      <c r="J826">
        <f t="shared" si="14"/>
        <v>22</v>
      </c>
    </row>
    <row r="827" spans="1:10" x14ac:dyDescent="0.25">
      <c r="A827" t="s">
        <v>2517</v>
      </c>
      <c r="B827" t="s">
        <v>2907</v>
      </c>
      <c r="C827" t="s">
        <v>12</v>
      </c>
      <c r="D827">
        <v>1</v>
      </c>
      <c r="E827" t="s">
        <v>13</v>
      </c>
      <c r="F827">
        <v>2</v>
      </c>
      <c r="G827">
        <v>2</v>
      </c>
      <c r="H827">
        <v>10</v>
      </c>
      <c r="I827" t="s">
        <v>979</v>
      </c>
      <c r="J827">
        <f t="shared" si="14"/>
        <v>12</v>
      </c>
    </row>
    <row r="828" spans="1:10" x14ac:dyDescent="0.25">
      <c r="A828" t="s">
        <v>2517</v>
      </c>
      <c r="B828" t="s">
        <v>2908</v>
      </c>
      <c r="C828" t="s">
        <v>2909</v>
      </c>
      <c r="D828">
        <v>2</v>
      </c>
      <c r="E828" t="s">
        <v>52</v>
      </c>
      <c r="F828">
        <v>2</v>
      </c>
      <c r="G828">
        <v>4</v>
      </c>
      <c r="H828">
        <v>20</v>
      </c>
      <c r="I828" t="s">
        <v>2978</v>
      </c>
      <c r="J828">
        <f t="shared" si="14"/>
        <v>17</v>
      </c>
    </row>
    <row r="829" spans="1:10" x14ac:dyDescent="0.25">
      <c r="A829" t="s">
        <v>2517</v>
      </c>
      <c r="B829" t="s">
        <v>2910</v>
      </c>
      <c r="C829" t="s">
        <v>2911</v>
      </c>
      <c r="D829">
        <v>2</v>
      </c>
      <c r="E829" t="s">
        <v>52</v>
      </c>
      <c r="F829">
        <v>2</v>
      </c>
      <c r="G829">
        <v>4</v>
      </c>
      <c r="H829">
        <v>20</v>
      </c>
      <c r="I829" t="s">
        <v>2979</v>
      </c>
      <c r="J829">
        <f t="shared" si="14"/>
        <v>17</v>
      </c>
    </row>
    <row r="830" spans="1:10" x14ac:dyDescent="0.25">
      <c r="A830" t="s">
        <v>2517</v>
      </c>
      <c r="B830" t="s">
        <v>2912</v>
      </c>
      <c r="C830" t="s">
        <v>2913</v>
      </c>
      <c r="D830">
        <v>7</v>
      </c>
      <c r="E830" t="s">
        <v>8</v>
      </c>
      <c r="F830">
        <v>2</v>
      </c>
      <c r="G830">
        <v>4</v>
      </c>
      <c r="H830">
        <v>20</v>
      </c>
      <c r="I830" t="s">
        <v>2980</v>
      </c>
      <c r="J830">
        <f t="shared" si="14"/>
        <v>17</v>
      </c>
    </row>
    <row r="831" spans="1:10" x14ac:dyDescent="0.25">
      <c r="A831" t="s">
        <v>2517</v>
      </c>
      <c r="B831" t="s">
        <v>2914</v>
      </c>
      <c r="C831" t="s">
        <v>2915</v>
      </c>
      <c r="D831">
        <v>2</v>
      </c>
      <c r="E831" t="s">
        <v>52</v>
      </c>
      <c r="F831">
        <v>3</v>
      </c>
      <c r="G831">
        <v>4</v>
      </c>
      <c r="H831">
        <v>20</v>
      </c>
      <c r="I831" t="s">
        <v>2981</v>
      </c>
      <c r="J831">
        <f t="shared" si="14"/>
        <v>24</v>
      </c>
    </row>
    <row r="832" spans="1:10" x14ac:dyDescent="0.25">
      <c r="A832" t="s">
        <v>2517</v>
      </c>
      <c r="B832" t="s">
        <v>2916</v>
      </c>
      <c r="C832" t="s">
        <v>2917</v>
      </c>
      <c r="D832">
        <v>0</v>
      </c>
      <c r="E832" t="s">
        <v>29</v>
      </c>
      <c r="F832">
        <v>2</v>
      </c>
      <c r="G832">
        <v>4</v>
      </c>
      <c r="H832">
        <v>20</v>
      </c>
      <c r="I832" t="s">
        <v>2982</v>
      </c>
      <c r="J832">
        <f t="shared" si="14"/>
        <v>17</v>
      </c>
    </row>
    <row r="833" spans="1:10" x14ac:dyDescent="0.25">
      <c r="A833" t="s">
        <v>2517</v>
      </c>
      <c r="B833" t="s">
        <v>2918</v>
      </c>
      <c r="C833" t="s">
        <v>2911</v>
      </c>
      <c r="D833">
        <v>2</v>
      </c>
      <c r="E833" t="s">
        <v>52</v>
      </c>
      <c r="F833">
        <v>3</v>
      </c>
      <c r="G833">
        <v>4</v>
      </c>
      <c r="H833">
        <v>20</v>
      </c>
      <c r="I833" t="s">
        <v>2979</v>
      </c>
      <c r="J833">
        <f t="shared" si="14"/>
        <v>17</v>
      </c>
    </row>
    <row r="834" spans="1:10" x14ac:dyDescent="0.25">
      <c r="A834" t="s">
        <v>2517</v>
      </c>
      <c r="B834" t="s">
        <v>2919</v>
      </c>
      <c r="C834" t="s">
        <v>2920</v>
      </c>
      <c r="D834">
        <v>0</v>
      </c>
      <c r="E834" t="s">
        <v>29</v>
      </c>
      <c r="F834">
        <v>3</v>
      </c>
      <c r="G834">
        <v>4</v>
      </c>
      <c r="H834">
        <v>20</v>
      </c>
      <c r="I834" t="s">
        <v>2983</v>
      </c>
      <c r="J834">
        <f t="shared" si="14"/>
        <v>24</v>
      </c>
    </row>
    <row r="835" spans="1:10" x14ac:dyDescent="0.25">
      <c r="A835" t="s">
        <v>2517</v>
      </c>
      <c r="B835" t="s">
        <v>2921</v>
      </c>
      <c r="C835" t="s">
        <v>2913</v>
      </c>
      <c r="D835">
        <v>7</v>
      </c>
      <c r="E835" t="s">
        <v>8</v>
      </c>
      <c r="F835">
        <v>2</v>
      </c>
      <c r="G835">
        <v>4</v>
      </c>
      <c r="H835">
        <v>20</v>
      </c>
      <c r="I835" t="s">
        <v>2980</v>
      </c>
      <c r="J835">
        <f t="shared" si="14"/>
        <v>17</v>
      </c>
    </row>
    <row r="836" spans="1:10" x14ac:dyDescent="0.25">
      <c r="A836" t="s">
        <v>2517</v>
      </c>
      <c r="B836" t="s">
        <v>2922</v>
      </c>
      <c r="C836" t="s">
        <v>2923</v>
      </c>
      <c r="D836">
        <v>9</v>
      </c>
      <c r="E836" t="s">
        <v>171</v>
      </c>
      <c r="F836">
        <v>1</v>
      </c>
      <c r="G836">
        <v>2</v>
      </c>
      <c r="H836">
        <v>10</v>
      </c>
      <c r="I836" t="s">
        <v>2972</v>
      </c>
      <c r="J836">
        <f t="shared" si="14"/>
        <v>14</v>
      </c>
    </row>
    <row r="837" spans="1:10" x14ac:dyDescent="0.25">
      <c r="A837" t="s">
        <v>2517</v>
      </c>
      <c r="B837" t="s">
        <v>2924</v>
      </c>
      <c r="C837" t="s">
        <v>28</v>
      </c>
      <c r="D837">
        <v>0</v>
      </c>
      <c r="E837" t="s">
        <v>29</v>
      </c>
      <c r="F837">
        <v>3</v>
      </c>
      <c r="G837">
        <v>4</v>
      </c>
      <c r="H837">
        <v>20</v>
      </c>
      <c r="I837" t="s">
        <v>983</v>
      </c>
      <c r="J837">
        <f t="shared" si="14"/>
        <v>12</v>
      </c>
    </row>
    <row r="838" spans="1:10" x14ac:dyDescent="0.25">
      <c r="A838" t="s">
        <v>2517</v>
      </c>
      <c r="B838" t="s">
        <v>2925</v>
      </c>
      <c r="C838" t="s">
        <v>2926</v>
      </c>
      <c r="D838">
        <v>3</v>
      </c>
      <c r="E838" t="s">
        <v>3</v>
      </c>
      <c r="F838">
        <v>1</v>
      </c>
      <c r="G838">
        <v>7000</v>
      </c>
      <c r="H838">
        <v>10</v>
      </c>
      <c r="I838" t="s">
        <v>2926</v>
      </c>
      <c r="J838">
        <f t="shared" si="14"/>
        <v>23</v>
      </c>
    </row>
    <row r="839" spans="1:10" x14ac:dyDescent="0.25">
      <c r="A839" t="s">
        <v>2517</v>
      </c>
      <c r="B839" t="s">
        <v>2927</v>
      </c>
      <c r="C839" t="s">
        <v>2928</v>
      </c>
      <c r="D839">
        <v>2</v>
      </c>
      <c r="E839" t="s">
        <v>52</v>
      </c>
      <c r="F839">
        <v>2</v>
      </c>
      <c r="G839">
        <v>500</v>
      </c>
      <c r="H839">
        <v>600</v>
      </c>
      <c r="I839" t="s">
        <v>2928</v>
      </c>
      <c r="J839">
        <f t="shared" si="14"/>
        <v>19</v>
      </c>
    </row>
    <row r="840" spans="1:10" x14ac:dyDescent="0.25">
      <c r="A840" t="s">
        <v>2517</v>
      </c>
      <c r="B840" t="s">
        <v>2929</v>
      </c>
      <c r="C840" t="s">
        <v>2930</v>
      </c>
      <c r="D840">
        <v>7</v>
      </c>
      <c r="E840" t="s">
        <v>8</v>
      </c>
      <c r="F840">
        <v>2</v>
      </c>
      <c r="G840">
        <v>500</v>
      </c>
      <c r="H840">
        <v>600</v>
      </c>
      <c r="I840" t="s">
        <v>2930</v>
      </c>
      <c r="J840">
        <f t="shared" si="14"/>
        <v>18</v>
      </c>
    </row>
    <row r="841" spans="1:10" x14ac:dyDescent="0.25">
      <c r="A841" t="s">
        <v>2517</v>
      </c>
      <c r="B841" t="s">
        <v>2931</v>
      </c>
      <c r="C841" t="s">
        <v>2932</v>
      </c>
      <c r="D841">
        <v>8</v>
      </c>
      <c r="E841" t="s">
        <v>155</v>
      </c>
      <c r="F841">
        <v>0.1</v>
      </c>
      <c r="G841">
        <v>6000</v>
      </c>
      <c r="H841">
        <v>1200</v>
      </c>
      <c r="I841" t="s">
        <v>2973</v>
      </c>
      <c r="J841">
        <f t="shared" si="14"/>
        <v>15</v>
      </c>
    </row>
    <row r="842" spans="1:10" x14ac:dyDescent="0.25">
      <c r="A842" t="s">
        <v>2517</v>
      </c>
      <c r="B842" t="s">
        <v>2933</v>
      </c>
      <c r="C842" t="s">
        <v>2934</v>
      </c>
      <c r="D842">
        <v>8</v>
      </c>
      <c r="E842" t="s">
        <v>155</v>
      </c>
      <c r="F842">
        <v>0.1</v>
      </c>
      <c r="G842">
        <v>6000</v>
      </c>
      <c r="H842">
        <v>1200</v>
      </c>
      <c r="I842" t="s">
        <v>2974</v>
      </c>
      <c r="J842">
        <f t="shared" si="14"/>
        <v>14</v>
      </c>
    </row>
    <row r="843" spans="1:10" x14ac:dyDescent="0.25">
      <c r="A843" t="s">
        <v>2517</v>
      </c>
      <c r="B843" t="s">
        <v>2935</v>
      </c>
      <c r="C843" t="s">
        <v>2936</v>
      </c>
      <c r="D843">
        <v>9</v>
      </c>
      <c r="E843" t="s">
        <v>171</v>
      </c>
      <c r="F843">
        <v>1</v>
      </c>
      <c r="G843">
        <v>500</v>
      </c>
      <c r="H843">
        <v>100</v>
      </c>
      <c r="I843" t="s">
        <v>2984</v>
      </c>
      <c r="J843">
        <f t="shared" si="14"/>
        <v>31</v>
      </c>
    </row>
    <row r="844" spans="1:10" x14ac:dyDescent="0.25">
      <c r="A844" t="s">
        <v>2517</v>
      </c>
      <c r="B844" t="s">
        <v>2937</v>
      </c>
      <c r="C844" t="s">
        <v>2938</v>
      </c>
      <c r="D844">
        <v>9</v>
      </c>
      <c r="E844" t="s">
        <v>171</v>
      </c>
      <c r="F844">
        <v>1</v>
      </c>
      <c r="G844">
        <v>500</v>
      </c>
      <c r="H844">
        <v>100</v>
      </c>
      <c r="I844" t="s">
        <v>2985</v>
      </c>
      <c r="J844">
        <f t="shared" si="14"/>
        <v>30</v>
      </c>
    </row>
    <row r="845" spans="1:10" x14ac:dyDescent="0.25">
      <c r="A845" t="s">
        <v>2517</v>
      </c>
      <c r="B845" t="s">
        <v>2939</v>
      </c>
      <c r="C845" t="s">
        <v>2940</v>
      </c>
      <c r="D845">
        <v>9</v>
      </c>
      <c r="E845" t="s">
        <v>171</v>
      </c>
      <c r="F845">
        <v>1</v>
      </c>
      <c r="G845">
        <v>750</v>
      </c>
      <c r="H845">
        <v>600</v>
      </c>
      <c r="I845" t="s">
        <v>2986</v>
      </c>
      <c r="J845">
        <f t="shared" si="14"/>
        <v>28</v>
      </c>
    </row>
    <row r="846" spans="1:10" x14ac:dyDescent="0.25">
      <c r="A846" t="s">
        <v>2517</v>
      </c>
      <c r="B846" t="s">
        <v>2941</v>
      </c>
      <c r="C846" t="s">
        <v>2942</v>
      </c>
      <c r="D846">
        <v>9</v>
      </c>
      <c r="E846" t="s">
        <v>171</v>
      </c>
      <c r="F846">
        <v>1</v>
      </c>
      <c r="G846">
        <v>750</v>
      </c>
      <c r="H846">
        <v>600</v>
      </c>
      <c r="I846" t="s">
        <v>2987</v>
      </c>
      <c r="J846">
        <f t="shared" si="14"/>
        <v>27</v>
      </c>
    </row>
    <row r="847" spans="1:10" x14ac:dyDescent="0.25">
      <c r="A847" t="s">
        <v>2517</v>
      </c>
      <c r="B847" t="s">
        <v>2943</v>
      </c>
      <c r="C847" t="s">
        <v>2944</v>
      </c>
      <c r="D847">
        <v>2</v>
      </c>
      <c r="E847" t="s">
        <v>52</v>
      </c>
      <c r="F847">
        <v>2</v>
      </c>
      <c r="G847">
        <v>120</v>
      </c>
      <c r="H847">
        <v>300</v>
      </c>
      <c r="I847" t="s">
        <v>2944</v>
      </c>
      <c r="J847">
        <f t="shared" si="14"/>
        <v>24</v>
      </c>
    </row>
    <row r="848" spans="1:10" x14ac:dyDescent="0.25">
      <c r="A848" t="s">
        <v>2517</v>
      </c>
      <c r="B848" t="s">
        <v>2945</v>
      </c>
      <c r="C848" t="s">
        <v>2946</v>
      </c>
      <c r="D848">
        <v>7</v>
      </c>
      <c r="E848" t="s">
        <v>8</v>
      </c>
      <c r="F848">
        <v>2</v>
      </c>
      <c r="G848">
        <v>100</v>
      </c>
      <c r="H848">
        <v>300</v>
      </c>
      <c r="I848" t="s">
        <v>2946</v>
      </c>
      <c r="J848">
        <f t="shared" si="14"/>
        <v>24</v>
      </c>
    </row>
    <row r="849" spans="1:10" x14ac:dyDescent="0.25">
      <c r="A849" t="s">
        <v>2517</v>
      </c>
      <c r="B849" t="s">
        <v>2947</v>
      </c>
      <c r="C849" t="s">
        <v>2948</v>
      </c>
      <c r="D849">
        <v>2</v>
      </c>
      <c r="E849" t="s">
        <v>52</v>
      </c>
      <c r="F849">
        <v>3</v>
      </c>
      <c r="G849">
        <v>1000</v>
      </c>
      <c r="H849">
        <v>20</v>
      </c>
      <c r="I849" t="s">
        <v>2948</v>
      </c>
      <c r="J849">
        <f t="shared" si="14"/>
        <v>24</v>
      </c>
    </row>
    <row r="850" spans="1:10" x14ac:dyDescent="0.25">
      <c r="A850" t="s">
        <v>2517</v>
      </c>
      <c r="B850" t="s">
        <v>2949</v>
      </c>
      <c r="C850" t="s">
        <v>2950</v>
      </c>
      <c r="D850">
        <v>8</v>
      </c>
      <c r="E850" t="s">
        <v>155</v>
      </c>
      <c r="F850">
        <v>0.1</v>
      </c>
      <c r="G850">
        <v>2</v>
      </c>
      <c r="H850">
        <v>10</v>
      </c>
      <c r="I850" t="s">
        <v>2988</v>
      </c>
      <c r="J850">
        <f t="shared" si="14"/>
        <v>11</v>
      </c>
    </row>
    <row r="851" spans="1:10" x14ac:dyDescent="0.25">
      <c r="A851" t="s">
        <v>2517</v>
      </c>
      <c r="B851" t="s">
        <v>2951</v>
      </c>
      <c r="C851" t="s">
        <v>2952</v>
      </c>
      <c r="D851">
        <v>8</v>
      </c>
      <c r="E851" t="s">
        <v>155</v>
      </c>
      <c r="F851">
        <v>0.1</v>
      </c>
      <c r="G851">
        <v>2</v>
      </c>
      <c r="H851">
        <v>10</v>
      </c>
      <c r="I851" t="s">
        <v>2989</v>
      </c>
      <c r="J851">
        <f t="shared" si="14"/>
        <v>16</v>
      </c>
    </row>
    <row r="852" spans="1:10" x14ac:dyDescent="0.25">
      <c r="A852" t="s">
        <v>2517</v>
      </c>
      <c r="B852" t="s">
        <v>2953</v>
      </c>
      <c r="C852" t="s">
        <v>2954</v>
      </c>
      <c r="D852">
        <v>8</v>
      </c>
      <c r="E852" t="s">
        <v>155</v>
      </c>
      <c r="F852">
        <v>0.1</v>
      </c>
      <c r="G852">
        <v>2</v>
      </c>
      <c r="H852">
        <v>10</v>
      </c>
      <c r="I852" t="s">
        <v>2990</v>
      </c>
      <c r="J852">
        <f t="shared" si="14"/>
        <v>15</v>
      </c>
    </row>
    <row r="853" spans="1:10" x14ac:dyDescent="0.25">
      <c r="A853" t="s">
        <v>2517</v>
      </c>
      <c r="B853" t="s">
        <v>2955</v>
      </c>
      <c r="C853" t="s">
        <v>110</v>
      </c>
      <c r="D853">
        <v>4</v>
      </c>
      <c r="E853" t="s">
        <v>111</v>
      </c>
      <c r="F853">
        <v>3</v>
      </c>
      <c r="G853">
        <v>2</v>
      </c>
      <c r="H853">
        <v>10</v>
      </c>
      <c r="I853" t="s">
        <v>999</v>
      </c>
      <c r="J853">
        <f t="shared" si="14"/>
        <v>11</v>
      </c>
    </row>
    <row r="854" spans="1:10" x14ac:dyDescent="0.25">
      <c r="A854" t="s">
        <v>2517</v>
      </c>
      <c r="B854" t="s">
        <v>2956</v>
      </c>
      <c r="C854" t="s">
        <v>154</v>
      </c>
      <c r="D854">
        <v>8</v>
      </c>
      <c r="E854" t="s">
        <v>155</v>
      </c>
      <c r="F854">
        <v>0.1</v>
      </c>
      <c r="G854">
        <v>2</v>
      </c>
      <c r="H854">
        <v>10</v>
      </c>
      <c r="I854" t="s">
        <v>1009</v>
      </c>
      <c r="J854">
        <f t="shared" si="14"/>
        <v>11</v>
      </c>
    </row>
    <row r="855" spans="1:10" x14ac:dyDescent="0.25">
      <c r="A855" t="s">
        <v>2517</v>
      </c>
      <c r="B855" t="s">
        <v>2957</v>
      </c>
      <c r="C855" t="s">
        <v>154</v>
      </c>
      <c r="D855">
        <v>8</v>
      </c>
      <c r="E855" t="s">
        <v>155</v>
      </c>
      <c r="F855">
        <v>0.1</v>
      </c>
      <c r="G855">
        <v>2</v>
      </c>
      <c r="H855">
        <v>10</v>
      </c>
      <c r="I855" t="s">
        <v>1009</v>
      </c>
      <c r="J855">
        <f t="shared" si="14"/>
        <v>11</v>
      </c>
    </row>
    <row r="856" spans="1:10" x14ac:dyDescent="0.25">
      <c r="A856" t="s">
        <v>2517</v>
      </c>
      <c r="B856" t="s">
        <v>2958</v>
      </c>
      <c r="C856" t="s">
        <v>154</v>
      </c>
      <c r="D856">
        <v>8</v>
      </c>
      <c r="E856" t="s">
        <v>155</v>
      </c>
      <c r="F856">
        <v>0.1</v>
      </c>
      <c r="G856">
        <v>2</v>
      </c>
      <c r="H856">
        <v>10</v>
      </c>
      <c r="I856" t="s">
        <v>1009</v>
      </c>
      <c r="J856">
        <f t="shared" si="14"/>
        <v>11</v>
      </c>
    </row>
    <row r="857" spans="1:10" x14ac:dyDescent="0.25">
      <c r="A857" t="s">
        <v>2517</v>
      </c>
      <c r="B857" t="s">
        <v>2959</v>
      </c>
      <c r="C857" t="s">
        <v>2960</v>
      </c>
      <c r="D857">
        <v>5</v>
      </c>
      <c r="E857" t="s">
        <v>148</v>
      </c>
      <c r="F857">
        <v>1</v>
      </c>
      <c r="G857">
        <v>4</v>
      </c>
      <c r="H857">
        <v>20</v>
      </c>
      <c r="I857" t="s">
        <v>2991</v>
      </c>
      <c r="J857">
        <f t="shared" si="14"/>
        <v>16</v>
      </c>
    </row>
    <row r="858" spans="1:10" x14ac:dyDescent="0.25">
      <c r="A858" t="s">
        <v>2517</v>
      </c>
      <c r="B858" t="s">
        <v>2961</v>
      </c>
      <c r="C858" t="s">
        <v>66</v>
      </c>
      <c r="D858">
        <v>7</v>
      </c>
      <c r="E858" t="s">
        <v>8</v>
      </c>
      <c r="F858">
        <v>2</v>
      </c>
      <c r="G858">
        <v>4</v>
      </c>
      <c r="H858">
        <v>20</v>
      </c>
      <c r="I858" t="s">
        <v>991</v>
      </c>
      <c r="J858">
        <f t="shared" si="14"/>
        <v>12</v>
      </c>
    </row>
    <row r="859" spans="1:10" x14ac:dyDescent="0.25">
      <c r="A859" t="s">
        <v>2517</v>
      </c>
      <c r="B859" t="s">
        <v>2962</v>
      </c>
      <c r="C859" t="s">
        <v>2963</v>
      </c>
      <c r="D859">
        <v>8</v>
      </c>
      <c r="E859" t="s">
        <v>155</v>
      </c>
      <c r="F859">
        <v>0.1</v>
      </c>
      <c r="G859">
        <v>30</v>
      </c>
      <c r="H859">
        <v>150</v>
      </c>
      <c r="I859" t="s">
        <v>2992</v>
      </c>
      <c r="J859">
        <f t="shared" si="14"/>
        <v>12</v>
      </c>
    </row>
    <row r="860" spans="1:10" x14ac:dyDescent="0.25">
      <c r="A860" t="s">
        <v>2517</v>
      </c>
      <c r="B860" t="s">
        <v>2964</v>
      </c>
      <c r="C860" t="s">
        <v>2965</v>
      </c>
      <c r="D860">
        <v>9</v>
      </c>
      <c r="E860" t="s">
        <v>171</v>
      </c>
      <c r="F860">
        <v>1</v>
      </c>
      <c r="G860">
        <v>20</v>
      </c>
      <c r="H860">
        <v>100</v>
      </c>
      <c r="I860" t="s">
        <v>2993</v>
      </c>
      <c r="J860">
        <f t="shared" si="14"/>
        <v>22</v>
      </c>
    </row>
    <row r="861" spans="1:10" x14ac:dyDescent="0.25">
      <c r="A861" t="s">
        <v>2517</v>
      </c>
      <c r="B861" t="s">
        <v>2966</v>
      </c>
      <c r="C861" t="s">
        <v>154</v>
      </c>
      <c r="D861">
        <v>8</v>
      </c>
      <c r="E861" t="s">
        <v>155</v>
      </c>
      <c r="F861">
        <v>0.1</v>
      </c>
      <c r="G861">
        <v>2</v>
      </c>
      <c r="H861">
        <v>10</v>
      </c>
      <c r="I861" t="s">
        <v>1009</v>
      </c>
      <c r="J861">
        <f t="shared" si="14"/>
        <v>11</v>
      </c>
    </row>
    <row r="862" spans="1:10" x14ac:dyDescent="0.25">
      <c r="A862" t="s">
        <v>2517</v>
      </c>
      <c r="B862" t="s">
        <v>3010</v>
      </c>
      <c r="C862" t="s">
        <v>3009</v>
      </c>
      <c r="D862">
        <v>0</v>
      </c>
      <c r="E862" t="s">
        <v>171</v>
      </c>
      <c r="F862">
        <v>0</v>
      </c>
      <c r="G862">
        <v>0</v>
      </c>
      <c r="H862">
        <v>0</v>
      </c>
      <c r="I862" t="s">
        <v>3011</v>
      </c>
      <c r="J862">
        <f t="shared" si="14"/>
        <v>11</v>
      </c>
    </row>
    <row r="863" spans="1:10" x14ac:dyDescent="0.25">
      <c r="A863" t="s">
        <v>2517</v>
      </c>
      <c r="B863" t="s">
        <v>3017</v>
      </c>
      <c r="C863" t="s">
        <v>3018</v>
      </c>
      <c r="D863">
        <v>0</v>
      </c>
      <c r="E863" t="s">
        <v>171</v>
      </c>
      <c r="F863">
        <v>0</v>
      </c>
      <c r="G863">
        <v>0</v>
      </c>
      <c r="H863">
        <v>0</v>
      </c>
      <c r="I863" t="s">
        <v>3019</v>
      </c>
      <c r="J863">
        <f t="shared" si="14"/>
        <v>26</v>
      </c>
    </row>
    <row r="864" spans="1:10" x14ac:dyDescent="0.25">
      <c r="A864" t="s">
        <v>2517</v>
      </c>
      <c r="B864" t="s">
        <v>2994</v>
      </c>
      <c r="C864" t="s">
        <v>2995</v>
      </c>
      <c r="D864">
        <v>0</v>
      </c>
      <c r="E864" t="s">
        <v>171</v>
      </c>
      <c r="F864">
        <v>0</v>
      </c>
      <c r="G864">
        <v>0</v>
      </c>
      <c r="H864">
        <v>0</v>
      </c>
      <c r="I864" t="s">
        <v>2996</v>
      </c>
      <c r="J864">
        <f t="shared" ref="J864" si="15">LEN(I864)</f>
        <v>24</v>
      </c>
    </row>
  </sheetData>
  <autoFilter ref="A1:J86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0"/>
  <sheetViews>
    <sheetView tabSelected="1" workbookViewId="0"/>
  </sheetViews>
  <sheetFormatPr defaultRowHeight="15" x14ac:dyDescent="0.25"/>
  <cols>
    <col min="1" max="1" width="30.42578125" bestFit="1" customWidth="1"/>
    <col min="2" max="2" width="32.140625" style="1" bestFit="1" customWidth="1"/>
    <col min="3" max="3" width="32.140625" bestFit="1" customWidth="1"/>
  </cols>
  <sheetData>
    <row r="1" spans="1:4" x14ac:dyDescent="0.25">
      <c r="A1" t="s">
        <v>2405</v>
      </c>
      <c r="B1" s="1" t="s">
        <v>2406</v>
      </c>
      <c r="C1" t="s">
        <v>2412</v>
      </c>
      <c r="D1" t="s">
        <v>3020</v>
      </c>
    </row>
    <row r="2" spans="1:4" x14ac:dyDescent="0.25">
      <c r="A2" t="s">
        <v>788</v>
      </c>
      <c r="B2" s="1" t="s">
        <v>789</v>
      </c>
      <c r="C2" t="s">
        <v>3012</v>
      </c>
      <c r="D2" t="str">
        <f>IF(B2&lt;&gt;C2,"{ID="&amp;""""&amp;A2&amp;""""&amp;", name="&amp;""""&amp;C2&amp;""""&amp;"},","")</f>
        <v>{ID="amulet of 6th house", name="Amulet of the 6th House"},</v>
      </c>
    </row>
    <row r="3" spans="1:4" x14ac:dyDescent="0.25">
      <c r="A3" t="s">
        <v>766</v>
      </c>
      <c r="B3" s="1" t="s">
        <v>767</v>
      </c>
      <c r="C3" s="1" t="s">
        <v>767</v>
      </c>
      <c r="D3" t="str">
        <f t="shared" ref="D3:D66" si="0">IF(B3&lt;&gt;C3,"{ID="&amp;""""&amp;A3&amp;""""&amp;", name="&amp;""""&amp;C3&amp;""""&amp;"},","")</f>
        <v/>
      </c>
    </row>
    <row r="4" spans="1:4" x14ac:dyDescent="0.25">
      <c r="A4" t="s">
        <v>764</v>
      </c>
      <c r="B4" s="1" t="s">
        <v>765</v>
      </c>
      <c r="C4" s="1" t="s">
        <v>765</v>
      </c>
      <c r="D4" t="str">
        <f t="shared" si="0"/>
        <v/>
      </c>
    </row>
    <row r="5" spans="1:4" x14ac:dyDescent="0.25">
      <c r="A5" t="s">
        <v>963</v>
      </c>
      <c r="B5" s="1" t="s">
        <v>964</v>
      </c>
      <c r="C5" s="1" t="s">
        <v>2495</v>
      </c>
      <c r="D5" t="str">
        <f t="shared" si="0"/>
        <v>{ID="BM_ring_Aesliip", name="Ring Aesliip's"},</v>
      </c>
    </row>
    <row r="6" spans="1:4" x14ac:dyDescent="0.25">
      <c r="A6" t="s">
        <v>883</v>
      </c>
      <c r="B6" s="1" t="s">
        <v>855</v>
      </c>
      <c r="C6" s="1" t="s">
        <v>2496</v>
      </c>
      <c r="D6" t="str">
        <f t="shared" si="0"/>
        <v>{ID="Akatosh Ring", name="Ring Akatosh's"},</v>
      </c>
    </row>
    <row r="7" spans="1:4" x14ac:dyDescent="0.25">
      <c r="A7" t="s">
        <v>855</v>
      </c>
      <c r="B7" s="1" t="s">
        <v>855</v>
      </c>
      <c r="C7" s="1" t="s">
        <v>2496</v>
      </c>
      <c r="D7" t="str">
        <f t="shared" si="0"/>
        <v>{ID="Akatosh's Ring", name="Ring Akatosh's"},</v>
      </c>
    </row>
    <row r="8" spans="1:4" x14ac:dyDescent="0.25">
      <c r="A8" t="s">
        <v>779</v>
      </c>
      <c r="B8" s="1" t="s">
        <v>780</v>
      </c>
      <c r="C8" t="s">
        <v>780</v>
      </c>
      <c r="D8" t="str">
        <f t="shared" si="0"/>
        <v/>
      </c>
    </row>
    <row r="9" spans="1:4" x14ac:dyDescent="0.25">
      <c r="A9" t="s">
        <v>301</v>
      </c>
      <c r="B9" s="1" t="s">
        <v>302</v>
      </c>
      <c r="C9" t="s">
        <v>302</v>
      </c>
      <c r="D9" t="str">
        <f t="shared" si="0"/>
        <v/>
      </c>
    </row>
    <row r="10" spans="1:4" x14ac:dyDescent="0.25">
      <c r="A10" t="s">
        <v>748</v>
      </c>
      <c r="B10" s="1" t="s">
        <v>749</v>
      </c>
      <c r="C10" t="s">
        <v>749</v>
      </c>
      <c r="D10" t="str">
        <f t="shared" si="0"/>
        <v/>
      </c>
    </row>
    <row r="11" spans="1:4" x14ac:dyDescent="0.25">
      <c r="A11" t="s">
        <v>481</v>
      </c>
      <c r="B11" s="1" t="s">
        <v>482</v>
      </c>
      <c r="C11" t="s">
        <v>482</v>
      </c>
      <c r="D11" t="str">
        <f t="shared" si="0"/>
        <v/>
      </c>
    </row>
    <row r="12" spans="1:4" x14ac:dyDescent="0.25">
      <c r="A12" t="s">
        <v>299</v>
      </c>
      <c r="B12" s="1" t="s">
        <v>300</v>
      </c>
      <c r="C12" t="s">
        <v>300</v>
      </c>
      <c r="D12" t="str">
        <f t="shared" si="0"/>
        <v/>
      </c>
    </row>
    <row r="13" spans="1:4" x14ac:dyDescent="0.25">
      <c r="A13" t="s">
        <v>812</v>
      </c>
      <c r="B13" s="1" t="s">
        <v>813</v>
      </c>
      <c r="C13" t="s">
        <v>813</v>
      </c>
      <c r="D13" t="str">
        <f t="shared" si="0"/>
        <v/>
      </c>
    </row>
    <row r="14" spans="1:4" x14ac:dyDescent="0.25">
      <c r="A14" t="s">
        <v>485</v>
      </c>
      <c r="B14" s="1" t="s">
        <v>486</v>
      </c>
      <c r="C14" t="s">
        <v>486</v>
      </c>
      <c r="D14" t="str">
        <f t="shared" si="0"/>
        <v/>
      </c>
    </row>
    <row r="15" spans="1:4" x14ac:dyDescent="0.25">
      <c r="A15" t="s">
        <v>572</v>
      </c>
      <c r="B15" s="1" t="s">
        <v>573</v>
      </c>
      <c r="C15" t="s">
        <v>573</v>
      </c>
      <c r="D15" t="str">
        <f t="shared" si="0"/>
        <v/>
      </c>
    </row>
    <row r="16" spans="1:4" x14ac:dyDescent="0.25">
      <c r="A16" t="s">
        <v>391</v>
      </c>
      <c r="B16" s="1" t="s">
        <v>392</v>
      </c>
      <c r="C16" t="s">
        <v>392</v>
      </c>
      <c r="D16" t="str">
        <f t="shared" si="0"/>
        <v/>
      </c>
    </row>
    <row r="17" spans="1:4" x14ac:dyDescent="0.25">
      <c r="A17" t="s">
        <v>886</v>
      </c>
      <c r="B17" s="1" t="s">
        <v>887</v>
      </c>
      <c r="C17" t="s">
        <v>887</v>
      </c>
      <c r="D17" t="str">
        <f t="shared" si="0"/>
        <v/>
      </c>
    </row>
    <row r="18" spans="1:4" x14ac:dyDescent="0.25">
      <c r="A18" t="s">
        <v>377</v>
      </c>
      <c r="B18" s="1" t="s">
        <v>378</v>
      </c>
      <c r="C18" t="s">
        <v>378</v>
      </c>
      <c r="D18" t="str">
        <f t="shared" si="0"/>
        <v/>
      </c>
    </row>
    <row r="19" spans="1:4" x14ac:dyDescent="0.25">
      <c r="A19" t="s">
        <v>720</v>
      </c>
      <c r="B19" s="1" t="s">
        <v>721</v>
      </c>
      <c r="C19" t="s">
        <v>721</v>
      </c>
      <c r="D19" t="str">
        <f t="shared" si="0"/>
        <v/>
      </c>
    </row>
    <row r="20" spans="1:4" x14ac:dyDescent="0.25">
      <c r="A20" t="s">
        <v>716</v>
      </c>
      <c r="B20" s="1" t="s">
        <v>717</v>
      </c>
      <c r="C20" t="s">
        <v>717</v>
      </c>
      <c r="D20" t="str">
        <f t="shared" si="0"/>
        <v/>
      </c>
    </row>
    <row r="21" spans="1:4" x14ac:dyDescent="0.25">
      <c r="A21" t="s">
        <v>718</v>
      </c>
      <c r="B21" s="1" t="s">
        <v>719</v>
      </c>
      <c r="C21" t="s">
        <v>719</v>
      </c>
      <c r="D21" t="str">
        <f t="shared" si="0"/>
        <v/>
      </c>
    </row>
    <row r="22" spans="1:4" x14ac:dyDescent="0.25">
      <c r="A22" t="s">
        <v>722</v>
      </c>
      <c r="B22" s="1" t="s">
        <v>723</v>
      </c>
      <c r="C22" t="s">
        <v>723</v>
      </c>
      <c r="D22" t="str">
        <f t="shared" si="0"/>
        <v/>
      </c>
    </row>
    <row r="23" spans="1:4" x14ac:dyDescent="0.25">
      <c r="A23" t="s">
        <v>777</v>
      </c>
      <c r="B23" s="1" t="s">
        <v>778</v>
      </c>
      <c r="C23" t="s">
        <v>778</v>
      </c>
      <c r="D23" t="str">
        <f t="shared" si="0"/>
        <v/>
      </c>
    </row>
    <row r="24" spans="1:4" x14ac:dyDescent="0.25">
      <c r="A24" t="s">
        <v>934</v>
      </c>
      <c r="B24" s="1" t="s">
        <v>935</v>
      </c>
      <c r="C24" t="s">
        <v>935</v>
      </c>
      <c r="D24" t="str">
        <f t="shared" si="0"/>
        <v/>
      </c>
    </row>
    <row r="25" spans="1:4" x14ac:dyDescent="0.25">
      <c r="A25" t="s">
        <v>690</v>
      </c>
      <c r="B25" s="1" t="s">
        <v>691</v>
      </c>
      <c r="C25" t="s">
        <v>691</v>
      </c>
      <c r="D25" t="str">
        <f t="shared" si="0"/>
        <v/>
      </c>
    </row>
    <row r="26" spans="1:4" x14ac:dyDescent="0.25">
      <c r="A26" t="s">
        <v>289</v>
      </c>
      <c r="B26" s="1" t="s">
        <v>290</v>
      </c>
      <c r="C26" s="1" t="s">
        <v>290</v>
      </c>
      <c r="D26" t="str">
        <f t="shared" si="0"/>
        <v/>
      </c>
    </row>
    <row r="27" spans="1:4" x14ac:dyDescent="0.25">
      <c r="A27" t="s">
        <v>291</v>
      </c>
      <c r="B27" s="1" t="s">
        <v>292</v>
      </c>
      <c r="C27" t="s">
        <v>292</v>
      </c>
      <c r="D27" t="str">
        <f t="shared" si="0"/>
        <v/>
      </c>
    </row>
    <row r="28" spans="1:4" x14ac:dyDescent="0.25">
      <c r="A28" t="s">
        <v>487</v>
      </c>
      <c r="B28" s="1" t="s">
        <v>488</v>
      </c>
      <c r="C28" t="s">
        <v>488</v>
      </c>
      <c r="D28" t="str">
        <f t="shared" si="0"/>
        <v/>
      </c>
    </row>
    <row r="29" spans="1:4" x14ac:dyDescent="0.25">
      <c r="A29" t="s">
        <v>202</v>
      </c>
      <c r="B29" s="1" t="s">
        <v>203</v>
      </c>
      <c r="C29" t="s">
        <v>203</v>
      </c>
      <c r="D29" t="str">
        <f t="shared" si="0"/>
        <v/>
      </c>
    </row>
    <row r="30" spans="1:4" x14ac:dyDescent="0.25">
      <c r="A30" t="s">
        <v>293</v>
      </c>
      <c r="B30" s="1" t="s">
        <v>294</v>
      </c>
      <c r="C30" t="s">
        <v>294</v>
      </c>
      <c r="D30" t="str">
        <f t="shared" si="0"/>
        <v/>
      </c>
    </row>
    <row r="31" spans="1:4" x14ac:dyDescent="0.25">
      <c r="A31" t="s">
        <v>489</v>
      </c>
      <c r="B31" s="1" t="s">
        <v>490</v>
      </c>
      <c r="C31" t="s">
        <v>490</v>
      </c>
      <c r="D31" t="str">
        <f t="shared" si="0"/>
        <v/>
      </c>
    </row>
    <row r="32" spans="1:4" x14ac:dyDescent="0.25">
      <c r="A32" t="s">
        <v>373</v>
      </c>
      <c r="B32" s="1" t="s">
        <v>374</v>
      </c>
      <c r="C32" t="s">
        <v>374</v>
      </c>
      <c r="D32" t="str">
        <f t="shared" si="0"/>
        <v/>
      </c>
    </row>
    <row r="33" spans="1:4" x14ac:dyDescent="0.25">
      <c r="A33" t="s">
        <v>620</v>
      </c>
      <c r="B33" s="1" t="s">
        <v>621</v>
      </c>
      <c r="C33" t="s">
        <v>621</v>
      </c>
      <c r="D33" t="str">
        <f t="shared" si="0"/>
        <v/>
      </c>
    </row>
    <row r="34" spans="1:4" x14ac:dyDescent="0.25">
      <c r="A34" t="s">
        <v>618</v>
      </c>
      <c r="B34" s="1" t="s">
        <v>619</v>
      </c>
      <c r="C34" t="s">
        <v>619</v>
      </c>
      <c r="D34" t="str">
        <f t="shared" si="0"/>
        <v/>
      </c>
    </row>
    <row r="35" spans="1:4" x14ac:dyDescent="0.25">
      <c r="A35" t="s">
        <v>622</v>
      </c>
      <c r="B35" s="1" t="s">
        <v>623</v>
      </c>
      <c r="C35" t="s">
        <v>623</v>
      </c>
      <c r="D35" t="str">
        <f t="shared" si="0"/>
        <v/>
      </c>
    </row>
    <row r="36" spans="1:4" x14ac:dyDescent="0.25">
      <c r="A36" t="s">
        <v>471</v>
      </c>
      <c r="B36" s="1" t="s">
        <v>472</v>
      </c>
      <c r="C36" t="s">
        <v>472</v>
      </c>
      <c r="D36" t="str">
        <f t="shared" si="0"/>
        <v/>
      </c>
    </row>
    <row r="37" spans="1:4" x14ac:dyDescent="0.25">
      <c r="A37" t="s">
        <v>762</v>
      </c>
      <c r="B37" s="1" t="s">
        <v>763</v>
      </c>
      <c r="C37" t="s">
        <v>763</v>
      </c>
      <c r="D37" t="str">
        <f t="shared" si="0"/>
        <v/>
      </c>
    </row>
    <row r="38" spans="1:4" x14ac:dyDescent="0.25">
      <c r="A38" t="s">
        <v>493</v>
      </c>
      <c r="B38" s="1" t="s">
        <v>494</v>
      </c>
      <c r="C38" t="s">
        <v>494</v>
      </c>
      <c r="D38" t="str">
        <f t="shared" si="0"/>
        <v/>
      </c>
    </row>
    <row r="39" spans="1:4" x14ac:dyDescent="0.25">
      <c r="A39" t="s">
        <v>491</v>
      </c>
      <c r="B39" s="1" t="s">
        <v>492</v>
      </c>
      <c r="C39" t="s">
        <v>492</v>
      </c>
      <c r="D39" t="str">
        <f t="shared" si="0"/>
        <v/>
      </c>
    </row>
    <row r="40" spans="1:4" x14ac:dyDescent="0.25">
      <c r="A40" t="s">
        <v>297</v>
      </c>
      <c r="B40" s="1" t="s">
        <v>298</v>
      </c>
      <c r="C40" t="s">
        <v>298</v>
      </c>
      <c r="D40" t="str">
        <f t="shared" si="0"/>
        <v/>
      </c>
    </row>
    <row r="41" spans="1:4" x14ac:dyDescent="0.25">
      <c r="A41" t="s">
        <v>285</v>
      </c>
      <c r="B41" s="1" t="s">
        <v>286</v>
      </c>
      <c r="C41" s="1" t="s">
        <v>286</v>
      </c>
      <c r="D41" t="str">
        <f t="shared" si="0"/>
        <v/>
      </c>
    </row>
    <row r="42" spans="1:4" x14ac:dyDescent="0.25">
      <c r="A42" t="s">
        <v>483</v>
      </c>
      <c r="B42" s="1" t="s">
        <v>484</v>
      </c>
      <c r="C42" t="s">
        <v>484</v>
      </c>
      <c r="D42" t="str">
        <f t="shared" si="0"/>
        <v/>
      </c>
    </row>
    <row r="43" spans="1:4" x14ac:dyDescent="0.25">
      <c r="A43" t="s">
        <v>287</v>
      </c>
      <c r="B43" s="1" t="s">
        <v>288</v>
      </c>
      <c r="C43" t="s">
        <v>288</v>
      </c>
      <c r="D43" t="str">
        <f t="shared" si="0"/>
        <v/>
      </c>
    </row>
    <row r="44" spans="1:4" x14ac:dyDescent="0.25">
      <c r="A44" t="s">
        <v>570</v>
      </c>
      <c r="B44" s="1" t="s">
        <v>571</v>
      </c>
      <c r="C44" t="s">
        <v>571</v>
      </c>
      <c r="D44" t="str">
        <f t="shared" si="0"/>
        <v/>
      </c>
    </row>
    <row r="45" spans="1:4" x14ac:dyDescent="0.25">
      <c r="A45" t="s">
        <v>662</v>
      </c>
      <c r="B45" s="1" t="s">
        <v>663</v>
      </c>
      <c r="C45" t="s">
        <v>663</v>
      </c>
      <c r="D45" t="str">
        <f t="shared" si="0"/>
        <v/>
      </c>
    </row>
    <row r="46" spans="1:4" x14ac:dyDescent="0.25">
      <c r="A46" t="s">
        <v>897</v>
      </c>
      <c r="B46" s="1" t="s">
        <v>898</v>
      </c>
      <c r="C46" t="s">
        <v>898</v>
      </c>
      <c r="D46" t="str">
        <f t="shared" si="0"/>
        <v/>
      </c>
    </row>
    <row r="47" spans="1:4" x14ac:dyDescent="0.25">
      <c r="A47" t="s">
        <v>295</v>
      </c>
      <c r="B47" s="1" t="s">
        <v>296</v>
      </c>
      <c r="C47" t="s">
        <v>296</v>
      </c>
      <c r="D47" t="str">
        <f t="shared" si="0"/>
        <v/>
      </c>
    </row>
    <row r="48" spans="1:4" x14ac:dyDescent="0.25">
      <c r="A48" t="s">
        <v>449</v>
      </c>
      <c r="B48" s="1" t="s">
        <v>450</v>
      </c>
      <c r="C48" t="s">
        <v>3013</v>
      </c>
      <c r="D48" t="str">
        <f t="shared" si="0"/>
        <v>{ID="summon ancestor amulet", name="Amulet of Ancestor Ghost"},</v>
      </c>
    </row>
    <row r="49" spans="1:4" x14ac:dyDescent="0.25">
      <c r="A49" t="s">
        <v>381</v>
      </c>
      <c r="B49" s="1" t="s">
        <v>382</v>
      </c>
      <c r="C49" s="1" t="s">
        <v>2469</v>
      </c>
      <c r="D49" t="str">
        <f t="shared" si="0"/>
        <v>{ID="ancestor's ring", name="Ring of Ancestor Ghost"},</v>
      </c>
    </row>
    <row r="50" spans="1:4" x14ac:dyDescent="0.25">
      <c r="A50" t="s">
        <v>413</v>
      </c>
      <c r="B50" s="1" t="s">
        <v>414</v>
      </c>
      <c r="C50" s="1" t="s">
        <v>2419</v>
      </c>
      <c r="D50" t="str">
        <f t="shared" si="0"/>
        <v>{ID="Exquisite_Amulet_Arobar1", name="Amulet Arobar's"},</v>
      </c>
    </row>
    <row r="51" spans="1:4" x14ac:dyDescent="0.25">
      <c r="A51" t="s">
        <v>549</v>
      </c>
      <c r="B51" s="1" t="s">
        <v>550</v>
      </c>
      <c r="C51" t="s">
        <v>550</v>
      </c>
      <c r="D51" t="str">
        <f t="shared" si="0"/>
        <v/>
      </c>
    </row>
    <row r="52" spans="1:4" x14ac:dyDescent="0.25">
      <c r="A52" t="s">
        <v>551</v>
      </c>
      <c r="B52" s="1" t="s">
        <v>552</v>
      </c>
      <c r="C52" t="s">
        <v>552</v>
      </c>
      <c r="D52" t="str">
        <f t="shared" si="0"/>
        <v/>
      </c>
    </row>
    <row r="53" spans="1:4" x14ac:dyDescent="0.25">
      <c r="A53" t="s">
        <v>590</v>
      </c>
      <c r="B53" s="1" t="s">
        <v>591</v>
      </c>
      <c r="C53" t="s">
        <v>591</v>
      </c>
      <c r="D53" t="str">
        <f t="shared" si="0"/>
        <v/>
      </c>
    </row>
    <row r="54" spans="1:4" x14ac:dyDescent="0.25">
      <c r="A54" t="s">
        <v>808</v>
      </c>
      <c r="B54" s="1" t="s">
        <v>809</v>
      </c>
      <c r="C54" s="1" t="s">
        <v>2421</v>
      </c>
      <c r="D54" t="str">
        <f t="shared" si="0"/>
        <v>{ID="amulet_Agustas_unique", name="Amulet Augustus'"},</v>
      </c>
    </row>
    <row r="55" spans="1:4" x14ac:dyDescent="0.25">
      <c r="A55" t="s">
        <v>840</v>
      </c>
      <c r="B55" s="1" t="s">
        <v>841</v>
      </c>
      <c r="C55" t="s">
        <v>2451</v>
      </c>
      <c r="D55" t="str">
        <f t="shared" si="0"/>
        <v>{ID="amulet_aundae", name="Clan Aundae Amulet"},</v>
      </c>
    </row>
    <row r="56" spans="1:4" x14ac:dyDescent="0.25">
      <c r="A56" t="s">
        <v>814</v>
      </c>
      <c r="B56" s="1" t="s">
        <v>815</v>
      </c>
      <c r="C56" t="s">
        <v>2450</v>
      </c>
      <c r="D56" t="str">
        <f t="shared" si="0"/>
        <v>{ID="extravagant_ring_aund_uni", name="Clan Aundae Signet Ring"},</v>
      </c>
    </row>
    <row r="57" spans="1:4" x14ac:dyDescent="0.25">
      <c r="A57" t="s">
        <v>307</v>
      </c>
      <c r="B57" s="1" t="s">
        <v>308</v>
      </c>
      <c r="C57" s="1" t="s">
        <v>286</v>
      </c>
      <c r="D57" t="str">
        <f t="shared" si="0"/>
        <v>{ID="balm amulet", name="Amulet of Soothing Balm"},</v>
      </c>
    </row>
    <row r="58" spans="1:4" x14ac:dyDescent="0.25">
      <c r="A58" t="s">
        <v>899</v>
      </c>
      <c r="B58" s="1" t="s">
        <v>900</v>
      </c>
      <c r="C58" t="s">
        <v>900</v>
      </c>
      <c r="D58" t="str">
        <f t="shared" si="0"/>
        <v/>
      </c>
    </row>
    <row r="59" spans="1:4" x14ac:dyDescent="0.25">
      <c r="A59" t="s">
        <v>926</v>
      </c>
      <c r="B59" s="1" t="s">
        <v>900</v>
      </c>
      <c r="C59" t="s">
        <v>900</v>
      </c>
      <c r="D59" t="str">
        <f t="shared" si="0"/>
        <v/>
      </c>
    </row>
    <row r="60" spans="1:4" x14ac:dyDescent="0.25">
      <c r="A60" t="s">
        <v>283</v>
      </c>
      <c r="B60" s="1" t="s">
        <v>284</v>
      </c>
      <c r="C60" t="s">
        <v>284</v>
      </c>
      <c r="D60" t="str">
        <f t="shared" si="0"/>
        <v/>
      </c>
    </row>
    <row r="61" spans="1:4" x14ac:dyDescent="0.25">
      <c r="A61" t="s">
        <v>275</v>
      </c>
      <c r="B61" s="1" t="s">
        <v>276</v>
      </c>
      <c r="C61" t="s">
        <v>276</v>
      </c>
      <c r="D61" t="str">
        <f t="shared" si="0"/>
        <v/>
      </c>
    </row>
    <row r="62" spans="1:4" x14ac:dyDescent="0.25">
      <c r="A62" t="s">
        <v>273</v>
      </c>
      <c r="B62" s="1" t="s">
        <v>274</v>
      </c>
      <c r="C62" t="s">
        <v>274</v>
      </c>
      <c r="D62" t="str">
        <f t="shared" si="0"/>
        <v/>
      </c>
    </row>
    <row r="63" spans="1:4" x14ac:dyDescent="0.25">
      <c r="A63" t="s">
        <v>479</v>
      </c>
      <c r="B63" s="1" t="s">
        <v>480</v>
      </c>
      <c r="C63" t="s">
        <v>480</v>
      </c>
      <c r="D63" t="str">
        <f t="shared" si="0"/>
        <v/>
      </c>
    </row>
    <row r="64" spans="1:4" x14ac:dyDescent="0.25">
      <c r="A64" t="s">
        <v>671</v>
      </c>
      <c r="B64" s="1" t="s">
        <v>560</v>
      </c>
      <c r="C64" t="s">
        <v>560</v>
      </c>
      <c r="D64" t="str">
        <f t="shared" si="0"/>
        <v/>
      </c>
    </row>
    <row r="65" spans="1:4" x14ac:dyDescent="0.25">
      <c r="A65" t="s">
        <v>664</v>
      </c>
      <c r="B65" s="1" t="s">
        <v>560</v>
      </c>
      <c r="C65" t="s">
        <v>560</v>
      </c>
      <c r="D65" t="str">
        <f t="shared" si="0"/>
        <v/>
      </c>
    </row>
    <row r="66" spans="1:4" x14ac:dyDescent="0.25">
      <c r="A66" t="s">
        <v>559</v>
      </c>
      <c r="B66" s="1" t="s">
        <v>560</v>
      </c>
      <c r="C66" t="s">
        <v>560</v>
      </c>
      <c r="D66" t="str">
        <f t="shared" si="0"/>
        <v/>
      </c>
    </row>
    <row r="67" spans="1:4" x14ac:dyDescent="0.25">
      <c r="A67" t="s">
        <v>268</v>
      </c>
      <c r="B67" s="1" t="s">
        <v>269</v>
      </c>
      <c r="C67" t="s">
        <v>269</v>
      </c>
      <c r="D67" t="str">
        <f t="shared" ref="D67:D130" si="1">IF(B67&lt;&gt;C67,"{ID="&amp;""""&amp;A67&amp;""""&amp;", name="&amp;""""&amp;C67&amp;""""&amp;"},","")</f>
        <v/>
      </c>
    </row>
    <row r="68" spans="1:4" x14ac:dyDescent="0.25">
      <c r="A68" t="s">
        <v>272</v>
      </c>
      <c r="B68" s="1" t="s">
        <v>269</v>
      </c>
      <c r="C68" t="s">
        <v>1029</v>
      </c>
      <c r="D68" t="str">
        <f t="shared" si="1"/>
        <v>{ID="belt of feet of notorgo", name="Belt of Speed"},</v>
      </c>
    </row>
    <row r="69" spans="1:4" x14ac:dyDescent="0.25">
      <c r="A69" t="s">
        <v>277</v>
      </c>
      <c r="B69" s="1" t="s">
        <v>278</v>
      </c>
      <c r="C69" t="s">
        <v>278</v>
      </c>
      <c r="D69" t="str">
        <f t="shared" si="1"/>
        <v/>
      </c>
    </row>
    <row r="70" spans="1:4" x14ac:dyDescent="0.25">
      <c r="A70" t="s">
        <v>270</v>
      </c>
      <c r="B70" s="1" t="s">
        <v>271</v>
      </c>
      <c r="C70" t="s">
        <v>271</v>
      </c>
      <c r="D70" t="str">
        <f t="shared" si="1"/>
        <v/>
      </c>
    </row>
    <row r="71" spans="1:4" x14ac:dyDescent="0.25">
      <c r="A71" t="s">
        <v>787</v>
      </c>
      <c r="B71" s="1" t="s">
        <v>787</v>
      </c>
      <c r="C71" t="s">
        <v>787</v>
      </c>
      <c r="D71" t="str">
        <f t="shared" si="1"/>
        <v/>
      </c>
    </row>
    <row r="72" spans="1:4" x14ac:dyDescent="0.25">
      <c r="A72" t="s">
        <v>266</v>
      </c>
      <c r="B72" s="1" t="s">
        <v>267</v>
      </c>
      <c r="C72" t="s">
        <v>267</v>
      </c>
      <c r="D72" t="str">
        <f t="shared" si="1"/>
        <v/>
      </c>
    </row>
    <row r="73" spans="1:4" x14ac:dyDescent="0.25">
      <c r="A73" t="s">
        <v>612</v>
      </c>
      <c r="B73" s="1" t="s">
        <v>613</v>
      </c>
      <c r="C73" t="s">
        <v>613</v>
      </c>
      <c r="D73" t="str">
        <f t="shared" si="1"/>
        <v/>
      </c>
    </row>
    <row r="74" spans="1:4" x14ac:dyDescent="0.25">
      <c r="A74" t="s">
        <v>610</v>
      </c>
      <c r="B74" s="1" t="s">
        <v>611</v>
      </c>
      <c r="C74" t="s">
        <v>611</v>
      </c>
      <c r="D74" t="str">
        <f t="shared" si="1"/>
        <v/>
      </c>
    </row>
    <row r="75" spans="1:4" x14ac:dyDescent="0.25">
      <c r="A75" t="s">
        <v>600</v>
      </c>
      <c r="B75" s="1" t="s">
        <v>601</v>
      </c>
      <c r="C75" t="s">
        <v>601</v>
      </c>
      <c r="D75" t="str">
        <f t="shared" si="1"/>
        <v/>
      </c>
    </row>
    <row r="76" spans="1:4" x14ac:dyDescent="0.25">
      <c r="A76" t="s">
        <v>598</v>
      </c>
      <c r="B76" s="1" t="s">
        <v>599</v>
      </c>
      <c r="C76" t="s">
        <v>599</v>
      </c>
      <c r="D76" t="str">
        <f t="shared" si="1"/>
        <v/>
      </c>
    </row>
    <row r="77" spans="1:4" x14ac:dyDescent="0.25">
      <c r="A77" t="s">
        <v>614</v>
      </c>
      <c r="B77" s="1" t="s">
        <v>615</v>
      </c>
      <c r="C77" t="s">
        <v>615</v>
      </c>
      <c r="D77" t="str">
        <f t="shared" si="1"/>
        <v/>
      </c>
    </row>
    <row r="78" spans="1:4" x14ac:dyDescent="0.25">
      <c r="A78" t="s">
        <v>602</v>
      </c>
      <c r="B78" s="1" t="s">
        <v>603</v>
      </c>
      <c r="C78" t="s">
        <v>603</v>
      </c>
      <c r="D78" t="str">
        <f t="shared" si="1"/>
        <v/>
      </c>
    </row>
    <row r="79" spans="1:4" x14ac:dyDescent="0.25">
      <c r="A79" t="s">
        <v>608</v>
      </c>
      <c r="B79" s="1" t="s">
        <v>609</v>
      </c>
      <c r="C79" t="s">
        <v>609</v>
      </c>
      <c r="D79" t="str">
        <f t="shared" si="1"/>
        <v/>
      </c>
    </row>
    <row r="80" spans="1:4" x14ac:dyDescent="0.25">
      <c r="A80" t="s">
        <v>606</v>
      </c>
      <c r="B80" s="1" t="s">
        <v>607</v>
      </c>
      <c r="C80" t="s">
        <v>607</v>
      </c>
      <c r="D80" t="str">
        <f t="shared" si="1"/>
        <v/>
      </c>
    </row>
    <row r="81" spans="1:4" x14ac:dyDescent="0.25">
      <c r="A81" t="s">
        <v>604</v>
      </c>
      <c r="B81" s="1" t="s">
        <v>605</v>
      </c>
      <c r="C81" t="s">
        <v>605</v>
      </c>
      <c r="D81" t="str">
        <f t="shared" si="1"/>
        <v/>
      </c>
    </row>
    <row r="82" spans="1:4" x14ac:dyDescent="0.25">
      <c r="A82" t="s">
        <v>616</v>
      </c>
      <c r="B82" s="1" t="s">
        <v>617</v>
      </c>
      <c r="C82" t="s">
        <v>617</v>
      </c>
      <c r="D82" t="str">
        <f t="shared" si="1"/>
        <v/>
      </c>
    </row>
    <row r="83" spans="1:4" x14ac:dyDescent="0.25">
      <c r="A83" t="s">
        <v>738</v>
      </c>
      <c r="B83" s="1" t="s">
        <v>739</v>
      </c>
      <c r="C83" t="s">
        <v>739</v>
      </c>
      <c r="D83" t="str">
        <f t="shared" si="1"/>
        <v/>
      </c>
    </row>
    <row r="84" spans="1:4" x14ac:dyDescent="0.25">
      <c r="A84" t="s">
        <v>574</v>
      </c>
      <c r="B84" s="1" t="s">
        <v>575</v>
      </c>
      <c r="C84" t="s">
        <v>575</v>
      </c>
      <c r="D84" t="str">
        <f t="shared" si="1"/>
        <v/>
      </c>
    </row>
    <row r="85" spans="1:4" x14ac:dyDescent="0.25">
      <c r="A85" t="s">
        <v>395</v>
      </c>
      <c r="B85" s="1" t="s">
        <v>396</v>
      </c>
      <c r="C85" t="s">
        <v>396</v>
      </c>
      <c r="D85" t="str">
        <f t="shared" si="1"/>
        <v/>
      </c>
    </row>
    <row r="86" spans="1:4" x14ac:dyDescent="0.25">
      <c r="A86" t="s">
        <v>279</v>
      </c>
      <c r="B86" s="1" t="s">
        <v>280</v>
      </c>
      <c r="C86" t="s">
        <v>280</v>
      </c>
      <c r="D86" t="str">
        <f t="shared" si="1"/>
        <v/>
      </c>
    </row>
    <row r="87" spans="1:4" x14ac:dyDescent="0.25">
      <c r="A87" t="s">
        <v>842</v>
      </c>
      <c r="B87" s="1" t="s">
        <v>843</v>
      </c>
      <c r="C87" t="s">
        <v>2452</v>
      </c>
      <c r="D87" t="str">
        <f t="shared" si="1"/>
        <v>{ID="amulet_berne", name="Clan Berne Amulet"},</v>
      </c>
    </row>
    <row r="88" spans="1:4" x14ac:dyDescent="0.25">
      <c r="A88" t="s">
        <v>816</v>
      </c>
      <c r="B88" s="1" t="s">
        <v>817</v>
      </c>
      <c r="C88" t="s">
        <v>817</v>
      </c>
      <c r="D88" t="str">
        <f t="shared" si="1"/>
        <v/>
      </c>
    </row>
    <row r="89" spans="1:4" x14ac:dyDescent="0.25">
      <c r="A89" t="s">
        <v>555</v>
      </c>
      <c r="B89" s="1" t="s">
        <v>556</v>
      </c>
      <c r="C89" t="s">
        <v>556</v>
      </c>
      <c r="D89" t="str">
        <f t="shared" si="1"/>
        <v/>
      </c>
    </row>
    <row r="90" spans="1:4" x14ac:dyDescent="0.25">
      <c r="A90" t="s">
        <v>652</v>
      </c>
      <c r="B90" s="1" t="s">
        <v>653</v>
      </c>
      <c r="C90" t="s">
        <v>1053</v>
      </c>
      <c r="D90" t="str">
        <f t="shared" si="1"/>
        <v>{ID="common_glove_l_moragtong", name="Glove Black Left"},</v>
      </c>
    </row>
    <row r="91" spans="1:4" x14ac:dyDescent="0.25">
      <c r="A91" t="s">
        <v>654</v>
      </c>
      <c r="B91" s="1" t="s">
        <v>655</v>
      </c>
      <c r="C91" t="s">
        <v>1054</v>
      </c>
      <c r="D91" t="str">
        <f t="shared" si="1"/>
        <v>{ID="common_glove_r_moragtong", name="Glove Black Right"},</v>
      </c>
    </row>
    <row r="92" spans="1:4" x14ac:dyDescent="0.25">
      <c r="A92" t="s">
        <v>230</v>
      </c>
      <c r="B92" s="1" t="s">
        <v>231</v>
      </c>
      <c r="C92" t="s">
        <v>1022</v>
      </c>
      <c r="D92" t="str">
        <f t="shared" si="1"/>
        <v>{ID="blind ring", name="Ring of Blind"},</v>
      </c>
    </row>
    <row r="93" spans="1:4" x14ac:dyDescent="0.25">
      <c r="A93" t="s">
        <v>349</v>
      </c>
      <c r="B93" s="1" t="s">
        <v>350</v>
      </c>
      <c r="C93" s="1" t="s">
        <v>350</v>
      </c>
      <c r="D93" t="str">
        <f t="shared" si="1"/>
        <v/>
      </c>
    </row>
    <row r="94" spans="1:4" x14ac:dyDescent="0.25">
      <c r="A94" t="s">
        <v>477</v>
      </c>
      <c r="B94" s="1" t="s">
        <v>478</v>
      </c>
      <c r="C94" t="s">
        <v>1052</v>
      </c>
      <c r="D94" t="str">
        <f t="shared" si="1"/>
        <v>{ID="blood despair amulet", name="Amulet of Blood Despair"},</v>
      </c>
    </row>
    <row r="95" spans="1:4" x14ac:dyDescent="0.25">
      <c r="A95" t="s">
        <v>672</v>
      </c>
      <c r="B95" s="1" t="s">
        <v>666</v>
      </c>
      <c r="C95" t="s">
        <v>666</v>
      </c>
      <c r="D95" t="str">
        <f t="shared" si="1"/>
        <v/>
      </c>
    </row>
    <row r="96" spans="1:4" x14ac:dyDescent="0.25">
      <c r="A96" t="s">
        <v>665</v>
      </c>
      <c r="B96" s="1" t="s">
        <v>666</v>
      </c>
      <c r="C96" t="s">
        <v>666</v>
      </c>
      <c r="D96" t="str">
        <f t="shared" si="1"/>
        <v/>
      </c>
    </row>
    <row r="97" spans="1:4" x14ac:dyDescent="0.25">
      <c r="A97" t="s">
        <v>977</v>
      </c>
      <c r="B97" s="1" t="s">
        <v>978</v>
      </c>
      <c r="C97" s="1" t="s">
        <v>3006</v>
      </c>
      <c r="D97" t="str">
        <f t="shared" si="1"/>
        <v>{ID="bm_ring_view", name="Ring of Viewing BlueDev's"},</v>
      </c>
    </row>
    <row r="98" spans="1:4" x14ac:dyDescent="0.25">
      <c r="A98" t="s">
        <v>335</v>
      </c>
      <c r="B98" s="1" t="s">
        <v>336</v>
      </c>
      <c r="C98" t="s">
        <v>2470</v>
      </c>
      <c r="D98" t="str">
        <f t="shared" si="1"/>
        <v>{ID="bone charm", name="Charm of Bone"},</v>
      </c>
    </row>
    <row r="99" spans="1:4" x14ac:dyDescent="0.25">
      <c r="A99" t="s">
        <v>210</v>
      </c>
      <c r="B99" s="1" t="s">
        <v>211</v>
      </c>
      <c r="C99" t="s">
        <v>1018</v>
      </c>
      <c r="D99" t="str">
        <f t="shared" si="1"/>
        <v>{ID="bone guard belt", name="Belt of Bone Guard"},</v>
      </c>
    </row>
    <row r="100" spans="1:4" x14ac:dyDescent="0.25">
      <c r="A100" t="s">
        <v>250</v>
      </c>
      <c r="B100" s="1" t="s">
        <v>251</v>
      </c>
      <c r="C100" t="s">
        <v>2471</v>
      </c>
      <c r="D100" t="str">
        <f t="shared" si="1"/>
        <v>{ID="bonebiter charm", name="Charm of Bonebiter"},</v>
      </c>
    </row>
    <row r="101" spans="1:4" x14ac:dyDescent="0.25">
      <c r="A101" t="s">
        <v>677</v>
      </c>
      <c r="B101" s="1" t="s">
        <v>678</v>
      </c>
      <c r="C101" s="1" t="s">
        <v>3007</v>
      </c>
      <c r="D101" t="str">
        <f t="shared" si="1"/>
        <v>{ID="exquisite_ring_brallion", name="Ring Exquisite Brallion's"},</v>
      </c>
    </row>
    <row r="102" spans="1:4" x14ac:dyDescent="0.25">
      <c r="A102" t="s">
        <v>758</v>
      </c>
      <c r="B102" s="1" t="s">
        <v>759</v>
      </c>
      <c r="C102" t="s">
        <v>1058</v>
      </c>
      <c r="D102" t="str">
        <f t="shared" si="1"/>
        <v>{ID="brawlers_belt", name="Belt Brawler's"},</v>
      </c>
    </row>
    <row r="103" spans="1:4" x14ac:dyDescent="0.25">
      <c r="A103" t="s">
        <v>734</v>
      </c>
      <c r="B103" s="1" t="s">
        <v>735</v>
      </c>
      <c r="C103" t="s">
        <v>2416</v>
      </c>
      <c r="D103" t="str">
        <f t="shared" si="1"/>
        <v>{ID="sarandas_shirt_2", name="Shirt Brocade"},</v>
      </c>
    </row>
    <row r="104" spans="1:4" x14ac:dyDescent="0.25">
      <c r="A104" t="s">
        <v>397</v>
      </c>
      <c r="B104" s="1" t="s">
        <v>398</v>
      </c>
      <c r="C104" s="1" t="s">
        <v>2398</v>
      </c>
      <c r="D104" t="str">
        <f t="shared" si="1"/>
        <v>{ID="bugharz's belt", name="Belt Bugharz's"},</v>
      </c>
    </row>
    <row r="105" spans="1:4" x14ac:dyDescent="0.25">
      <c r="A105" t="s">
        <v>798</v>
      </c>
      <c r="B105" s="1" t="s">
        <v>799</v>
      </c>
      <c r="C105" t="s">
        <v>799</v>
      </c>
      <c r="D105" t="str">
        <f t="shared" si="1"/>
        <v/>
      </c>
    </row>
    <row r="106" spans="1:4" x14ac:dyDescent="0.25">
      <c r="A106" t="s">
        <v>800</v>
      </c>
      <c r="B106" s="1" t="s">
        <v>801</v>
      </c>
      <c r="C106" t="s">
        <v>801</v>
      </c>
      <c r="D106" t="str">
        <f t="shared" si="1"/>
        <v/>
      </c>
    </row>
    <row r="107" spans="1:4" x14ac:dyDescent="0.25">
      <c r="A107" t="s">
        <v>802</v>
      </c>
      <c r="B107" s="1" t="s">
        <v>803</v>
      </c>
      <c r="C107" t="s">
        <v>3005</v>
      </c>
      <c r="D107" t="str">
        <f t="shared" si="1"/>
        <v>{ID="Caius_ring", name="Ring Caius'"},</v>
      </c>
    </row>
    <row r="108" spans="1:4" x14ac:dyDescent="0.25">
      <c r="A108" t="s">
        <v>319</v>
      </c>
      <c r="B108" s="1" t="s">
        <v>320</v>
      </c>
      <c r="C108" t="s">
        <v>1031</v>
      </c>
      <c r="D108" t="str">
        <f t="shared" si="1"/>
        <v>{ID="caliginy ring", name="Ring of Caliginy"},</v>
      </c>
    </row>
    <row r="109" spans="1:4" x14ac:dyDescent="0.25">
      <c r="A109" t="s">
        <v>234</v>
      </c>
      <c r="B109" s="1" t="s">
        <v>235</v>
      </c>
      <c r="C109" t="s">
        <v>1024</v>
      </c>
      <c r="D109" t="str">
        <f t="shared" si="1"/>
        <v>{ID="chameleon ring", name="Ring of Chameleon"},</v>
      </c>
    </row>
    <row r="110" spans="1:4" x14ac:dyDescent="0.25">
      <c r="A110" t="s">
        <v>345</v>
      </c>
      <c r="B110" s="1" t="s">
        <v>346</v>
      </c>
      <c r="C110" s="1" t="s">
        <v>346</v>
      </c>
      <c r="D110" t="str">
        <f t="shared" si="1"/>
        <v/>
      </c>
    </row>
    <row r="111" spans="1:4" x14ac:dyDescent="0.25">
      <c r="A111" t="s">
        <v>248</v>
      </c>
      <c r="B111" s="1" t="s">
        <v>249</v>
      </c>
      <c r="C111" t="s">
        <v>2472</v>
      </c>
      <c r="D111" t="str">
        <f t="shared" si="1"/>
        <v>{ID="clench charm", name="Charm of Clench"},</v>
      </c>
    </row>
    <row r="112" spans="1:4" x14ac:dyDescent="0.25">
      <c r="A112" t="s">
        <v>169</v>
      </c>
      <c r="B112" s="1" t="s">
        <v>170</v>
      </c>
      <c r="C112" t="s">
        <v>1013</v>
      </c>
      <c r="D112" t="str">
        <f t="shared" si="1"/>
        <v>{ID="common_amulet_01", name="Amulet Common"},</v>
      </c>
    </row>
    <row r="113" spans="1:4" x14ac:dyDescent="0.25">
      <c r="A113" t="s">
        <v>172</v>
      </c>
      <c r="B113" s="1" t="s">
        <v>170</v>
      </c>
      <c r="C113" t="s">
        <v>1013</v>
      </c>
      <c r="D113" t="str">
        <f t="shared" si="1"/>
        <v>{ID="common_amulet_02", name="Amulet Common"},</v>
      </c>
    </row>
    <row r="114" spans="1:4" x14ac:dyDescent="0.25">
      <c r="A114" t="s">
        <v>173</v>
      </c>
      <c r="B114" s="1" t="s">
        <v>170</v>
      </c>
      <c r="C114" t="s">
        <v>1013</v>
      </c>
      <c r="D114" t="str">
        <f t="shared" si="1"/>
        <v>{ID="common_amulet_03", name="Amulet Common"},</v>
      </c>
    </row>
    <row r="115" spans="1:4" x14ac:dyDescent="0.25">
      <c r="A115" t="s">
        <v>174</v>
      </c>
      <c r="B115" s="1" t="s">
        <v>170</v>
      </c>
      <c r="C115" t="s">
        <v>1013</v>
      </c>
      <c r="D115" t="str">
        <f t="shared" si="1"/>
        <v>{ID="common_amulet_04", name="Amulet Common"},</v>
      </c>
    </row>
    <row r="116" spans="1:4" x14ac:dyDescent="0.25">
      <c r="A116" t="s">
        <v>175</v>
      </c>
      <c r="B116" s="1" t="s">
        <v>170</v>
      </c>
      <c r="C116" t="s">
        <v>1013</v>
      </c>
      <c r="D116" t="str">
        <f t="shared" si="1"/>
        <v>{ID="common_amulet_05", name="Amulet Common"},</v>
      </c>
    </row>
    <row r="117" spans="1:4" x14ac:dyDescent="0.25">
      <c r="A117" t="s">
        <v>94</v>
      </c>
      <c r="B117" s="1" t="s">
        <v>95</v>
      </c>
      <c r="C117" t="s">
        <v>995</v>
      </c>
      <c r="D117" t="str">
        <f t="shared" si="1"/>
        <v>{ID="common_belt_01", name="Belt Common"},</v>
      </c>
    </row>
    <row r="118" spans="1:4" x14ac:dyDescent="0.25">
      <c r="A118" t="s">
        <v>96</v>
      </c>
      <c r="B118" s="1" t="s">
        <v>95</v>
      </c>
      <c r="C118" t="s">
        <v>995</v>
      </c>
      <c r="D118" t="str">
        <f t="shared" si="1"/>
        <v>{ID="common_belt_02", name="Belt Common"},</v>
      </c>
    </row>
    <row r="119" spans="1:4" x14ac:dyDescent="0.25">
      <c r="A119" t="s">
        <v>97</v>
      </c>
      <c r="B119" s="1" t="s">
        <v>95</v>
      </c>
      <c r="C119" t="s">
        <v>995</v>
      </c>
      <c r="D119" t="str">
        <f t="shared" si="1"/>
        <v>{ID="common_belt_03", name="Belt Common"},</v>
      </c>
    </row>
    <row r="120" spans="1:4" x14ac:dyDescent="0.25">
      <c r="A120" t="s">
        <v>98</v>
      </c>
      <c r="B120" s="1" t="s">
        <v>95</v>
      </c>
      <c r="C120" t="s">
        <v>995</v>
      </c>
      <c r="D120" t="str">
        <f t="shared" si="1"/>
        <v>{ID="common_belt_04", name="Belt Common"},</v>
      </c>
    </row>
    <row r="121" spans="1:4" x14ac:dyDescent="0.25">
      <c r="A121" t="s">
        <v>99</v>
      </c>
      <c r="B121" s="1" t="s">
        <v>95</v>
      </c>
      <c r="C121" t="s">
        <v>995</v>
      </c>
      <c r="D121" t="str">
        <f t="shared" si="1"/>
        <v>{ID="common_belt_05", name="Belt Common"},</v>
      </c>
    </row>
    <row r="122" spans="1:4" x14ac:dyDescent="0.25">
      <c r="A122" t="s">
        <v>139</v>
      </c>
      <c r="B122" s="1" t="s">
        <v>140</v>
      </c>
      <c r="C122" t="s">
        <v>1003</v>
      </c>
      <c r="D122" t="str">
        <f t="shared" si="1"/>
        <v>{ID="common_glove_left_01", name="Glove Common Left"},</v>
      </c>
    </row>
    <row r="123" spans="1:4" x14ac:dyDescent="0.25">
      <c r="A123" t="s">
        <v>937</v>
      </c>
      <c r="B123" s="1" t="s">
        <v>28</v>
      </c>
      <c r="C123" t="s">
        <v>983</v>
      </c>
      <c r="D123" t="str">
        <f t="shared" si="1"/>
        <v>{ID="BM_Nordic01_pants", name="Pants Common"},</v>
      </c>
    </row>
    <row r="124" spans="1:4" x14ac:dyDescent="0.25">
      <c r="A124" t="s">
        <v>939</v>
      </c>
      <c r="B124" s="1" t="s">
        <v>28</v>
      </c>
      <c r="C124" t="s">
        <v>983</v>
      </c>
      <c r="D124" t="str">
        <f t="shared" si="1"/>
        <v>{ID="BM_Nordic02_pants", name="Pants Common"},</v>
      </c>
    </row>
    <row r="125" spans="1:4" x14ac:dyDescent="0.25">
      <c r="A125" t="s">
        <v>947</v>
      </c>
      <c r="B125" s="1" t="s">
        <v>28</v>
      </c>
      <c r="C125" t="s">
        <v>983</v>
      </c>
      <c r="D125" t="str">
        <f t="shared" si="1"/>
        <v>{ID="BM_Wool01_pants", name="Pants Common"},</v>
      </c>
    </row>
    <row r="126" spans="1:4" x14ac:dyDescent="0.25">
      <c r="A126" t="s">
        <v>952</v>
      </c>
      <c r="B126" s="1" t="s">
        <v>28</v>
      </c>
      <c r="C126" t="s">
        <v>983</v>
      </c>
      <c r="D126" t="str">
        <f t="shared" si="1"/>
        <v>{ID="BM_Wool02_pants", name="Pants Common"},</v>
      </c>
    </row>
    <row r="127" spans="1:4" x14ac:dyDescent="0.25">
      <c r="A127" t="s">
        <v>189</v>
      </c>
      <c r="B127" s="1" t="s">
        <v>28</v>
      </c>
      <c r="C127" t="s">
        <v>983</v>
      </c>
      <c r="D127" t="str">
        <f t="shared" si="1"/>
        <v>{ID="common_pants_01", name="Pants Common"},</v>
      </c>
    </row>
    <row r="128" spans="1:4" x14ac:dyDescent="0.25">
      <c r="A128" t="s">
        <v>30</v>
      </c>
      <c r="B128" s="1" t="s">
        <v>28</v>
      </c>
      <c r="C128" t="s">
        <v>983</v>
      </c>
      <c r="D128" t="str">
        <f t="shared" si="1"/>
        <v>{ID="common_pants_01_a", name="Pants Common"},</v>
      </c>
    </row>
    <row r="129" spans="1:4" x14ac:dyDescent="0.25">
      <c r="A129" t="s">
        <v>32</v>
      </c>
      <c r="B129" s="1" t="s">
        <v>28</v>
      </c>
      <c r="C129" t="s">
        <v>983</v>
      </c>
      <c r="D129" t="str">
        <f t="shared" si="1"/>
        <v>{ID="common_pants_01_e", name="Pants Common"},</v>
      </c>
    </row>
    <row r="130" spans="1:4" x14ac:dyDescent="0.25">
      <c r="A130" t="s">
        <v>27</v>
      </c>
      <c r="B130" s="1" t="s">
        <v>28</v>
      </c>
      <c r="C130" t="s">
        <v>983</v>
      </c>
      <c r="D130" t="str">
        <f t="shared" si="1"/>
        <v>{ID="common_pants_01_u", name="Pants Common"},</v>
      </c>
    </row>
    <row r="131" spans="1:4" x14ac:dyDescent="0.25">
      <c r="A131" t="s">
        <v>31</v>
      </c>
      <c r="B131" s="1" t="s">
        <v>28</v>
      </c>
      <c r="C131" t="s">
        <v>983</v>
      </c>
      <c r="D131" t="str">
        <f t="shared" ref="D131:D194" si="2">IF(B131&lt;&gt;C131,"{ID="&amp;""""&amp;A131&amp;""""&amp;", name="&amp;""""&amp;C131&amp;""""&amp;"},","")</f>
        <v>{ID="common_pants_01_z", name="Pants Common"},</v>
      </c>
    </row>
    <row r="132" spans="1:4" x14ac:dyDescent="0.25">
      <c r="A132" t="s">
        <v>33</v>
      </c>
      <c r="B132" s="1" t="s">
        <v>28</v>
      </c>
      <c r="C132" t="s">
        <v>983</v>
      </c>
      <c r="D132" t="str">
        <f t="shared" si="2"/>
        <v>{ID="common_pants_02", name="Pants Common"},</v>
      </c>
    </row>
    <row r="133" spans="1:4" x14ac:dyDescent="0.25">
      <c r="A133" t="s">
        <v>34</v>
      </c>
      <c r="B133" s="1" t="s">
        <v>28</v>
      </c>
      <c r="C133" t="s">
        <v>983</v>
      </c>
      <c r="D133" t="str">
        <f t="shared" si="2"/>
        <v>{ID="common_pants_03", name="Pants Common"},</v>
      </c>
    </row>
    <row r="134" spans="1:4" x14ac:dyDescent="0.25">
      <c r="A134" t="s">
        <v>186</v>
      </c>
      <c r="B134" s="1" t="s">
        <v>28</v>
      </c>
      <c r="C134" t="s">
        <v>983</v>
      </c>
      <c r="D134" t="str">
        <f t="shared" si="2"/>
        <v>{ID="common_pants_03_b", name="Pants Common"},</v>
      </c>
    </row>
    <row r="135" spans="1:4" x14ac:dyDescent="0.25">
      <c r="A135" t="s">
        <v>660</v>
      </c>
      <c r="B135" s="1" t="s">
        <v>28</v>
      </c>
      <c r="C135" t="s">
        <v>983</v>
      </c>
      <c r="D135" t="str">
        <f t="shared" si="2"/>
        <v>{ID="common_pants_03_c", name="Pants Common"},</v>
      </c>
    </row>
    <row r="136" spans="1:4" x14ac:dyDescent="0.25">
      <c r="A136" t="s">
        <v>35</v>
      </c>
      <c r="B136" s="1" t="s">
        <v>28</v>
      </c>
      <c r="C136" t="s">
        <v>983</v>
      </c>
      <c r="D136" t="str">
        <f t="shared" si="2"/>
        <v>{ID="common_pants_04", name="Pants Common"},</v>
      </c>
    </row>
    <row r="137" spans="1:4" x14ac:dyDescent="0.25">
      <c r="A137" t="s">
        <v>196</v>
      </c>
      <c r="B137" s="1" t="s">
        <v>28</v>
      </c>
      <c r="C137" t="s">
        <v>983</v>
      </c>
      <c r="D137" t="str">
        <f t="shared" si="2"/>
        <v>{ID="common_pants_04_b", name="Pants Common"},</v>
      </c>
    </row>
    <row r="138" spans="1:4" x14ac:dyDescent="0.25">
      <c r="A138" t="s">
        <v>36</v>
      </c>
      <c r="B138" s="1" t="s">
        <v>28</v>
      </c>
      <c r="C138" t="s">
        <v>983</v>
      </c>
      <c r="D138" t="str">
        <f t="shared" si="2"/>
        <v>{ID="common_pants_05", name="Pants Common"},</v>
      </c>
    </row>
    <row r="139" spans="1:4" x14ac:dyDescent="0.25">
      <c r="A139" t="s">
        <v>904</v>
      </c>
      <c r="B139" s="1" t="s">
        <v>28</v>
      </c>
      <c r="C139" t="s">
        <v>983</v>
      </c>
      <c r="D139" t="str">
        <f t="shared" si="2"/>
        <v>{ID="common_pants_06", name="Pants Common"},</v>
      </c>
    </row>
    <row r="140" spans="1:4" x14ac:dyDescent="0.25">
      <c r="A140" t="s">
        <v>905</v>
      </c>
      <c r="B140" s="1" t="s">
        <v>28</v>
      </c>
      <c r="C140" t="s">
        <v>983</v>
      </c>
      <c r="D140" t="str">
        <f t="shared" si="2"/>
        <v>{ID="common_pants_07", name="Pants Common"},</v>
      </c>
    </row>
    <row r="141" spans="1:4" x14ac:dyDescent="0.25">
      <c r="A141" t="s">
        <v>146</v>
      </c>
      <c r="B141" s="1" t="s">
        <v>147</v>
      </c>
      <c r="C141" t="s">
        <v>1006</v>
      </c>
      <c r="D141" t="str">
        <f t="shared" si="2"/>
        <v>{ID="common_glove_right_01", name="Glove Common Right"},</v>
      </c>
    </row>
    <row r="142" spans="1:4" x14ac:dyDescent="0.25">
      <c r="A142" t="s">
        <v>960</v>
      </c>
      <c r="B142" s="1" t="s">
        <v>154</v>
      </c>
      <c r="C142" t="s">
        <v>1009</v>
      </c>
      <c r="D142" t="str">
        <f t="shared" si="2"/>
        <v>{ID="common_ring_05_BM_UNI", name="Ring Common"},</v>
      </c>
    </row>
    <row r="143" spans="1:4" x14ac:dyDescent="0.25">
      <c r="A143" t="s">
        <v>153</v>
      </c>
      <c r="B143" s="1" t="s">
        <v>154</v>
      </c>
      <c r="C143" t="s">
        <v>1009</v>
      </c>
      <c r="D143" t="str">
        <f t="shared" si="2"/>
        <v>{ID="common_ring_01", name="Ring Common"},</v>
      </c>
    </row>
    <row r="144" spans="1:4" x14ac:dyDescent="0.25">
      <c r="A144" t="s">
        <v>806</v>
      </c>
      <c r="B144" s="1" t="s">
        <v>154</v>
      </c>
      <c r="C144" t="s">
        <v>1009</v>
      </c>
      <c r="D144" t="str">
        <f t="shared" si="2"/>
        <v>{ID="common_ring_01_arena", name="Ring Common"},</v>
      </c>
    </row>
    <row r="145" spans="1:4" x14ac:dyDescent="0.25">
      <c r="A145" t="s">
        <v>797</v>
      </c>
      <c r="B145" s="1" t="s">
        <v>154</v>
      </c>
      <c r="C145" t="s">
        <v>1009</v>
      </c>
      <c r="D145" t="str">
        <f t="shared" si="2"/>
        <v>{ID="common_ring_01_fg_corp01", name="Ring Common"},</v>
      </c>
    </row>
    <row r="146" spans="1:4" x14ac:dyDescent="0.25">
      <c r="A146" t="s">
        <v>793</v>
      </c>
      <c r="B146" s="1" t="s">
        <v>154</v>
      </c>
      <c r="C146" t="s">
        <v>1009</v>
      </c>
      <c r="D146" t="str">
        <f t="shared" si="2"/>
        <v>{ID="common_ring_01_fg_nchur01", name="Ring Common"},</v>
      </c>
    </row>
    <row r="147" spans="1:4" x14ac:dyDescent="0.25">
      <c r="A147" t="s">
        <v>794</v>
      </c>
      <c r="B147" s="1" t="s">
        <v>154</v>
      </c>
      <c r="C147" t="s">
        <v>1009</v>
      </c>
      <c r="D147" t="str">
        <f t="shared" si="2"/>
        <v>{ID="common_ring_01_fg_nchur02", name="Ring Common"},</v>
      </c>
    </row>
    <row r="148" spans="1:4" x14ac:dyDescent="0.25">
      <c r="A148" t="s">
        <v>795</v>
      </c>
      <c r="B148" s="1" t="s">
        <v>154</v>
      </c>
      <c r="C148" t="s">
        <v>1009</v>
      </c>
      <c r="D148" t="str">
        <f t="shared" si="2"/>
        <v>{ID="common_ring_01_fg_nchur03", name="Ring Common"},</v>
      </c>
    </row>
    <row r="149" spans="1:4" x14ac:dyDescent="0.25">
      <c r="A149" t="s">
        <v>796</v>
      </c>
      <c r="B149" s="1" t="s">
        <v>154</v>
      </c>
      <c r="C149" t="s">
        <v>1009</v>
      </c>
      <c r="D149" t="str">
        <f t="shared" si="2"/>
        <v>{ID="common_ring_01_fg_nchur04", name="Ring Common"},</v>
      </c>
    </row>
    <row r="150" spans="1:4" x14ac:dyDescent="0.25">
      <c r="A150" t="s">
        <v>875</v>
      </c>
      <c r="B150" s="1" t="s">
        <v>154</v>
      </c>
      <c r="C150" t="s">
        <v>1009</v>
      </c>
      <c r="D150" t="str">
        <f t="shared" si="2"/>
        <v>{ID="common_ring_01_haunt_Ken", name="Ring Common"},</v>
      </c>
    </row>
    <row r="151" spans="1:4" x14ac:dyDescent="0.25">
      <c r="A151" t="s">
        <v>878</v>
      </c>
      <c r="B151" s="1" t="s">
        <v>154</v>
      </c>
      <c r="C151" t="s">
        <v>1009</v>
      </c>
      <c r="D151" t="str">
        <f t="shared" si="2"/>
        <v>{ID="common_ring_01_mgbwg", name="Ring Common"},</v>
      </c>
    </row>
    <row r="152" spans="1:4" x14ac:dyDescent="0.25">
      <c r="A152" t="s">
        <v>807</v>
      </c>
      <c r="B152" s="1" t="s">
        <v>154</v>
      </c>
      <c r="C152" t="s">
        <v>1009</v>
      </c>
      <c r="D152" t="str">
        <f t="shared" si="2"/>
        <v>{ID="common_ring_01_mge", name="Ring Common"},</v>
      </c>
    </row>
    <row r="153" spans="1:4" x14ac:dyDescent="0.25">
      <c r="A153" t="s">
        <v>820</v>
      </c>
      <c r="B153" s="1" t="s">
        <v>154</v>
      </c>
      <c r="C153" t="s">
        <v>1009</v>
      </c>
      <c r="D153" t="str">
        <f t="shared" si="2"/>
        <v>{ID="common_ring_01_tt_mountkand", name="Ring Common"},</v>
      </c>
    </row>
    <row r="154" spans="1:4" x14ac:dyDescent="0.25">
      <c r="A154" t="s">
        <v>156</v>
      </c>
      <c r="B154" s="1" t="s">
        <v>154</v>
      </c>
      <c r="C154" t="s">
        <v>1009</v>
      </c>
      <c r="D154" t="str">
        <f t="shared" si="2"/>
        <v>{ID="common_ring_02", name="Ring Common"},</v>
      </c>
    </row>
    <row r="155" spans="1:4" x14ac:dyDescent="0.25">
      <c r="A155" t="s">
        <v>157</v>
      </c>
      <c r="B155" s="1" t="s">
        <v>154</v>
      </c>
      <c r="C155" t="s">
        <v>1009</v>
      </c>
      <c r="D155" t="str">
        <f t="shared" si="2"/>
        <v>{ID="common_ring_03", name="Ring Common"},</v>
      </c>
    </row>
    <row r="156" spans="1:4" x14ac:dyDescent="0.25">
      <c r="A156" t="s">
        <v>158</v>
      </c>
      <c r="B156" s="1" t="s">
        <v>154</v>
      </c>
      <c r="C156" t="s">
        <v>1009</v>
      </c>
      <c r="D156" t="str">
        <f t="shared" si="2"/>
        <v>{ID="common_ring_04", name="Ring Common"},</v>
      </c>
    </row>
    <row r="157" spans="1:4" x14ac:dyDescent="0.25">
      <c r="A157" t="s">
        <v>159</v>
      </c>
      <c r="B157" s="1" t="s">
        <v>154</v>
      </c>
      <c r="C157" t="s">
        <v>1009</v>
      </c>
      <c r="D157" t="str">
        <f t="shared" si="2"/>
        <v>{ID="common_ring_05", name="Ring Common"},</v>
      </c>
    </row>
    <row r="158" spans="1:4" x14ac:dyDescent="0.25">
      <c r="A158" t="s">
        <v>956</v>
      </c>
      <c r="B158" s="1" t="s">
        <v>110</v>
      </c>
      <c r="C158" t="s">
        <v>999</v>
      </c>
      <c r="D158" t="str">
        <f t="shared" si="2"/>
        <v>{ID="BM_Nordic01_Robe", name="Robe Common"},</v>
      </c>
    </row>
    <row r="159" spans="1:4" x14ac:dyDescent="0.25">
      <c r="A159" t="s">
        <v>959</v>
      </c>
      <c r="B159" s="1" t="s">
        <v>110</v>
      </c>
      <c r="C159" t="s">
        <v>999</v>
      </c>
      <c r="D159" t="str">
        <f t="shared" si="2"/>
        <v>{ID="BM_Wool01_Robe", name="Robe Common"},</v>
      </c>
    </row>
    <row r="160" spans="1:4" x14ac:dyDescent="0.25">
      <c r="A160" t="s">
        <v>192</v>
      </c>
      <c r="B160" s="1" t="s">
        <v>110</v>
      </c>
      <c r="C160" t="s">
        <v>999</v>
      </c>
      <c r="D160" t="str">
        <f t="shared" si="2"/>
        <v>{ID="common_robe_01", name="Robe Common"},</v>
      </c>
    </row>
    <row r="161" spans="1:4" x14ac:dyDescent="0.25">
      <c r="A161" t="s">
        <v>109</v>
      </c>
      <c r="B161" s="1" t="s">
        <v>110</v>
      </c>
      <c r="C161" t="s">
        <v>999</v>
      </c>
      <c r="D161" t="str">
        <f t="shared" si="2"/>
        <v>{ID="common_robe_02", name="Robe Common"},</v>
      </c>
    </row>
    <row r="162" spans="1:4" x14ac:dyDescent="0.25">
      <c r="A162" t="s">
        <v>113</v>
      </c>
      <c r="B162" s="1" t="s">
        <v>110</v>
      </c>
      <c r="C162" t="s">
        <v>999</v>
      </c>
      <c r="D162" t="str">
        <f t="shared" si="2"/>
        <v>{ID="common_robe_02_h", name="Robe Common"},</v>
      </c>
    </row>
    <row r="163" spans="1:4" x14ac:dyDescent="0.25">
      <c r="A163" t="s">
        <v>546</v>
      </c>
      <c r="B163" s="1" t="s">
        <v>110</v>
      </c>
      <c r="C163" t="s">
        <v>999</v>
      </c>
      <c r="D163" t="str">
        <f t="shared" si="2"/>
        <v>{ID="common_robe_02_hh", name="Robe Common"},</v>
      </c>
    </row>
    <row r="164" spans="1:4" x14ac:dyDescent="0.25">
      <c r="A164" t="s">
        <v>112</v>
      </c>
      <c r="B164" s="1" t="s">
        <v>110</v>
      </c>
      <c r="C164" t="s">
        <v>999</v>
      </c>
      <c r="D164" t="str">
        <f t="shared" si="2"/>
        <v>{ID="common_robe_02_r", name="Robe Common"},</v>
      </c>
    </row>
    <row r="165" spans="1:4" x14ac:dyDescent="0.25">
      <c r="A165" t="s">
        <v>547</v>
      </c>
      <c r="B165" s="1" t="s">
        <v>110</v>
      </c>
      <c r="C165" t="s">
        <v>999</v>
      </c>
      <c r="D165" t="str">
        <f t="shared" si="2"/>
        <v>{ID="common_robe_02_rr", name="Robe Common"},</v>
      </c>
    </row>
    <row r="166" spans="1:4" x14ac:dyDescent="0.25">
      <c r="A166" t="s">
        <v>114</v>
      </c>
      <c r="B166" s="1" t="s">
        <v>110</v>
      </c>
      <c r="C166" t="s">
        <v>999</v>
      </c>
      <c r="D166" t="str">
        <f t="shared" si="2"/>
        <v>{ID="common_robe_02_t", name="Robe Common"},</v>
      </c>
    </row>
    <row r="167" spans="1:4" x14ac:dyDescent="0.25">
      <c r="A167" t="s">
        <v>548</v>
      </c>
      <c r="B167" s="1" t="s">
        <v>110</v>
      </c>
      <c r="C167" t="s">
        <v>999</v>
      </c>
      <c r="D167" t="str">
        <f t="shared" si="2"/>
        <v>{ID="common_robe_02_tt", name="Robe Common"},</v>
      </c>
    </row>
    <row r="168" spans="1:4" x14ac:dyDescent="0.25">
      <c r="A168" t="s">
        <v>115</v>
      </c>
      <c r="B168" s="1" t="s">
        <v>110</v>
      </c>
      <c r="C168" t="s">
        <v>999</v>
      </c>
      <c r="D168" t="str">
        <f t="shared" si="2"/>
        <v>{ID="common_robe_03", name="Robe Common"},</v>
      </c>
    </row>
    <row r="169" spans="1:4" x14ac:dyDescent="0.25">
      <c r="A169" t="s">
        <v>116</v>
      </c>
      <c r="B169" s="1" t="s">
        <v>110</v>
      </c>
      <c r="C169" t="s">
        <v>999</v>
      </c>
      <c r="D169" t="str">
        <f t="shared" si="2"/>
        <v>{ID="common_robe_03_a", name="Robe Common"},</v>
      </c>
    </row>
    <row r="170" spans="1:4" x14ac:dyDescent="0.25">
      <c r="A170" t="s">
        <v>117</v>
      </c>
      <c r="B170" s="1" t="s">
        <v>110</v>
      </c>
      <c r="C170" t="s">
        <v>999</v>
      </c>
      <c r="D170" t="str">
        <f t="shared" si="2"/>
        <v>{ID="common_robe_03_b", name="Robe Common"},</v>
      </c>
    </row>
    <row r="171" spans="1:4" x14ac:dyDescent="0.25">
      <c r="A171" t="s">
        <v>118</v>
      </c>
      <c r="B171" s="1" t="s">
        <v>110</v>
      </c>
      <c r="C171" t="s">
        <v>999</v>
      </c>
      <c r="D171" t="str">
        <f t="shared" si="2"/>
        <v>{ID="common_robe_04", name="Robe Common"},</v>
      </c>
    </row>
    <row r="172" spans="1:4" x14ac:dyDescent="0.25">
      <c r="A172" t="s">
        <v>119</v>
      </c>
      <c r="B172" s="1" t="s">
        <v>110</v>
      </c>
      <c r="C172" t="s">
        <v>999</v>
      </c>
      <c r="D172" t="str">
        <f t="shared" si="2"/>
        <v>{ID="common_robe_05", name="Robe Common"},</v>
      </c>
    </row>
    <row r="173" spans="1:4" x14ac:dyDescent="0.25">
      <c r="A173" t="s">
        <v>120</v>
      </c>
      <c r="B173" s="1" t="s">
        <v>110</v>
      </c>
      <c r="C173" t="s">
        <v>999</v>
      </c>
      <c r="D173" t="str">
        <f t="shared" si="2"/>
        <v>{ID="common_robe_05_a", name="Robe Common"},</v>
      </c>
    </row>
    <row r="174" spans="1:4" x14ac:dyDescent="0.25">
      <c r="A174" t="s">
        <v>121</v>
      </c>
      <c r="B174" s="1" t="s">
        <v>110</v>
      </c>
      <c r="C174" t="s">
        <v>999</v>
      </c>
      <c r="D174" t="str">
        <f t="shared" si="2"/>
        <v>{ID="common_robe_05_b", name="Robe Common"},</v>
      </c>
    </row>
    <row r="175" spans="1:4" x14ac:dyDescent="0.25">
      <c r="A175" t="s">
        <v>122</v>
      </c>
      <c r="B175" s="1" t="s">
        <v>110</v>
      </c>
      <c r="C175" t="s">
        <v>999</v>
      </c>
      <c r="D175" t="str">
        <f t="shared" si="2"/>
        <v>{ID="common_robe_05_c", name="Robe Common"},</v>
      </c>
    </row>
    <row r="176" spans="1:4" x14ac:dyDescent="0.25">
      <c r="A176" t="s">
        <v>927</v>
      </c>
      <c r="B176" s="1" t="s">
        <v>110</v>
      </c>
      <c r="C176" t="s">
        <v>999</v>
      </c>
      <c r="D176" t="str">
        <f t="shared" si="2"/>
        <v>{ID="common_robe_EOT", name="Robe Common"},</v>
      </c>
    </row>
    <row r="177" spans="1:4" x14ac:dyDescent="0.25">
      <c r="A177" t="s">
        <v>936</v>
      </c>
      <c r="B177" s="1" t="s">
        <v>51</v>
      </c>
      <c r="C177" t="s">
        <v>987</v>
      </c>
      <c r="D177" t="str">
        <f t="shared" si="2"/>
        <v>{ID="BM_Nordic01_shirt", name="Shirt Common"},</v>
      </c>
    </row>
    <row r="178" spans="1:4" x14ac:dyDescent="0.25">
      <c r="A178" t="s">
        <v>942</v>
      </c>
      <c r="B178" s="1" t="s">
        <v>51</v>
      </c>
      <c r="C178" t="s">
        <v>987</v>
      </c>
      <c r="D178" t="str">
        <f t="shared" si="2"/>
        <v>{ID="BM_Nordic02_shirt", name="Shirt Common"},</v>
      </c>
    </row>
    <row r="179" spans="1:4" x14ac:dyDescent="0.25">
      <c r="A179" t="s">
        <v>946</v>
      </c>
      <c r="B179" s="1" t="s">
        <v>51</v>
      </c>
      <c r="C179" t="s">
        <v>987</v>
      </c>
      <c r="D179" t="str">
        <f t="shared" si="2"/>
        <v>{ID="BM_Wool01_shirt", name="Shirt Common"},</v>
      </c>
    </row>
    <row r="180" spans="1:4" x14ac:dyDescent="0.25">
      <c r="A180" t="s">
        <v>951</v>
      </c>
      <c r="B180" s="1" t="s">
        <v>51</v>
      </c>
      <c r="C180" t="s">
        <v>987</v>
      </c>
      <c r="D180" t="str">
        <f t="shared" si="2"/>
        <v>{ID="BM_Wool02_shirt", name="Shirt Common"},</v>
      </c>
    </row>
    <row r="181" spans="1:4" x14ac:dyDescent="0.25">
      <c r="A181" t="s">
        <v>190</v>
      </c>
      <c r="B181" s="1" t="s">
        <v>51</v>
      </c>
      <c r="C181" t="s">
        <v>987</v>
      </c>
      <c r="D181" t="str">
        <f t="shared" si="2"/>
        <v>{ID="common_shirt_01", name="Shirt Common"},</v>
      </c>
    </row>
    <row r="182" spans="1:4" x14ac:dyDescent="0.25">
      <c r="A182" t="s">
        <v>81</v>
      </c>
      <c r="B182" s="1" t="s">
        <v>51</v>
      </c>
      <c r="C182" t="s">
        <v>987</v>
      </c>
      <c r="D182" t="str">
        <f t="shared" si="2"/>
        <v>{ID="common_shirt_01_a", name="Shirt Common"},</v>
      </c>
    </row>
    <row r="183" spans="1:4" x14ac:dyDescent="0.25">
      <c r="A183" t="s">
        <v>82</v>
      </c>
      <c r="B183" s="1" t="s">
        <v>51</v>
      </c>
      <c r="C183" t="s">
        <v>987</v>
      </c>
      <c r="D183" t="str">
        <f t="shared" si="2"/>
        <v>{ID="common_shirt_01_e", name="Shirt Common"},</v>
      </c>
    </row>
    <row r="184" spans="1:4" x14ac:dyDescent="0.25">
      <c r="A184" t="s">
        <v>79</v>
      </c>
      <c r="B184" s="1" t="s">
        <v>51</v>
      </c>
      <c r="C184" t="s">
        <v>987</v>
      </c>
      <c r="D184" t="str">
        <f t="shared" si="2"/>
        <v>{ID="common_shirt_01_u", name="Shirt Common"},</v>
      </c>
    </row>
    <row r="185" spans="1:4" x14ac:dyDescent="0.25">
      <c r="A185" t="s">
        <v>80</v>
      </c>
      <c r="B185" s="1" t="s">
        <v>51</v>
      </c>
      <c r="C185" t="s">
        <v>987</v>
      </c>
      <c r="D185" t="str">
        <f t="shared" si="2"/>
        <v>{ID="common_shirt_01_z", name="Shirt Common"},</v>
      </c>
    </row>
    <row r="186" spans="1:4" x14ac:dyDescent="0.25">
      <c r="A186" t="s">
        <v>50</v>
      </c>
      <c r="B186" s="1" t="s">
        <v>51</v>
      </c>
      <c r="C186" t="s">
        <v>987</v>
      </c>
      <c r="D186" t="str">
        <f t="shared" si="2"/>
        <v>{ID="common_shirt_02", name="Shirt Common"},</v>
      </c>
    </row>
    <row r="187" spans="1:4" x14ac:dyDescent="0.25">
      <c r="A187" t="s">
        <v>84</v>
      </c>
      <c r="B187" s="1" t="s">
        <v>51</v>
      </c>
      <c r="C187" t="s">
        <v>987</v>
      </c>
      <c r="D187" t="str">
        <f t="shared" si="2"/>
        <v>{ID="common_shirt_02_h", name="Shirt Common"},</v>
      </c>
    </row>
    <row r="188" spans="1:4" x14ac:dyDescent="0.25">
      <c r="A188" t="s">
        <v>543</v>
      </c>
      <c r="B188" s="1" t="s">
        <v>51</v>
      </c>
      <c r="C188" t="s">
        <v>987</v>
      </c>
      <c r="D188" t="str">
        <f t="shared" si="2"/>
        <v>{ID="common_shirt_02_hh", name="Shirt Common"},</v>
      </c>
    </row>
    <row r="189" spans="1:4" x14ac:dyDescent="0.25">
      <c r="A189" t="s">
        <v>83</v>
      </c>
      <c r="B189" s="1" t="s">
        <v>51</v>
      </c>
      <c r="C189" t="s">
        <v>987</v>
      </c>
      <c r="D189" t="str">
        <f t="shared" si="2"/>
        <v>{ID="common_shirt_02_r", name="Shirt Common"},</v>
      </c>
    </row>
    <row r="190" spans="1:4" x14ac:dyDescent="0.25">
      <c r="A190" t="s">
        <v>544</v>
      </c>
      <c r="B190" s="1" t="s">
        <v>51</v>
      </c>
      <c r="C190" t="s">
        <v>987</v>
      </c>
      <c r="D190" t="str">
        <f t="shared" si="2"/>
        <v>{ID="common_shirt_02_rr", name="Shirt Common"},</v>
      </c>
    </row>
    <row r="191" spans="1:4" x14ac:dyDescent="0.25">
      <c r="A191" t="s">
        <v>85</v>
      </c>
      <c r="B191" s="1" t="s">
        <v>51</v>
      </c>
      <c r="C191" t="s">
        <v>987</v>
      </c>
      <c r="D191" t="str">
        <f t="shared" si="2"/>
        <v>{ID="common_shirt_02_t", name="Shirt Common"},</v>
      </c>
    </row>
    <row r="192" spans="1:4" x14ac:dyDescent="0.25">
      <c r="A192" t="s">
        <v>545</v>
      </c>
      <c r="B192" s="1" t="s">
        <v>51</v>
      </c>
      <c r="C192" t="s">
        <v>987</v>
      </c>
      <c r="D192" t="str">
        <f t="shared" si="2"/>
        <v>{ID="common_shirt_02_tt", name="Shirt Common"},</v>
      </c>
    </row>
    <row r="193" spans="1:4" x14ac:dyDescent="0.25">
      <c r="A193" t="s">
        <v>53</v>
      </c>
      <c r="B193" s="1" t="s">
        <v>51</v>
      </c>
      <c r="C193" t="s">
        <v>987</v>
      </c>
      <c r="D193" t="str">
        <f t="shared" si="2"/>
        <v>{ID="common_shirt_03", name="Shirt Common"},</v>
      </c>
    </row>
    <row r="194" spans="1:4" x14ac:dyDescent="0.25">
      <c r="A194" t="s">
        <v>86</v>
      </c>
      <c r="B194" s="1" t="s">
        <v>51</v>
      </c>
      <c r="C194" t="s">
        <v>987</v>
      </c>
      <c r="D194" t="str">
        <f t="shared" si="2"/>
        <v>{ID="common_shirt_03_b", name="Shirt Common"},</v>
      </c>
    </row>
    <row r="195" spans="1:4" x14ac:dyDescent="0.25">
      <c r="A195" t="s">
        <v>661</v>
      </c>
      <c r="B195" s="1" t="s">
        <v>51</v>
      </c>
      <c r="C195" t="s">
        <v>987</v>
      </c>
      <c r="D195" t="str">
        <f t="shared" ref="D195:D258" si="3">IF(B195&lt;&gt;C195,"{ID="&amp;""""&amp;A195&amp;""""&amp;", name="&amp;""""&amp;C195&amp;""""&amp;"},","")</f>
        <v>{ID="common_shirt_03_c", name="Shirt Common"},</v>
      </c>
    </row>
    <row r="196" spans="1:4" x14ac:dyDescent="0.25">
      <c r="A196" t="s">
        <v>54</v>
      </c>
      <c r="B196" s="1" t="s">
        <v>51</v>
      </c>
      <c r="C196" t="s">
        <v>987</v>
      </c>
      <c r="D196" t="str">
        <f t="shared" si="3"/>
        <v>{ID="common_shirt_04", name="Shirt Common"},</v>
      </c>
    </row>
    <row r="197" spans="1:4" x14ac:dyDescent="0.25">
      <c r="A197" t="s">
        <v>193</v>
      </c>
      <c r="B197" s="1" t="s">
        <v>51</v>
      </c>
      <c r="C197" t="s">
        <v>987</v>
      </c>
      <c r="D197" t="str">
        <f t="shared" si="3"/>
        <v>{ID="common_shirt_04_a", name="Shirt Common"},</v>
      </c>
    </row>
    <row r="198" spans="1:4" x14ac:dyDescent="0.25">
      <c r="A198" t="s">
        <v>194</v>
      </c>
      <c r="B198" s="1" t="s">
        <v>51</v>
      </c>
      <c r="C198" t="s">
        <v>987</v>
      </c>
      <c r="D198" t="str">
        <f t="shared" si="3"/>
        <v>{ID="common_shirt_04_b", name="Shirt Common"},</v>
      </c>
    </row>
    <row r="199" spans="1:4" x14ac:dyDescent="0.25">
      <c r="A199" t="s">
        <v>195</v>
      </c>
      <c r="B199" s="1" t="s">
        <v>51</v>
      </c>
      <c r="C199" t="s">
        <v>987</v>
      </c>
      <c r="D199" t="str">
        <f t="shared" si="3"/>
        <v>{ID="common_shirt_04_c", name="Shirt Common"},</v>
      </c>
    </row>
    <row r="200" spans="1:4" x14ac:dyDescent="0.25">
      <c r="A200" t="s">
        <v>55</v>
      </c>
      <c r="B200" s="1" t="s">
        <v>51</v>
      </c>
      <c r="C200" t="s">
        <v>987</v>
      </c>
      <c r="D200" t="str">
        <f t="shared" si="3"/>
        <v>{ID="common_shirt_05", name="Shirt Common"},</v>
      </c>
    </row>
    <row r="201" spans="1:4" x14ac:dyDescent="0.25">
      <c r="A201" t="s">
        <v>906</v>
      </c>
      <c r="B201" s="1" t="s">
        <v>51</v>
      </c>
      <c r="C201" t="s">
        <v>987</v>
      </c>
      <c r="D201" t="str">
        <f t="shared" si="3"/>
        <v>{ID="common_shirt_06", name="Shirt Common"},</v>
      </c>
    </row>
    <row r="202" spans="1:4" x14ac:dyDescent="0.25">
      <c r="A202" t="s">
        <v>907</v>
      </c>
      <c r="B202" s="1" t="s">
        <v>51</v>
      </c>
      <c r="C202" t="s">
        <v>987</v>
      </c>
      <c r="D202" t="str">
        <f t="shared" si="3"/>
        <v>{ID="common_shirt_07", name="Shirt Common"},</v>
      </c>
    </row>
    <row r="203" spans="1:4" x14ac:dyDescent="0.25">
      <c r="A203" t="s">
        <v>938</v>
      </c>
      <c r="B203" s="1" t="s">
        <v>12</v>
      </c>
      <c r="C203" t="s">
        <v>979</v>
      </c>
      <c r="D203" t="str">
        <f t="shared" si="3"/>
        <v>{ID="BM_Nordic01_shoes", name="Shoes Common"},</v>
      </c>
    </row>
    <row r="204" spans="1:4" x14ac:dyDescent="0.25">
      <c r="A204" t="s">
        <v>945</v>
      </c>
      <c r="B204" s="1" t="s">
        <v>12</v>
      </c>
      <c r="C204" t="s">
        <v>979</v>
      </c>
      <c r="D204" t="str">
        <f t="shared" si="3"/>
        <v>{ID="BM_Nordic02_shoes", name="Shoes Common"},</v>
      </c>
    </row>
    <row r="205" spans="1:4" x14ac:dyDescent="0.25">
      <c r="A205" t="s">
        <v>950</v>
      </c>
      <c r="B205" s="1" t="s">
        <v>12</v>
      </c>
      <c r="C205" t="s">
        <v>979</v>
      </c>
      <c r="D205" t="str">
        <f t="shared" si="3"/>
        <v>{ID="BM_Wool01_shoes", name="Shoes Common"},</v>
      </c>
    </row>
    <row r="206" spans="1:4" x14ac:dyDescent="0.25">
      <c r="A206" t="s">
        <v>955</v>
      </c>
      <c r="B206" s="1" t="s">
        <v>12</v>
      </c>
      <c r="C206" t="s">
        <v>979</v>
      </c>
      <c r="D206" t="str">
        <f t="shared" si="3"/>
        <v>{ID="BM_Wool02_shoes", name="Shoes Common"},</v>
      </c>
    </row>
    <row r="207" spans="1:4" x14ac:dyDescent="0.25">
      <c r="A207" t="s">
        <v>11</v>
      </c>
      <c r="B207" s="1" t="s">
        <v>12</v>
      </c>
      <c r="C207" t="s">
        <v>979</v>
      </c>
      <c r="D207" t="str">
        <f t="shared" si="3"/>
        <v>{ID="common_shoes_01", name="Shoes Common"},</v>
      </c>
    </row>
    <row r="208" spans="1:4" x14ac:dyDescent="0.25">
      <c r="A208" t="s">
        <v>14</v>
      </c>
      <c r="B208" s="1" t="s">
        <v>12</v>
      </c>
      <c r="C208" t="s">
        <v>979</v>
      </c>
      <c r="D208" t="str">
        <f t="shared" si="3"/>
        <v>{ID="common_shoes_02", name="Shoes Common"},</v>
      </c>
    </row>
    <row r="209" spans="1:4" x14ac:dyDescent="0.25">
      <c r="A209" t="s">
        <v>15</v>
      </c>
      <c r="B209" s="1" t="s">
        <v>12</v>
      </c>
      <c r="C209" t="s">
        <v>979</v>
      </c>
      <c r="D209" t="str">
        <f t="shared" si="3"/>
        <v>{ID="common_shoes_03", name="Shoes Common"},</v>
      </c>
    </row>
    <row r="210" spans="1:4" x14ac:dyDescent="0.25">
      <c r="A210" t="s">
        <v>16</v>
      </c>
      <c r="B210" s="1" t="s">
        <v>12</v>
      </c>
      <c r="C210" t="s">
        <v>979</v>
      </c>
      <c r="D210" t="str">
        <f t="shared" si="3"/>
        <v>{ID="common_shoes_04", name="Shoes Common"},</v>
      </c>
    </row>
    <row r="211" spans="1:4" x14ac:dyDescent="0.25">
      <c r="A211" t="s">
        <v>17</v>
      </c>
      <c r="B211" s="1" t="s">
        <v>12</v>
      </c>
      <c r="C211" t="s">
        <v>979</v>
      </c>
      <c r="D211" t="str">
        <f t="shared" si="3"/>
        <v>{ID="common_shoes_05", name="Shoes Common"},</v>
      </c>
    </row>
    <row r="212" spans="1:4" x14ac:dyDescent="0.25">
      <c r="A212" t="s">
        <v>908</v>
      </c>
      <c r="B212" s="1" t="s">
        <v>12</v>
      </c>
      <c r="C212" t="s">
        <v>979</v>
      </c>
      <c r="D212" t="str">
        <f t="shared" si="3"/>
        <v>{ID="common_shoes_06", name="Shoes Common"},</v>
      </c>
    </row>
    <row r="213" spans="1:4" x14ac:dyDescent="0.25">
      <c r="A213" t="s">
        <v>909</v>
      </c>
      <c r="B213" s="1" t="s">
        <v>12</v>
      </c>
      <c r="C213" t="s">
        <v>979</v>
      </c>
      <c r="D213" t="str">
        <f t="shared" si="3"/>
        <v>{ID="common_shoes_07", name="Shoes Common"},</v>
      </c>
    </row>
    <row r="214" spans="1:4" x14ac:dyDescent="0.25">
      <c r="A214" t="s">
        <v>191</v>
      </c>
      <c r="B214" s="1" t="s">
        <v>66</v>
      </c>
      <c r="C214" t="s">
        <v>991</v>
      </c>
      <c r="D214" t="str">
        <f t="shared" si="3"/>
        <v>{ID="common_skirt_01", name="Skirt Common"},</v>
      </c>
    </row>
    <row r="215" spans="1:4" x14ac:dyDescent="0.25">
      <c r="A215" t="s">
        <v>65</v>
      </c>
      <c r="B215" s="1" t="s">
        <v>66</v>
      </c>
      <c r="C215" t="s">
        <v>991</v>
      </c>
      <c r="D215" t="str">
        <f t="shared" si="3"/>
        <v>{ID="common_skirt_02", name="Skirt Common"},</v>
      </c>
    </row>
    <row r="216" spans="1:4" x14ac:dyDescent="0.25">
      <c r="A216" t="s">
        <v>67</v>
      </c>
      <c r="B216" s="1" t="s">
        <v>66</v>
      </c>
      <c r="C216" t="s">
        <v>991</v>
      </c>
      <c r="D216" t="str">
        <f t="shared" si="3"/>
        <v>{ID="common_skirt_03", name="Skirt Common"},</v>
      </c>
    </row>
    <row r="217" spans="1:4" x14ac:dyDescent="0.25">
      <c r="A217" t="s">
        <v>68</v>
      </c>
      <c r="B217" s="1" t="s">
        <v>66</v>
      </c>
      <c r="C217" t="s">
        <v>991</v>
      </c>
      <c r="D217" t="str">
        <f t="shared" si="3"/>
        <v>{ID="common_skirt_04", name="Skirt Common"},</v>
      </c>
    </row>
    <row r="218" spans="1:4" x14ac:dyDescent="0.25">
      <c r="A218" t="s">
        <v>199</v>
      </c>
      <c r="B218" s="1" t="s">
        <v>66</v>
      </c>
      <c r="C218" t="s">
        <v>991</v>
      </c>
      <c r="D218" t="str">
        <f t="shared" si="3"/>
        <v>{ID="common_skirt_04_c", name="Skirt Common"},</v>
      </c>
    </row>
    <row r="219" spans="1:4" x14ac:dyDescent="0.25">
      <c r="A219" t="s">
        <v>69</v>
      </c>
      <c r="B219" s="1" t="s">
        <v>66</v>
      </c>
      <c r="C219" t="s">
        <v>991</v>
      </c>
      <c r="D219" t="str">
        <f t="shared" si="3"/>
        <v>{ID="common_skirt_05", name="Skirt Common"},</v>
      </c>
    </row>
    <row r="220" spans="1:4" x14ac:dyDescent="0.25">
      <c r="A220" t="s">
        <v>916</v>
      </c>
      <c r="B220" s="1" t="s">
        <v>66</v>
      </c>
      <c r="C220" t="s">
        <v>991</v>
      </c>
      <c r="D220" t="str">
        <f t="shared" si="3"/>
        <v>{ID="common_skirt_06", name="Skirt Common"},</v>
      </c>
    </row>
    <row r="221" spans="1:4" x14ac:dyDescent="0.25">
      <c r="A221" t="s">
        <v>917</v>
      </c>
      <c r="B221" s="1" t="s">
        <v>66</v>
      </c>
      <c r="C221" t="s">
        <v>991</v>
      </c>
      <c r="D221" t="str">
        <f t="shared" si="3"/>
        <v>{ID="common_skirt_07", name="Skirt Common"},</v>
      </c>
    </row>
    <row r="222" spans="1:4" x14ac:dyDescent="0.25">
      <c r="A222" t="s">
        <v>403</v>
      </c>
      <c r="B222" s="1" t="s">
        <v>404</v>
      </c>
      <c r="C222" t="s">
        <v>1045</v>
      </c>
      <c r="D222" t="str">
        <f t="shared" si="3"/>
        <v>{ID="crimson despair amulet", name="Amulet of Crimson Despair"},</v>
      </c>
    </row>
    <row r="223" spans="1:4" x14ac:dyDescent="0.25">
      <c r="A223" t="s">
        <v>359</v>
      </c>
      <c r="B223" s="1" t="s">
        <v>360</v>
      </c>
      <c r="C223" t="s">
        <v>2454</v>
      </c>
      <c r="D223" t="str">
        <f t="shared" si="3"/>
        <v>{ID="cruel flamebolt ring", name="Ring of Flamebolt Cruel"},</v>
      </c>
    </row>
    <row r="224" spans="1:4" x14ac:dyDescent="0.25">
      <c r="A224" t="s">
        <v>361</v>
      </c>
      <c r="B224" s="1" t="s">
        <v>362</v>
      </c>
      <c r="C224" t="s">
        <v>2455</v>
      </c>
      <c r="D224" t="str">
        <f t="shared" si="3"/>
        <v>{ID="cruel shardbolt ring", name="Ring of Shardbolt Cruel"},</v>
      </c>
    </row>
    <row r="225" spans="1:4" x14ac:dyDescent="0.25">
      <c r="A225" t="s">
        <v>363</v>
      </c>
      <c r="B225" s="1" t="s">
        <v>364</v>
      </c>
      <c r="C225" t="s">
        <v>2456</v>
      </c>
      <c r="D225" t="str">
        <f t="shared" si="3"/>
        <v>{ID="cruel sparkbolt ring", name="Ring of Sparkbolt Cruel"},</v>
      </c>
    </row>
    <row r="226" spans="1:4" x14ac:dyDescent="0.25">
      <c r="A226" t="s">
        <v>365</v>
      </c>
      <c r="B226" s="1" t="s">
        <v>366</v>
      </c>
      <c r="C226" t="s">
        <v>2457</v>
      </c>
      <c r="D226" t="str">
        <f t="shared" si="3"/>
        <v>{ID="cruel viperbolt ring", name="Ring of Viperbolt Cruel"},</v>
      </c>
    </row>
    <row r="227" spans="1:4" x14ac:dyDescent="0.25">
      <c r="A227" t="s">
        <v>351</v>
      </c>
      <c r="B227" s="1" t="s">
        <v>352</v>
      </c>
      <c r="C227" t="s">
        <v>1035</v>
      </c>
      <c r="D227" t="str">
        <f t="shared" si="3"/>
        <v>{ID="crying ring", name="Ring of Crying"},</v>
      </c>
    </row>
    <row r="228" spans="1:4" x14ac:dyDescent="0.25">
      <c r="A228" t="s">
        <v>850</v>
      </c>
      <c r="B228" s="1" t="s">
        <v>851</v>
      </c>
      <c r="C228" t="s">
        <v>851</v>
      </c>
      <c r="D228" t="str">
        <f t="shared" si="3"/>
        <v/>
      </c>
    </row>
    <row r="229" spans="1:4" x14ac:dyDescent="0.25">
      <c r="A229" t="s">
        <v>846</v>
      </c>
      <c r="B229" s="1" t="s">
        <v>847</v>
      </c>
      <c r="C229" s="1" t="s">
        <v>2485</v>
      </c>
      <c r="D229" t="str">
        <f t="shared" si="3"/>
        <v>{ID="common_ring_danar", name="Ring Danar's"},</v>
      </c>
    </row>
    <row r="230" spans="1:4" x14ac:dyDescent="0.25">
      <c r="A230" t="s">
        <v>969</v>
      </c>
      <c r="B230" s="1" t="s">
        <v>970</v>
      </c>
      <c r="C230" t="s">
        <v>970</v>
      </c>
      <c r="D230" t="str">
        <f t="shared" si="3"/>
        <v/>
      </c>
    </row>
    <row r="231" spans="1:4" x14ac:dyDescent="0.25">
      <c r="A231" t="s">
        <v>876</v>
      </c>
      <c r="B231" s="1" t="s">
        <v>877</v>
      </c>
      <c r="C231" t="s">
        <v>877</v>
      </c>
      <c r="D231" t="str">
        <f t="shared" si="3"/>
        <v/>
      </c>
    </row>
    <row r="232" spans="1:4" x14ac:dyDescent="0.25">
      <c r="A232" t="s">
        <v>700</v>
      </c>
      <c r="B232" s="1" t="s">
        <v>701</v>
      </c>
      <c r="C232" s="1" t="s">
        <v>2486</v>
      </c>
      <c r="D232" t="str">
        <f t="shared" si="3"/>
        <v>{ID="ring_denstagmer_unique", name="Ring Denstagmer's"},</v>
      </c>
    </row>
    <row r="233" spans="1:4" x14ac:dyDescent="0.25">
      <c r="A233" t="s">
        <v>736</v>
      </c>
      <c r="B233" s="1" t="s">
        <v>737</v>
      </c>
      <c r="C233" t="s">
        <v>2417</v>
      </c>
      <c r="D233" t="str">
        <f t="shared" si="3"/>
        <v>{ID="sarandas_shoes_2", name="Shoes Designer"},</v>
      </c>
    </row>
    <row r="234" spans="1:4" x14ac:dyDescent="0.25">
      <c r="A234" t="s">
        <v>865</v>
      </c>
      <c r="B234" s="1" t="s">
        <v>866</v>
      </c>
      <c r="C234" t="s">
        <v>1061</v>
      </c>
      <c r="D234" t="str">
        <f t="shared" si="3"/>
        <v>{ID="Detect_Enchantment_ring", name="Ring of Detect Enchantment"},</v>
      </c>
    </row>
    <row r="235" spans="1:4" x14ac:dyDescent="0.25">
      <c r="A235" t="s">
        <v>419</v>
      </c>
      <c r="B235" s="1" t="s">
        <v>420</v>
      </c>
      <c r="C235" t="s">
        <v>2458</v>
      </c>
      <c r="D235" t="str">
        <f t="shared" si="3"/>
        <v>{ID="dire flamebolt ring", name="Ring of Flamebolt Dire"},</v>
      </c>
    </row>
    <row r="236" spans="1:4" x14ac:dyDescent="0.25">
      <c r="A236" t="s">
        <v>421</v>
      </c>
      <c r="B236" s="1" t="s">
        <v>422</v>
      </c>
      <c r="C236" t="s">
        <v>2459</v>
      </c>
      <c r="D236" t="str">
        <f t="shared" si="3"/>
        <v>{ID="dire shardbolt ring", name="Ring of Shardbolt Dire"},</v>
      </c>
    </row>
    <row r="237" spans="1:4" x14ac:dyDescent="0.25">
      <c r="A237" t="s">
        <v>423</v>
      </c>
      <c r="B237" s="1" t="s">
        <v>424</v>
      </c>
      <c r="C237" t="s">
        <v>2460</v>
      </c>
      <c r="D237" t="str">
        <f t="shared" si="3"/>
        <v>{ID="dire sparkbolt ring", name="Ring of Sparkbolt Dire"},</v>
      </c>
    </row>
    <row r="238" spans="1:4" x14ac:dyDescent="0.25">
      <c r="A238" t="s">
        <v>425</v>
      </c>
      <c r="B238" s="1" t="s">
        <v>426</v>
      </c>
      <c r="C238" t="s">
        <v>2461</v>
      </c>
      <c r="D238" t="str">
        <f t="shared" si="3"/>
        <v>{ID="dire viperbolt ring", name="Ring of Viperbolt Dire"},</v>
      </c>
    </row>
    <row r="239" spans="1:4" x14ac:dyDescent="0.25">
      <c r="A239" t="s">
        <v>254</v>
      </c>
      <c r="B239" s="1" t="s">
        <v>255</v>
      </c>
      <c r="C239" t="s">
        <v>1025</v>
      </c>
      <c r="D239" t="str">
        <f t="shared" si="3"/>
        <v>{ID="distraction ring", name="Ring of Distraction"},</v>
      </c>
    </row>
    <row r="240" spans="1:4" x14ac:dyDescent="0.25">
      <c r="A240" t="s">
        <v>329</v>
      </c>
      <c r="B240" s="1" t="s">
        <v>330</v>
      </c>
      <c r="C240" t="s">
        <v>2422</v>
      </c>
      <c r="D240" t="str">
        <f t="shared" si="3"/>
        <v>{ID="doze charm", name="Charm of Doze"},</v>
      </c>
    </row>
    <row r="241" spans="1:4" x14ac:dyDescent="0.25">
      <c r="A241" t="s">
        <v>730</v>
      </c>
      <c r="B241" s="1" t="s">
        <v>731</v>
      </c>
      <c r="C241" t="s">
        <v>2415</v>
      </c>
      <c r="D241" t="str">
        <f t="shared" si="3"/>
        <v>{ID="sarandas_ring_2", name="Ring Ebony"},</v>
      </c>
    </row>
    <row r="242" spans="1:4" x14ac:dyDescent="0.25">
      <c r="A242" t="s">
        <v>895</v>
      </c>
      <c r="B242" s="1" t="s">
        <v>896</v>
      </c>
      <c r="C242" s="1" t="s">
        <v>2514</v>
      </c>
      <c r="D242" t="str">
        <f t="shared" si="3"/>
        <v>{ID="extravagant_robe_02_elanande", name="Robe Elanande's"},</v>
      </c>
    </row>
    <row r="243" spans="1:4" x14ac:dyDescent="0.25">
      <c r="A243" t="s">
        <v>698</v>
      </c>
      <c r="B243" s="1" t="s">
        <v>699</v>
      </c>
      <c r="C243" t="s">
        <v>699</v>
      </c>
      <c r="D243" t="str">
        <f t="shared" si="3"/>
        <v/>
      </c>
    </row>
    <row r="244" spans="1:4" x14ac:dyDescent="0.25">
      <c r="A244" t="s">
        <v>856</v>
      </c>
      <c r="B244" s="1" t="s">
        <v>819</v>
      </c>
      <c r="C244" t="s">
        <v>819</v>
      </c>
      <c r="D244" t="str">
        <f t="shared" si="3"/>
        <v/>
      </c>
    </row>
    <row r="245" spans="1:4" x14ac:dyDescent="0.25">
      <c r="A245" t="s">
        <v>818</v>
      </c>
      <c r="B245" s="1" t="s">
        <v>819</v>
      </c>
      <c r="C245" t="s">
        <v>819</v>
      </c>
      <c r="D245" t="str">
        <f t="shared" si="3"/>
        <v/>
      </c>
    </row>
    <row r="246" spans="1:4" x14ac:dyDescent="0.25">
      <c r="A246" t="s">
        <v>754</v>
      </c>
      <c r="B246" s="1" t="s">
        <v>755</v>
      </c>
      <c r="C246" s="1" t="s">
        <v>2401</v>
      </c>
      <c r="D246" t="str">
        <f t="shared" si="3"/>
        <v>{ID="peakstar_belt_unique", name="Belt Embroidered"},</v>
      </c>
    </row>
    <row r="247" spans="1:4" x14ac:dyDescent="0.25">
      <c r="A247" t="s">
        <v>564</v>
      </c>
      <c r="B247" s="1" t="s">
        <v>565</v>
      </c>
      <c r="C247" t="s">
        <v>2462</v>
      </c>
      <c r="D247" t="str">
        <f t="shared" si="3"/>
        <v>{ID="ring_keley", name="Ring of Healing Engraved"},</v>
      </c>
    </row>
    <row r="248" spans="1:4" x14ac:dyDescent="0.25">
      <c r="A248" t="s">
        <v>930</v>
      </c>
      <c r="B248" s="1" t="s">
        <v>931</v>
      </c>
      <c r="C248" s="1" t="s">
        <v>2487</v>
      </c>
      <c r="D248" t="str">
        <f t="shared" si="3"/>
        <v>{ID="expensive_ring_erna", name="Ring Erna the Quiet's"},</v>
      </c>
    </row>
    <row r="249" spans="1:4" x14ac:dyDescent="0.25">
      <c r="A249" t="s">
        <v>246</v>
      </c>
      <c r="B249" s="1" t="s">
        <v>247</v>
      </c>
      <c r="C249" t="s">
        <v>2423</v>
      </c>
      <c r="D249" t="str">
        <f t="shared" si="3"/>
        <v>{ID="evil eye charm", name="Charm of Evil Eye"},</v>
      </c>
    </row>
    <row r="250" spans="1:4" x14ac:dyDescent="0.25">
      <c r="A250" t="s">
        <v>176</v>
      </c>
      <c r="B250" s="1" t="s">
        <v>177</v>
      </c>
      <c r="C250" t="s">
        <v>1014</v>
      </c>
      <c r="D250" t="str">
        <f t="shared" si="3"/>
        <v>{ID="expensive_amulet_01", name="Amulet Expensive"},</v>
      </c>
    </row>
    <row r="251" spans="1:4" x14ac:dyDescent="0.25">
      <c r="A251" t="s">
        <v>178</v>
      </c>
      <c r="B251" s="1" t="s">
        <v>177</v>
      </c>
      <c r="C251" t="s">
        <v>1014</v>
      </c>
      <c r="D251" t="str">
        <f t="shared" si="3"/>
        <v>{ID="expensive_amulet_02", name="Amulet Expensive"},</v>
      </c>
    </row>
    <row r="252" spans="1:4" x14ac:dyDescent="0.25">
      <c r="A252" t="s">
        <v>179</v>
      </c>
      <c r="B252" s="1" t="s">
        <v>177</v>
      </c>
      <c r="C252" t="s">
        <v>1014</v>
      </c>
      <c r="D252" t="str">
        <f t="shared" si="3"/>
        <v>{ID="expensive_amulet_03", name="Amulet Expensive"},</v>
      </c>
    </row>
    <row r="253" spans="1:4" x14ac:dyDescent="0.25">
      <c r="A253" t="s">
        <v>680</v>
      </c>
      <c r="B253" s="1" t="s">
        <v>177</v>
      </c>
      <c r="C253" t="s">
        <v>1014</v>
      </c>
      <c r="D253" t="str">
        <f t="shared" si="3"/>
        <v>{ID="expensive_amulet_aeta", name="Amulet Expensive"},</v>
      </c>
    </row>
    <row r="254" spans="1:4" x14ac:dyDescent="0.25">
      <c r="A254" t="s">
        <v>100</v>
      </c>
      <c r="B254" s="1" t="s">
        <v>101</v>
      </c>
      <c r="C254" t="s">
        <v>996</v>
      </c>
      <c r="D254" t="str">
        <f t="shared" si="3"/>
        <v>{ID="expensive_belt_01", name="Belt Expensive"},</v>
      </c>
    </row>
    <row r="255" spans="1:4" x14ac:dyDescent="0.25">
      <c r="A255" t="s">
        <v>102</v>
      </c>
      <c r="B255" s="1" t="s">
        <v>101</v>
      </c>
      <c r="C255" t="s">
        <v>996</v>
      </c>
      <c r="D255" t="str">
        <f t="shared" si="3"/>
        <v>{ID="expensive_belt_02", name="Belt Expensive"},</v>
      </c>
    </row>
    <row r="256" spans="1:4" x14ac:dyDescent="0.25">
      <c r="A256" t="s">
        <v>103</v>
      </c>
      <c r="B256" s="1" t="s">
        <v>101</v>
      </c>
      <c r="C256" t="s">
        <v>996</v>
      </c>
      <c r="D256" t="str">
        <f t="shared" si="3"/>
        <v>{ID="expensive_belt_03", name="Belt Expensive"},</v>
      </c>
    </row>
    <row r="257" spans="1:4" x14ac:dyDescent="0.25">
      <c r="A257" t="s">
        <v>142</v>
      </c>
      <c r="B257" s="1" t="s">
        <v>143</v>
      </c>
      <c r="C257" t="s">
        <v>1004</v>
      </c>
      <c r="D257" t="str">
        <f t="shared" si="3"/>
        <v>{ID="expensive_glove_left_01", name="Glove Expensive Left"},</v>
      </c>
    </row>
    <row r="258" spans="1:4" x14ac:dyDescent="0.25">
      <c r="A258" t="s">
        <v>37</v>
      </c>
      <c r="B258" s="1" t="s">
        <v>38</v>
      </c>
      <c r="C258" t="s">
        <v>984</v>
      </c>
      <c r="D258" t="str">
        <f t="shared" si="3"/>
        <v>{ID="expensive_pants_01", name="Pants Expensive"},</v>
      </c>
    </row>
    <row r="259" spans="1:4" x14ac:dyDescent="0.25">
      <c r="A259" t="s">
        <v>40</v>
      </c>
      <c r="B259" s="1" t="s">
        <v>38</v>
      </c>
      <c r="C259" t="s">
        <v>984</v>
      </c>
      <c r="D259" t="str">
        <f t="shared" ref="D259:D322" si="4">IF(B259&lt;&gt;C259,"{ID="&amp;""""&amp;A259&amp;""""&amp;", name="&amp;""""&amp;C259&amp;""""&amp;"},","")</f>
        <v>{ID="expensive_pants_01_a", name="Pants Expensive"},</v>
      </c>
    </row>
    <row r="260" spans="1:4" x14ac:dyDescent="0.25">
      <c r="A260" t="s">
        <v>42</v>
      </c>
      <c r="B260" s="1" t="s">
        <v>38</v>
      </c>
      <c r="C260" t="s">
        <v>984</v>
      </c>
      <c r="D260" t="str">
        <f t="shared" si="4"/>
        <v>{ID="expensive_pants_01_e", name="Pants Expensive"},</v>
      </c>
    </row>
    <row r="261" spans="1:4" x14ac:dyDescent="0.25">
      <c r="A261" t="s">
        <v>39</v>
      </c>
      <c r="B261" s="1" t="s">
        <v>38</v>
      </c>
      <c r="C261" t="s">
        <v>984</v>
      </c>
      <c r="D261" t="str">
        <f t="shared" si="4"/>
        <v>{ID="expensive_pants_01_u", name="Pants Expensive"},</v>
      </c>
    </row>
    <row r="262" spans="1:4" x14ac:dyDescent="0.25">
      <c r="A262" t="s">
        <v>41</v>
      </c>
      <c r="B262" s="1" t="s">
        <v>38</v>
      </c>
      <c r="C262" t="s">
        <v>984</v>
      </c>
      <c r="D262" t="str">
        <f t="shared" si="4"/>
        <v>{ID="expensive_pants_01_z", name="Pants Expensive"},</v>
      </c>
    </row>
    <row r="263" spans="1:4" x14ac:dyDescent="0.25">
      <c r="A263" t="s">
        <v>43</v>
      </c>
      <c r="B263" s="1" t="s">
        <v>38</v>
      </c>
      <c r="C263" t="s">
        <v>984</v>
      </c>
      <c r="D263" t="str">
        <f t="shared" si="4"/>
        <v>{ID="expensive_pants_02", name="Pants Expensive"},</v>
      </c>
    </row>
    <row r="264" spans="1:4" x14ac:dyDescent="0.25">
      <c r="A264" t="s">
        <v>44</v>
      </c>
      <c r="B264" s="1" t="s">
        <v>38</v>
      </c>
      <c r="C264" t="s">
        <v>984</v>
      </c>
      <c r="D264" t="str">
        <f t="shared" si="4"/>
        <v>{ID="expensive_pants_03", name="Pants Expensive"},</v>
      </c>
    </row>
    <row r="265" spans="1:4" x14ac:dyDescent="0.25">
      <c r="A265" t="s">
        <v>902</v>
      </c>
      <c r="B265" s="1" t="s">
        <v>38</v>
      </c>
      <c r="C265" t="s">
        <v>984</v>
      </c>
      <c r="D265" t="str">
        <f t="shared" si="4"/>
        <v>{ID="Expensive_pants_Mournhold", name="Pants Expensive"},</v>
      </c>
    </row>
    <row r="266" spans="1:4" x14ac:dyDescent="0.25">
      <c r="A266" t="s">
        <v>149</v>
      </c>
      <c r="B266" s="1" t="s">
        <v>150</v>
      </c>
      <c r="C266" t="s">
        <v>1007</v>
      </c>
      <c r="D266" t="str">
        <f t="shared" si="4"/>
        <v>{ID="expensive_glove_right_01", name="Glove Expensive Right"},</v>
      </c>
    </row>
    <row r="267" spans="1:4" x14ac:dyDescent="0.25">
      <c r="A267" t="s">
        <v>160</v>
      </c>
      <c r="B267" s="1" t="s">
        <v>161</v>
      </c>
      <c r="C267" t="s">
        <v>1010</v>
      </c>
      <c r="D267" t="str">
        <f t="shared" si="4"/>
        <v>{ID="expensive_ring_01", name="Ring Expensive"},</v>
      </c>
    </row>
    <row r="268" spans="1:4" x14ac:dyDescent="0.25">
      <c r="A268" t="s">
        <v>761</v>
      </c>
      <c r="B268" s="1" t="s">
        <v>161</v>
      </c>
      <c r="C268" t="s">
        <v>1010</v>
      </c>
      <c r="D268" t="str">
        <f t="shared" si="4"/>
        <v>{ID="expensive_ring_01_BILL", name="Ring Expensive"},</v>
      </c>
    </row>
    <row r="269" spans="1:4" x14ac:dyDescent="0.25">
      <c r="A269" t="s">
        <v>162</v>
      </c>
      <c r="B269" s="1" t="s">
        <v>161</v>
      </c>
      <c r="C269" t="s">
        <v>1010</v>
      </c>
      <c r="D269" t="str">
        <f t="shared" si="4"/>
        <v>{ID="expensive_ring_02", name="Ring Expensive"},</v>
      </c>
    </row>
    <row r="270" spans="1:4" x14ac:dyDescent="0.25">
      <c r="A270" t="s">
        <v>163</v>
      </c>
      <c r="B270" s="1" t="s">
        <v>161</v>
      </c>
      <c r="C270" t="s">
        <v>1010</v>
      </c>
      <c r="D270" t="str">
        <f t="shared" si="4"/>
        <v>{ID="expensive_ring_03", name="Ring Expensive"},</v>
      </c>
    </row>
    <row r="271" spans="1:4" x14ac:dyDescent="0.25">
      <c r="A271" t="s">
        <v>681</v>
      </c>
      <c r="B271" s="1" t="s">
        <v>161</v>
      </c>
      <c r="C271" t="s">
        <v>1010</v>
      </c>
      <c r="D271" t="str">
        <f t="shared" si="4"/>
        <v>{ID="expensive_ring_aeta", name="Ring Expensive"},</v>
      </c>
    </row>
    <row r="272" spans="1:4" x14ac:dyDescent="0.25">
      <c r="A272" t="s">
        <v>123</v>
      </c>
      <c r="B272" s="1" t="s">
        <v>124</v>
      </c>
      <c r="C272" t="s">
        <v>1000</v>
      </c>
      <c r="D272" t="str">
        <f t="shared" si="4"/>
        <v>{ID="expensive_robe_01", name="Robe Expensive"},</v>
      </c>
    </row>
    <row r="273" spans="1:4" x14ac:dyDescent="0.25">
      <c r="A273" t="s">
        <v>125</v>
      </c>
      <c r="B273" s="1" t="s">
        <v>124</v>
      </c>
      <c r="C273" t="s">
        <v>1000</v>
      </c>
      <c r="D273" t="str">
        <f t="shared" si="4"/>
        <v>{ID="expensive_robe_02", name="Robe Expensive"},</v>
      </c>
    </row>
    <row r="274" spans="1:4" x14ac:dyDescent="0.25">
      <c r="A274" t="s">
        <v>126</v>
      </c>
      <c r="B274" s="1" t="s">
        <v>124</v>
      </c>
      <c r="C274" t="s">
        <v>1000</v>
      </c>
      <c r="D274" t="str">
        <f t="shared" si="4"/>
        <v>{ID="expensive_robe_02_a", name="Robe Expensive"},</v>
      </c>
    </row>
    <row r="275" spans="1:4" x14ac:dyDescent="0.25">
      <c r="A275" t="s">
        <v>127</v>
      </c>
      <c r="B275" s="1" t="s">
        <v>124</v>
      </c>
      <c r="C275" t="s">
        <v>1000</v>
      </c>
      <c r="D275" t="str">
        <f t="shared" si="4"/>
        <v>{ID="expensive_robe_03", name="Robe Expensive"},</v>
      </c>
    </row>
    <row r="276" spans="1:4" x14ac:dyDescent="0.25">
      <c r="A276" t="s">
        <v>56</v>
      </c>
      <c r="B276" s="1" t="s">
        <v>57</v>
      </c>
      <c r="C276" t="s">
        <v>988</v>
      </c>
      <c r="D276" t="str">
        <f t="shared" si="4"/>
        <v>{ID="expensive_shirt_01", name="Shirt Expensive"},</v>
      </c>
    </row>
    <row r="277" spans="1:4" x14ac:dyDescent="0.25">
      <c r="A277" t="s">
        <v>88</v>
      </c>
      <c r="B277" s="1" t="s">
        <v>57</v>
      </c>
      <c r="C277" t="s">
        <v>988</v>
      </c>
      <c r="D277" t="str">
        <f t="shared" si="4"/>
        <v>{ID="expensive_shirt_01_a", name="Shirt Expensive"},</v>
      </c>
    </row>
    <row r="278" spans="1:4" x14ac:dyDescent="0.25">
      <c r="A278" t="s">
        <v>90</v>
      </c>
      <c r="B278" s="1" t="s">
        <v>57</v>
      </c>
      <c r="C278" t="s">
        <v>988</v>
      </c>
      <c r="D278" t="str">
        <f t="shared" si="4"/>
        <v>{ID="expensive_shirt_01_e", name="Shirt Expensive"},</v>
      </c>
    </row>
    <row r="279" spans="1:4" x14ac:dyDescent="0.25">
      <c r="A279" t="s">
        <v>87</v>
      </c>
      <c r="B279" s="1" t="s">
        <v>57</v>
      </c>
      <c r="C279" t="s">
        <v>988</v>
      </c>
      <c r="D279" t="str">
        <f t="shared" si="4"/>
        <v>{ID="expensive_shirt_01_u", name="Shirt Expensive"},</v>
      </c>
    </row>
    <row r="280" spans="1:4" x14ac:dyDescent="0.25">
      <c r="A280" t="s">
        <v>89</v>
      </c>
      <c r="B280" s="1" t="s">
        <v>57</v>
      </c>
      <c r="C280" t="s">
        <v>988</v>
      </c>
      <c r="D280" t="str">
        <f t="shared" si="4"/>
        <v>{ID="expensive_shirt_01_z", name="Shirt Expensive"},</v>
      </c>
    </row>
    <row r="281" spans="1:4" x14ac:dyDescent="0.25">
      <c r="A281" t="s">
        <v>58</v>
      </c>
      <c r="B281" s="1" t="s">
        <v>57</v>
      </c>
      <c r="C281" t="s">
        <v>988</v>
      </c>
      <c r="D281" t="str">
        <f t="shared" si="4"/>
        <v>{ID="expensive_shirt_02", name="Shirt Expensive"},</v>
      </c>
    </row>
    <row r="282" spans="1:4" x14ac:dyDescent="0.25">
      <c r="A282" t="s">
        <v>59</v>
      </c>
      <c r="B282" s="1" t="s">
        <v>57</v>
      </c>
      <c r="C282" t="s">
        <v>988</v>
      </c>
      <c r="D282" t="str">
        <f t="shared" si="4"/>
        <v>{ID="expensive_shirt_03", name="Shirt Expensive"},</v>
      </c>
    </row>
    <row r="283" spans="1:4" x14ac:dyDescent="0.25">
      <c r="A283" t="s">
        <v>901</v>
      </c>
      <c r="B283" s="1" t="s">
        <v>57</v>
      </c>
      <c r="C283" t="s">
        <v>988</v>
      </c>
      <c r="D283" t="str">
        <f t="shared" si="4"/>
        <v>{ID="Expensive_shirt_Mournhold", name="Shirt Expensive"},</v>
      </c>
    </row>
    <row r="284" spans="1:4" x14ac:dyDescent="0.25">
      <c r="A284" t="s">
        <v>73</v>
      </c>
      <c r="B284" s="1" t="s">
        <v>57</v>
      </c>
      <c r="C284" t="s">
        <v>992</v>
      </c>
      <c r="D284" t="str">
        <f t="shared" si="4"/>
        <v>{ID="expensive_skirt_03", name="Skirt Expensive"},</v>
      </c>
    </row>
    <row r="285" spans="1:4" x14ac:dyDescent="0.25">
      <c r="A285" t="s">
        <v>18</v>
      </c>
      <c r="B285" s="1" t="s">
        <v>19</v>
      </c>
      <c r="C285" t="s">
        <v>980</v>
      </c>
      <c r="D285" t="str">
        <f t="shared" si="4"/>
        <v>{ID="expensive_shoes_01", name="Shoes Expensive"},</v>
      </c>
    </row>
    <row r="286" spans="1:4" x14ac:dyDescent="0.25">
      <c r="A286" t="s">
        <v>20</v>
      </c>
      <c r="B286" s="1" t="s">
        <v>19</v>
      </c>
      <c r="C286" t="s">
        <v>980</v>
      </c>
      <c r="D286" t="str">
        <f t="shared" si="4"/>
        <v>{ID="expensive_shoes_02", name="Shoes Expensive"},</v>
      </c>
    </row>
    <row r="287" spans="1:4" x14ac:dyDescent="0.25">
      <c r="A287" t="s">
        <v>21</v>
      </c>
      <c r="B287" s="1" t="s">
        <v>19</v>
      </c>
      <c r="C287" t="s">
        <v>980</v>
      </c>
      <c r="D287" t="str">
        <f t="shared" si="4"/>
        <v>{ID="expensive_shoes_03", name="Shoes Expensive"},</v>
      </c>
    </row>
    <row r="288" spans="1:4" x14ac:dyDescent="0.25">
      <c r="A288" t="s">
        <v>903</v>
      </c>
      <c r="B288" s="1" t="s">
        <v>19</v>
      </c>
      <c r="C288" t="s">
        <v>980</v>
      </c>
      <c r="D288" t="str">
        <f t="shared" si="4"/>
        <v>{ID="Expensive_shoes_Mournhold", name="Shoes Expensive"},</v>
      </c>
    </row>
    <row r="289" spans="1:4" x14ac:dyDescent="0.25">
      <c r="A289" t="s">
        <v>70</v>
      </c>
      <c r="B289" s="1" t="s">
        <v>71</v>
      </c>
      <c r="C289" t="s">
        <v>992</v>
      </c>
      <c r="D289" t="str">
        <f t="shared" si="4"/>
        <v>{ID="expensive_skirt_01", name="Skirt Expensive"},</v>
      </c>
    </row>
    <row r="290" spans="1:4" x14ac:dyDescent="0.25">
      <c r="A290" t="s">
        <v>72</v>
      </c>
      <c r="B290" s="1" t="s">
        <v>71</v>
      </c>
      <c r="C290" t="s">
        <v>992</v>
      </c>
      <c r="D290" t="str">
        <f t="shared" si="4"/>
        <v>{ID="expensive_skirt_02", name="Skirt Expensive"},</v>
      </c>
    </row>
    <row r="291" spans="1:4" x14ac:dyDescent="0.25">
      <c r="A291" t="s">
        <v>918</v>
      </c>
      <c r="B291" s="1" t="s">
        <v>71</v>
      </c>
      <c r="C291" t="s">
        <v>992</v>
      </c>
      <c r="D291" t="str">
        <f t="shared" si="4"/>
        <v>{ID="expensive_skirt_04", name="Skirt Expensive"},</v>
      </c>
    </row>
    <row r="292" spans="1:4" x14ac:dyDescent="0.25">
      <c r="A292" t="s">
        <v>928</v>
      </c>
      <c r="B292" s="1" t="s">
        <v>71</v>
      </c>
      <c r="C292" t="s">
        <v>992</v>
      </c>
      <c r="D292" t="str">
        <f t="shared" si="4"/>
        <v>{ID="expensive_skirt_Mournhold", name="Skirt Expensive"},</v>
      </c>
    </row>
    <row r="293" spans="1:4" x14ac:dyDescent="0.25">
      <c r="A293" t="s">
        <v>184</v>
      </c>
      <c r="B293" s="1" t="s">
        <v>185</v>
      </c>
      <c r="C293" t="s">
        <v>1017</v>
      </c>
      <c r="D293" t="str">
        <f t="shared" si="4"/>
        <v>{ID="exquisite_amulet_01", name="Amulet Exquisite"},</v>
      </c>
    </row>
    <row r="294" spans="1:4" x14ac:dyDescent="0.25">
      <c r="A294" t="s">
        <v>107</v>
      </c>
      <c r="B294" s="1" t="s">
        <v>108</v>
      </c>
      <c r="C294" t="s">
        <v>998</v>
      </c>
      <c r="D294" t="str">
        <f t="shared" si="4"/>
        <v>{ID="exquisite_belt_01", name="Belt Exquisite"},</v>
      </c>
    </row>
    <row r="295" spans="1:4" x14ac:dyDescent="0.25">
      <c r="A295" t="s">
        <v>48</v>
      </c>
      <c r="B295" s="1" t="s">
        <v>49</v>
      </c>
      <c r="C295" t="s">
        <v>986</v>
      </c>
      <c r="D295" t="str">
        <f t="shared" si="4"/>
        <v>{ID="exquisite_pants_01", name="Pants Exquisite"},</v>
      </c>
    </row>
    <row r="296" spans="1:4" x14ac:dyDescent="0.25">
      <c r="A296" t="s">
        <v>563</v>
      </c>
      <c r="B296" s="1" t="s">
        <v>168</v>
      </c>
      <c r="C296" t="s">
        <v>1012</v>
      </c>
      <c r="D296" t="str">
        <f t="shared" si="4"/>
        <v>{ID="exquisite_ring_01", name="Ring Exquisite"},</v>
      </c>
    </row>
    <row r="297" spans="1:4" x14ac:dyDescent="0.25">
      <c r="A297" t="s">
        <v>167</v>
      </c>
      <c r="B297" s="1" t="s">
        <v>168</v>
      </c>
      <c r="C297" t="s">
        <v>1012</v>
      </c>
      <c r="D297" t="str">
        <f t="shared" si="4"/>
        <v>{ID="exquisite_ring_02", name="Ring Exquisite"},</v>
      </c>
    </row>
    <row r="298" spans="1:4" x14ac:dyDescent="0.25">
      <c r="A298" t="s">
        <v>137</v>
      </c>
      <c r="B298" s="1" t="s">
        <v>138</v>
      </c>
      <c r="C298" t="s">
        <v>1002</v>
      </c>
      <c r="D298" t="str">
        <f t="shared" si="4"/>
        <v>{ID="exquisite_robe_01", name="Robe Exquisite"},</v>
      </c>
    </row>
    <row r="299" spans="1:4" x14ac:dyDescent="0.25">
      <c r="A299" t="s">
        <v>63</v>
      </c>
      <c r="B299" s="1" t="s">
        <v>64</v>
      </c>
      <c r="C299" t="s">
        <v>990</v>
      </c>
      <c r="D299" t="str">
        <f t="shared" si="4"/>
        <v>{ID="exquisite_shirt_01", name="Shirt Exquisite"},</v>
      </c>
    </row>
    <row r="300" spans="1:4" x14ac:dyDescent="0.25">
      <c r="A300" t="s">
        <v>679</v>
      </c>
      <c r="B300" s="1" t="s">
        <v>64</v>
      </c>
      <c r="C300" t="s">
        <v>990</v>
      </c>
      <c r="D300" t="str">
        <f t="shared" si="4"/>
        <v>{ID="exquisite_shirt_01_rasha", name="Shirt Exquisite"},</v>
      </c>
    </row>
    <row r="301" spans="1:4" x14ac:dyDescent="0.25">
      <c r="A301" t="s">
        <v>25</v>
      </c>
      <c r="B301" s="1" t="s">
        <v>26</v>
      </c>
      <c r="C301" t="s">
        <v>982</v>
      </c>
      <c r="D301" t="str">
        <f t="shared" si="4"/>
        <v>{ID="exquisite_shoes_01", name="Shoes Exquisite"},</v>
      </c>
    </row>
    <row r="302" spans="1:4" x14ac:dyDescent="0.25">
      <c r="A302" t="s">
        <v>77</v>
      </c>
      <c r="B302" s="1" t="s">
        <v>78</v>
      </c>
      <c r="C302" t="s">
        <v>994</v>
      </c>
      <c r="D302" t="str">
        <f t="shared" si="4"/>
        <v>{ID="exquisite_skirt_01", name="Skirt Exquisite"},</v>
      </c>
    </row>
    <row r="303" spans="1:4" x14ac:dyDescent="0.25">
      <c r="A303" t="s">
        <v>104</v>
      </c>
      <c r="B303" s="1" t="s">
        <v>105</v>
      </c>
      <c r="C303" t="s">
        <v>997</v>
      </c>
      <c r="D303" t="str">
        <f t="shared" si="4"/>
        <v>{ID="extravagant_belt_01", name="Belt Extravagant"},</v>
      </c>
    </row>
    <row r="304" spans="1:4" x14ac:dyDescent="0.25">
      <c r="A304" t="s">
        <v>106</v>
      </c>
      <c r="B304" s="1" t="s">
        <v>105</v>
      </c>
      <c r="C304" t="s">
        <v>997</v>
      </c>
      <c r="D304" t="str">
        <f t="shared" si="4"/>
        <v>{ID="extravagant_belt_02", name="Belt Extravagant"},</v>
      </c>
    </row>
    <row r="305" spans="1:4" x14ac:dyDescent="0.25">
      <c r="A305" t="s">
        <v>144</v>
      </c>
      <c r="B305" s="1" t="s">
        <v>145</v>
      </c>
      <c r="C305" t="s">
        <v>1005</v>
      </c>
      <c r="D305" t="str">
        <f t="shared" si="4"/>
        <v>{ID="extravagant_glove_left_01", name="Glove Extravagant Left"},</v>
      </c>
    </row>
    <row r="306" spans="1:4" x14ac:dyDescent="0.25">
      <c r="A306" t="s">
        <v>45</v>
      </c>
      <c r="B306" s="1" t="s">
        <v>46</v>
      </c>
      <c r="C306" t="s">
        <v>985</v>
      </c>
      <c r="D306" t="str">
        <f t="shared" si="4"/>
        <v>{ID="extravagant_pants_01", name="Pants Extravagant"},</v>
      </c>
    </row>
    <row r="307" spans="1:4" x14ac:dyDescent="0.25">
      <c r="A307" t="s">
        <v>47</v>
      </c>
      <c r="B307" s="1" t="s">
        <v>46</v>
      </c>
      <c r="C307" t="s">
        <v>985</v>
      </c>
      <c r="D307" t="str">
        <f t="shared" si="4"/>
        <v>{ID="extravagant_pants_02", name="Pants Extravagant"},</v>
      </c>
    </row>
    <row r="308" spans="1:4" x14ac:dyDescent="0.25">
      <c r="A308" t="s">
        <v>151</v>
      </c>
      <c r="B308" s="1" t="s">
        <v>152</v>
      </c>
      <c r="C308" t="s">
        <v>1008</v>
      </c>
      <c r="D308" t="str">
        <f t="shared" si="4"/>
        <v>{ID="extravagant_glove_right_01", name="Glove Extravagant Right"},</v>
      </c>
    </row>
    <row r="309" spans="1:4" x14ac:dyDescent="0.25">
      <c r="A309" t="s">
        <v>164</v>
      </c>
      <c r="B309" s="1" t="s">
        <v>165</v>
      </c>
      <c r="C309" t="s">
        <v>1011</v>
      </c>
      <c r="D309" t="str">
        <f t="shared" si="4"/>
        <v>{ID="extravagant_ring_01", name="Ring Extravagant"},</v>
      </c>
    </row>
    <row r="310" spans="1:4" x14ac:dyDescent="0.25">
      <c r="A310" t="s">
        <v>166</v>
      </c>
      <c r="B310" s="1" t="s">
        <v>165</v>
      </c>
      <c r="C310" t="s">
        <v>1011</v>
      </c>
      <c r="D310" t="str">
        <f t="shared" si="4"/>
        <v>{ID="extravagant_ring_02", name="Ring Extravagant"},</v>
      </c>
    </row>
    <row r="311" spans="1:4" x14ac:dyDescent="0.25">
      <c r="A311" t="s">
        <v>128</v>
      </c>
      <c r="B311" s="1" t="s">
        <v>129</v>
      </c>
      <c r="C311" t="s">
        <v>1001</v>
      </c>
      <c r="D311" t="str">
        <f t="shared" si="4"/>
        <v>{ID="extravagant_robe_01", name="Robe Extravagant"},</v>
      </c>
    </row>
    <row r="312" spans="1:4" x14ac:dyDescent="0.25">
      <c r="A312" t="s">
        <v>130</v>
      </c>
      <c r="B312" s="1" t="s">
        <v>129</v>
      </c>
      <c r="C312" t="s">
        <v>1001</v>
      </c>
      <c r="D312" t="str">
        <f t="shared" si="4"/>
        <v>{ID="extravagant_robe_01_a", name="Robe Extravagant"},</v>
      </c>
    </row>
    <row r="313" spans="1:4" x14ac:dyDescent="0.25">
      <c r="A313" t="s">
        <v>131</v>
      </c>
      <c r="B313" s="1" t="s">
        <v>129</v>
      </c>
      <c r="C313" t="s">
        <v>1001</v>
      </c>
      <c r="D313" t="str">
        <f t="shared" si="4"/>
        <v>{ID="extravagant_robe_01_b", name="Robe Extravagant"},</v>
      </c>
    </row>
    <row r="314" spans="1:4" x14ac:dyDescent="0.25">
      <c r="A314" t="s">
        <v>132</v>
      </c>
      <c r="B314" s="1" t="s">
        <v>129</v>
      </c>
      <c r="C314" t="s">
        <v>1001</v>
      </c>
      <c r="D314" t="str">
        <f t="shared" si="4"/>
        <v>{ID="extravagant_robe_01_c", name="Robe Extravagant"},</v>
      </c>
    </row>
    <row r="315" spans="1:4" x14ac:dyDescent="0.25">
      <c r="A315" t="s">
        <v>134</v>
      </c>
      <c r="B315" s="1" t="s">
        <v>129</v>
      </c>
      <c r="C315" t="s">
        <v>1001</v>
      </c>
      <c r="D315" t="str">
        <f t="shared" si="4"/>
        <v>{ID="extravagant_robe_01_h", name="Robe Extravagant"},</v>
      </c>
    </row>
    <row r="316" spans="1:4" x14ac:dyDescent="0.25">
      <c r="A316" t="s">
        <v>133</v>
      </c>
      <c r="B316" s="1" t="s">
        <v>129</v>
      </c>
      <c r="C316" t="s">
        <v>1001</v>
      </c>
      <c r="D316" t="str">
        <f t="shared" si="4"/>
        <v>{ID="extravagant_robe_01_r", name="Robe Extravagant"},</v>
      </c>
    </row>
    <row r="317" spans="1:4" x14ac:dyDescent="0.25">
      <c r="A317" t="s">
        <v>135</v>
      </c>
      <c r="B317" s="1" t="s">
        <v>129</v>
      </c>
      <c r="C317" t="s">
        <v>1001</v>
      </c>
      <c r="D317" t="str">
        <f t="shared" si="4"/>
        <v>{ID="extravagant_robe_01_t", name="Robe Extravagant"},</v>
      </c>
    </row>
    <row r="318" spans="1:4" x14ac:dyDescent="0.25">
      <c r="A318" t="s">
        <v>136</v>
      </c>
      <c r="B318" s="1" t="s">
        <v>129</v>
      </c>
      <c r="C318" t="s">
        <v>1001</v>
      </c>
      <c r="D318" t="str">
        <f t="shared" si="4"/>
        <v>{ID="extravagant_robe_02", name="Robe Extravagant"},</v>
      </c>
    </row>
    <row r="319" spans="1:4" x14ac:dyDescent="0.25">
      <c r="A319" t="s">
        <v>182</v>
      </c>
      <c r="B319" s="1" t="s">
        <v>183</v>
      </c>
      <c r="C319" t="s">
        <v>1016</v>
      </c>
      <c r="D319" t="str">
        <f t="shared" si="4"/>
        <v>{ID="extravagant_amulet_02", name="Amulet Extravagant Ruby"},</v>
      </c>
    </row>
    <row r="320" spans="1:4" x14ac:dyDescent="0.25">
      <c r="A320" t="s">
        <v>180</v>
      </c>
      <c r="B320" s="1" t="s">
        <v>181</v>
      </c>
      <c r="C320" t="s">
        <v>1015</v>
      </c>
      <c r="D320" t="str">
        <f t="shared" si="4"/>
        <v>{ID="extravagant_amulet_01", name="Amulet Extravagant Sapphire"},</v>
      </c>
    </row>
    <row r="321" spans="1:4" x14ac:dyDescent="0.25">
      <c r="A321" t="s">
        <v>60</v>
      </c>
      <c r="B321" s="1" t="s">
        <v>61</v>
      </c>
      <c r="C321" t="s">
        <v>989</v>
      </c>
      <c r="D321" t="str">
        <f t="shared" si="4"/>
        <v>{ID="extravagant_shirt_01", name="Shirt Extravagant"},</v>
      </c>
    </row>
    <row r="322" spans="1:4" x14ac:dyDescent="0.25">
      <c r="A322" t="s">
        <v>92</v>
      </c>
      <c r="B322" s="1" t="s">
        <v>61</v>
      </c>
      <c r="C322" t="s">
        <v>989</v>
      </c>
      <c r="D322" t="str">
        <f t="shared" si="4"/>
        <v>{ID="extravagant_shirt_01_h", name="Shirt Extravagant"},</v>
      </c>
    </row>
    <row r="323" spans="1:4" x14ac:dyDescent="0.25">
      <c r="A323" t="s">
        <v>91</v>
      </c>
      <c r="B323" s="1" t="s">
        <v>61</v>
      </c>
      <c r="C323" t="s">
        <v>989</v>
      </c>
      <c r="D323" t="str">
        <f t="shared" ref="D323:D386" si="5">IF(B323&lt;&gt;C323,"{ID="&amp;""""&amp;A323&amp;""""&amp;", name="&amp;""""&amp;C323&amp;""""&amp;"},","")</f>
        <v>{ID="extravagant_shirt_01_r", name="Shirt Extravagant"},</v>
      </c>
    </row>
    <row r="324" spans="1:4" x14ac:dyDescent="0.25">
      <c r="A324" t="s">
        <v>93</v>
      </c>
      <c r="B324" s="1" t="s">
        <v>61</v>
      </c>
      <c r="C324" t="s">
        <v>989</v>
      </c>
      <c r="D324" t="str">
        <f t="shared" si="5"/>
        <v>{ID="extravagant_shirt_01_t", name="Shirt Extravagant"},</v>
      </c>
    </row>
    <row r="325" spans="1:4" x14ac:dyDescent="0.25">
      <c r="A325" t="s">
        <v>62</v>
      </c>
      <c r="B325" s="1" t="s">
        <v>61</v>
      </c>
      <c r="C325" t="s">
        <v>989</v>
      </c>
      <c r="D325" t="str">
        <f t="shared" si="5"/>
        <v>{ID="extravagant_shirt_02", name="Shirt Extravagant"},</v>
      </c>
    </row>
    <row r="326" spans="1:4" x14ac:dyDescent="0.25">
      <c r="A326" t="s">
        <v>22</v>
      </c>
      <c r="B326" s="1" t="s">
        <v>23</v>
      </c>
      <c r="C326" t="s">
        <v>981</v>
      </c>
      <c r="D326" t="str">
        <f t="shared" si="5"/>
        <v>{ID="extravagant_shoes_01", name="Shoes Extravagant"},</v>
      </c>
    </row>
    <row r="327" spans="1:4" x14ac:dyDescent="0.25">
      <c r="A327" t="s">
        <v>24</v>
      </c>
      <c r="B327" s="1" t="s">
        <v>23</v>
      </c>
      <c r="C327" t="s">
        <v>981</v>
      </c>
      <c r="D327" t="str">
        <f t="shared" si="5"/>
        <v>{ID="extravagant_shoes_02", name="Shoes Extravagant"},</v>
      </c>
    </row>
    <row r="328" spans="1:4" x14ac:dyDescent="0.25">
      <c r="A328" t="s">
        <v>74</v>
      </c>
      <c r="B328" s="1" t="s">
        <v>75</v>
      </c>
      <c r="C328" t="s">
        <v>993</v>
      </c>
      <c r="D328" t="str">
        <f t="shared" si="5"/>
        <v>{ID="extravagant_skirt_01", name="Skirt Extravagant"},</v>
      </c>
    </row>
    <row r="329" spans="1:4" x14ac:dyDescent="0.25">
      <c r="A329" t="s">
        <v>76</v>
      </c>
      <c r="B329" s="1" t="s">
        <v>75</v>
      </c>
      <c r="C329" t="s">
        <v>993</v>
      </c>
      <c r="D329" t="str">
        <f t="shared" si="5"/>
        <v>{ID="extravagant_skirt_02", name="Skirt Extravagant"},</v>
      </c>
    </row>
    <row r="330" spans="1:4" x14ac:dyDescent="0.25">
      <c r="A330" t="s">
        <v>407</v>
      </c>
      <c r="B330" s="1" t="s">
        <v>408</v>
      </c>
      <c r="C330" t="s">
        <v>1046</v>
      </c>
      <c r="D330" t="str">
        <f t="shared" si="5"/>
        <v>{ID="eye-maze ring", name="Ring of Eye-Maze"},</v>
      </c>
    </row>
    <row r="331" spans="1:4" x14ac:dyDescent="0.25">
      <c r="A331" t="s">
        <v>838</v>
      </c>
      <c r="B331" s="1" t="s">
        <v>839</v>
      </c>
      <c r="C331" s="1" t="s">
        <v>2488</v>
      </c>
      <c r="D331" t="str">
        <f t="shared" si="5"/>
        <v>{ID="ring_fathasa_unique", name="Ring Fathasa's"},</v>
      </c>
    </row>
    <row r="332" spans="1:4" x14ac:dyDescent="0.25">
      <c r="A332" t="s">
        <v>341</v>
      </c>
      <c r="B332" s="1" t="s">
        <v>342</v>
      </c>
      <c r="C332" s="1" t="s">
        <v>2397</v>
      </c>
      <c r="D332" t="str">
        <f t="shared" si="5"/>
        <v>{ID="father's belt", name="Belt Father's"},</v>
      </c>
    </row>
    <row r="333" spans="1:4" x14ac:dyDescent="0.25">
      <c r="A333" t="s">
        <v>383</v>
      </c>
      <c r="B333" s="1" t="s">
        <v>384</v>
      </c>
      <c r="C333" t="s">
        <v>1040</v>
      </c>
      <c r="D333" t="str">
        <f t="shared" si="5"/>
        <v>{ID="feather belt", name="Belt of Feather"},</v>
      </c>
    </row>
    <row r="334" spans="1:4" x14ac:dyDescent="0.25">
      <c r="A334" t="s">
        <v>375</v>
      </c>
      <c r="B334" s="1" t="s">
        <v>376</v>
      </c>
      <c r="C334" t="s">
        <v>1038</v>
      </c>
      <c r="D334" t="str">
        <f t="shared" si="5"/>
        <v>{ID="feather ring", name="Ring of Feather"},</v>
      </c>
    </row>
    <row r="335" spans="1:4" x14ac:dyDescent="0.25">
      <c r="A335" t="s">
        <v>258</v>
      </c>
      <c r="B335" s="1" t="s">
        <v>259</v>
      </c>
      <c r="C335" t="s">
        <v>2463</v>
      </c>
      <c r="D335" t="str">
        <f t="shared" si="5"/>
        <v>{ID="fenrick's doorjam ring", name="Ring of Fenrick's Doorjam"},</v>
      </c>
    </row>
    <row r="336" spans="1:4" x14ac:dyDescent="0.25">
      <c r="A336" t="s">
        <v>740</v>
      </c>
      <c r="B336" s="1" t="s">
        <v>741</v>
      </c>
      <c r="C336" t="s">
        <v>1057</v>
      </c>
      <c r="D336" t="str">
        <f t="shared" si="5"/>
        <v>{ID="fighter_ring", name="Ring of the Fighter"},</v>
      </c>
    </row>
    <row r="337" spans="1:4" x14ac:dyDescent="0.25">
      <c r="A337" t="s">
        <v>724</v>
      </c>
      <c r="B337" s="1" t="s">
        <v>725</v>
      </c>
      <c r="C337" t="s">
        <v>2468</v>
      </c>
      <c r="D337" t="str">
        <f t="shared" si="5"/>
        <v>{ID="sarandas_amulet", name="Amulet Firejade"},</v>
      </c>
    </row>
    <row r="338" spans="1:4" x14ac:dyDescent="0.25">
      <c r="A338" t="s">
        <v>385</v>
      </c>
      <c r="B338" s="1" t="s">
        <v>386</v>
      </c>
      <c r="C338" s="1" t="s">
        <v>1041</v>
      </c>
      <c r="D338" t="str">
        <f t="shared" si="5"/>
        <v>{ID="firestone", name="Ring Firestone"},</v>
      </c>
    </row>
    <row r="339" spans="1:4" x14ac:dyDescent="0.25">
      <c r="A339" t="s">
        <v>281</v>
      </c>
      <c r="B339" s="1" t="s">
        <v>282</v>
      </c>
      <c r="C339" t="s">
        <v>2464</v>
      </c>
      <c r="D339" t="str">
        <f t="shared" si="5"/>
        <v>{ID="first barrier belt", name="Belt of Barrier First"},</v>
      </c>
    </row>
    <row r="340" spans="1:4" x14ac:dyDescent="0.25">
      <c r="A340" t="s">
        <v>212</v>
      </c>
      <c r="B340" s="1" t="s">
        <v>213</v>
      </c>
      <c r="C340" t="s">
        <v>2465</v>
      </c>
      <c r="D340" t="str">
        <f t="shared" si="5"/>
        <v>{ID="first barrier ring", name="Ring of Barrier First"},</v>
      </c>
    </row>
    <row r="341" spans="1:4" x14ac:dyDescent="0.25">
      <c r="A341" t="s">
        <v>311</v>
      </c>
      <c r="B341" s="1" t="s">
        <v>312</v>
      </c>
      <c r="C341" t="s">
        <v>2474</v>
      </c>
      <c r="D341" t="str">
        <f t="shared" si="5"/>
        <v>{ID="flamebolt ring", name="Ring of Flamebolt Basic"},</v>
      </c>
    </row>
    <row r="342" spans="1:4" x14ac:dyDescent="0.25">
      <c r="A342" t="s">
        <v>529</v>
      </c>
      <c r="B342" s="1" t="s">
        <v>530</v>
      </c>
      <c r="C342" t="s">
        <v>2497</v>
      </c>
      <c r="D342" t="str">
        <f t="shared" si="5"/>
        <v>{ID="flameeater robe", name="Robe of FlameEater"},</v>
      </c>
    </row>
    <row r="343" spans="1:4" x14ac:dyDescent="0.25">
      <c r="A343" t="s">
        <v>216</v>
      </c>
      <c r="B343" s="1" t="s">
        <v>217</v>
      </c>
      <c r="C343" t="s">
        <v>2498</v>
      </c>
      <c r="D343" t="str">
        <f t="shared" si="5"/>
        <v>{ID="flameguard robe", name="Robe of FlameGuard"},</v>
      </c>
    </row>
    <row r="344" spans="1:4" x14ac:dyDescent="0.25">
      <c r="A344" t="s">
        <v>521</v>
      </c>
      <c r="B344" s="1" t="s">
        <v>522</v>
      </c>
      <c r="C344" t="s">
        <v>2499</v>
      </c>
      <c r="D344" t="str">
        <f t="shared" si="5"/>
        <v>{ID="flamemirror robe", name="Robe of FlameMirror"},</v>
      </c>
    </row>
    <row r="345" spans="1:4" x14ac:dyDescent="0.25">
      <c r="A345" t="s">
        <v>881</v>
      </c>
      <c r="B345" s="1" t="s">
        <v>882</v>
      </c>
      <c r="C345" t="s">
        <v>882</v>
      </c>
      <c r="D345" t="str">
        <f t="shared" si="5"/>
        <v/>
      </c>
    </row>
    <row r="346" spans="1:4" x14ac:dyDescent="0.25">
      <c r="A346" t="s">
        <v>879</v>
      </c>
      <c r="B346" s="1" t="s">
        <v>880</v>
      </c>
      <c r="C346" t="s">
        <v>880</v>
      </c>
      <c r="D346" t="str">
        <f t="shared" si="5"/>
        <v/>
      </c>
    </row>
    <row r="347" spans="1:4" x14ac:dyDescent="0.25">
      <c r="A347" t="s">
        <v>399</v>
      </c>
      <c r="B347" s="1" t="s">
        <v>400</v>
      </c>
      <c r="C347" t="s">
        <v>1044</v>
      </c>
      <c r="D347" t="str">
        <f t="shared" si="5"/>
        <v>{ID="founder's belt", name="Belt Founder's"},</v>
      </c>
    </row>
    <row r="348" spans="1:4" x14ac:dyDescent="0.25">
      <c r="A348" t="s">
        <v>531</v>
      </c>
      <c r="B348" s="1" t="s">
        <v>532</v>
      </c>
      <c r="C348" t="s">
        <v>2500</v>
      </c>
      <c r="D348" t="str">
        <f t="shared" si="5"/>
        <v>{ID="frosteater robe", name="Robe of FrostEater"},</v>
      </c>
    </row>
    <row r="349" spans="1:4" x14ac:dyDescent="0.25">
      <c r="A349" t="s">
        <v>218</v>
      </c>
      <c r="B349" s="1" t="s">
        <v>219</v>
      </c>
      <c r="C349" t="s">
        <v>2501</v>
      </c>
      <c r="D349" t="str">
        <f t="shared" si="5"/>
        <v>{ID="frostguard robe", name="Robe of FrostGuard"},</v>
      </c>
    </row>
    <row r="350" spans="1:4" x14ac:dyDescent="0.25">
      <c r="A350" t="s">
        <v>919</v>
      </c>
      <c r="B350" s="1" t="s">
        <v>219</v>
      </c>
      <c r="C350" t="s">
        <v>2501</v>
      </c>
      <c r="D350" t="str">
        <f t="shared" si="5"/>
        <v>{ID="Helseth's Robe", name="Robe of FrostGuard"},</v>
      </c>
    </row>
    <row r="351" spans="1:4" x14ac:dyDescent="0.25">
      <c r="A351" t="s">
        <v>523</v>
      </c>
      <c r="B351" s="1" t="s">
        <v>524</v>
      </c>
      <c r="C351" t="s">
        <v>2502</v>
      </c>
      <c r="D351" t="str">
        <f t="shared" si="5"/>
        <v>{ID="frostmirror robe", name="Robe of FrostMirror"},</v>
      </c>
    </row>
    <row r="352" spans="1:4" x14ac:dyDescent="0.25">
      <c r="A352" t="s">
        <v>242</v>
      </c>
      <c r="B352" s="1" t="s">
        <v>243</v>
      </c>
      <c r="C352" t="s">
        <v>2424</v>
      </c>
      <c r="D352" t="str">
        <f t="shared" si="5"/>
        <v>{ID="fuddle charm", name="Charm of Fuddle"},</v>
      </c>
    </row>
    <row r="353" spans="1:4" x14ac:dyDescent="0.25">
      <c r="A353" t="s">
        <v>912</v>
      </c>
      <c r="B353" s="1" t="s">
        <v>913</v>
      </c>
      <c r="C353" s="1" t="s">
        <v>2436</v>
      </c>
      <c r="D353" t="str">
        <f t="shared" si="5"/>
        <v>{ID="amulet_gaenor", name="Amulet Gaenor's"},</v>
      </c>
    </row>
    <row r="354" spans="1:4" x14ac:dyDescent="0.25">
      <c r="A354" t="s">
        <v>561</v>
      </c>
      <c r="B354" s="1" t="s">
        <v>562</v>
      </c>
      <c r="C354" t="s">
        <v>562</v>
      </c>
      <c r="D354" t="str">
        <f t="shared" si="5"/>
        <v/>
      </c>
    </row>
    <row r="355" spans="1:4" x14ac:dyDescent="0.25">
      <c r="A355" t="s">
        <v>337</v>
      </c>
      <c r="B355" s="1" t="s">
        <v>338</v>
      </c>
      <c r="C355" t="s">
        <v>2425</v>
      </c>
      <c r="D355" t="str">
        <f t="shared" si="5"/>
        <v>{ID="ghost charm", name="Charm of Ghost"},</v>
      </c>
    </row>
    <row r="356" spans="1:4" x14ac:dyDescent="0.25">
      <c r="A356" t="s">
        <v>728</v>
      </c>
      <c r="B356" s="1" t="s">
        <v>729</v>
      </c>
      <c r="C356" t="s">
        <v>2414</v>
      </c>
      <c r="D356" t="str">
        <f t="shared" si="5"/>
        <v>{ID="sarandas_ring_1", name="Ring Glass"},</v>
      </c>
    </row>
    <row r="357" spans="1:4" x14ac:dyDescent="0.25">
      <c r="A357" t="s">
        <v>957</v>
      </c>
      <c r="B357" s="1" t="s">
        <v>958</v>
      </c>
      <c r="C357" t="s">
        <v>958</v>
      </c>
      <c r="D357" t="str">
        <f t="shared" si="5"/>
        <v/>
      </c>
    </row>
    <row r="358" spans="1:4" x14ac:dyDescent="0.25">
      <c r="A358" t="s">
        <v>624</v>
      </c>
      <c r="B358" s="1" t="s">
        <v>625</v>
      </c>
      <c r="C358" t="s">
        <v>625</v>
      </c>
      <c r="D358" t="str">
        <f t="shared" si="5"/>
        <v/>
      </c>
    </row>
    <row r="359" spans="1:4" x14ac:dyDescent="0.25">
      <c r="A359" t="s">
        <v>628</v>
      </c>
      <c r="B359" s="1" t="s">
        <v>629</v>
      </c>
      <c r="C359" t="s">
        <v>629</v>
      </c>
      <c r="D359" t="str">
        <f t="shared" si="5"/>
        <v/>
      </c>
    </row>
    <row r="360" spans="1:4" x14ac:dyDescent="0.25">
      <c r="A360" t="s">
        <v>626</v>
      </c>
      <c r="B360" s="1" t="s">
        <v>627</v>
      </c>
      <c r="C360" t="s">
        <v>627</v>
      </c>
      <c r="D360" t="str">
        <f t="shared" si="5"/>
        <v/>
      </c>
    </row>
    <row r="361" spans="1:4" x14ac:dyDescent="0.25">
      <c r="A361" t="s">
        <v>884</v>
      </c>
      <c r="B361" s="1" t="s">
        <v>885</v>
      </c>
      <c r="C361" t="s">
        <v>2515</v>
      </c>
      <c r="D361" t="str">
        <f t="shared" si="5"/>
        <v>{ID="common_shirt_gondolier", name="Shirt Gondolier's"},</v>
      </c>
    </row>
    <row r="362" spans="1:4" x14ac:dyDescent="0.25">
      <c r="A362" t="s">
        <v>473</v>
      </c>
      <c r="B362" s="1" t="s">
        <v>474</v>
      </c>
      <c r="C362" t="s">
        <v>1051</v>
      </c>
      <c r="D362" t="str">
        <f t="shared" si="5"/>
        <v>{ID="graveward amulet", name="Amulet of Graveward"},</v>
      </c>
    </row>
    <row r="363" spans="1:4" x14ac:dyDescent="0.25">
      <c r="A363" t="s">
        <v>240</v>
      </c>
      <c r="B363" s="1" t="s">
        <v>241</v>
      </c>
      <c r="C363" t="s">
        <v>2426</v>
      </c>
      <c r="D363" t="str">
        <f t="shared" si="5"/>
        <v>{ID="gripes charm", name="Charm of Gripes"},</v>
      </c>
    </row>
    <row r="364" spans="1:4" x14ac:dyDescent="0.25">
      <c r="A364" t="s">
        <v>541</v>
      </c>
      <c r="B364" s="1" t="s">
        <v>542</v>
      </c>
      <c r="C364" t="s">
        <v>542</v>
      </c>
      <c r="D364" t="str">
        <f t="shared" si="5"/>
        <v/>
      </c>
    </row>
    <row r="365" spans="1:4" x14ac:dyDescent="0.25">
      <c r="A365" t="s">
        <v>232</v>
      </c>
      <c r="B365" s="1" t="s">
        <v>233</v>
      </c>
      <c r="C365" t="s">
        <v>1023</v>
      </c>
      <c r="D365" t="str">
        <f t="shared" si="5"/>
        <v>{ID="hawkshaw ring", name="Ring of Hawkshaw"},</v>
      </c>
    </row>
    <row r="366" spans="1:4" x14ac:dyDescent="0.25">
      <c r="A366" t="s">
        <v>674</v>
      </c>
      <c r="B366" s="1" t="s">
        <v>670</v>
      </c>
      <c r="C366" t="s">
        <v>670</v>
      </c>
      <c r="D366" t="str">
        <f t="shared" si="5"/>
        <v/>
      </c>
    </row>
    <row r="367" spans="1:4" x14ac:dyDescent="0.25">
      <c r="A367" t="s">
        <v>669</v>
      </c>
      <c r="B367" s="1" t="s">
        <v>670</v>
      </c>
      <c r="C367" t="s">
        <v>670</v>
      </c>
      <c r="D367" t="str">
        <f t="shared" si="5"/>
        <v/>
      </c>
    </row>
    <row r="368" spans="1:4" x14ac:dyDescent="0.25">
      <c r="A368" t="s">
        <v>357</v>
      </c>
      <c r="B368" s="1" t="s">
        <v>358</v>
      </c>
      <c r="C368" t="s">
        <v>1037</v>
      </c>
      <c r="D368" t="str">
        <f t="shared" si="5"/>
        <v>{ID="heartbite ring", name="Ring of Heartbite"},</v>
      </c>
    </row>
    <row r="369" spans="1:4" x14ac:dyDescent="0.25">
      <c r="A369" t="s">
        <v>343</v>
      </c>
      <c r="B369" s="1" t="s">
        <v>344</v>
      </c>
      <c r="C369" t="s">
        <v>1034</v>
      </c>
      <c r="D369" t="str">
        <f t="shared" si="5"/>
        <v>{ID="hearth belt", name="Belt of Hearth Heal"},</v>
      </c>
    </row>
    <row r="370" spans="1:4" x14ac:dyDescent="0.25">
      <c r="A370" t="s">
        <v>389</v>
      </c>
      <c r="B370" s="1" t="s">
        <v>390</v>
      </c>
      <c r="C370" t="s">
        <v>1043</v>
      </c>
      <c r="D370" t="str">
        <f t="shared" si="5"/>
        <v>{ID="heartstone", name="Ring Heartstone"},</v>
      </c>
    </row>
    <row r="371" spans="1:4" x14ac:dyDescent="0.25">
      <c r="A371" t="s">
        <v>929</v>
      </c>
      <c r="B371" s="1" t="s">
        <v>929</v>
      </c>
      <c r="C371" t="s">
        <v>929</v>
      </c>
      <c r="D371" t="str">
        <f t="shared" si="5"/>
        <v/>
      </c>
    </row>
    <row r="372" spans="1:4" x14ac:dyDescent="0.25">
      <c r="A372" t="s">
        <v>197</v>
      </c>
      <c r="B372" s="1" t="s">
        <v>198</v>
      </c>
      <c r="C372" t="s">
        <v>2449</v>
      </c>
      <c r="D372" t="str">
        <f t="shared" si="5"/>
        <v>{ID="common_pants_02_hentus", name="Pants Hentus'"},</v>
      </c>
    </row>
    <row r="373" spans="1:4" x14ac:dyDescent="0.25">
      <c r="A373" t="s">
        <v>262</v>
      </c>
      <c r="B373" s="1" t="s">
        <v>263</v>
      </c>
      <c r="C373" t="s">
        <v>1027</v>
      </c>
      <c r="D373" t="str">
        <f t="shared" si="5"/>
        <v>{ID="herder's belt", name="Belt Herder's"},</v>
      </c>
    </row>
    <row r="374" spans="1:4" x14ac:dyDescent="0.25">
      <c r="A374" t="s">
        <v>244</v>
      </c>
      <c r="B374" s="1" t="s">
        <v>245</v>
      </c>
      <c r="C374" t="s">
        <v>2427</v>
      </c>
      <c r="D374" t="str">
        <f t="shared" si="5"/>
        <v>{ID="hex charm", name="Charm of Hex"},</v>
      </c>
    </row>
    <row r="375" spans="1:4" x14ac:dyDescent="0.25">
      <c r="A375" t="s">
        <v>965</v>
      </c>
      <c r="B375" s="1" t="s">
        <v>966</v>
      </c>
      <c r="C375" s="1" t="s">
        <v>2489</v>
      </c>
      <c r="D375" t="str">
        <f t="shared" si="5"/>
        <v>{ID="BM_ring_hircine", name="Ring Hircine's"},</v>
      </c>
    </row>
    <row r="376" spans="1:4" x14ac:dyDescent="0.25">
      <c r="A376" t="s">
        <v>675</v>
      </c>
      <c r="B376" s="1" t="s">
        <v>676</v>
      </c>
      <c r="C376" t="s">
        <v>676</v>
      </c>
      <c r="D376" t="str">
        <f t="shared" si="5"/>
        <v/>
      </c>
    </row>
    <row r="377" spans="1:4" x14ac:dyDescent="0.25">
      <c r="A377" t="s">
        <v>776</v>
      </c>
      <c r="B377" s="1" t="s">
        <v>676</v>
      </c>
      <c r="C377" t="s">
        <v>676</v>
      </c>
      <c r="D377" t="str">
        <f t="shared" si="5"/>
        <v/>
      </c>
    </row>
    <row r="378" spans="1:4" x14ac:dyDescent="0.25">
      <c r="A378" t="s">
        <v>325</v>
      </c>
      <c r="B378" s="1" t="s">
        <v>326</v>
      </c>
      <c r="C378" t="s">
        <v>1033</v>
      </c>
      <c r="D378" t="str">
        <f t="shared" si="5"/>
        <v>{ID="hoptoad ring", name="Ring of Hoptoad"},</v>
      </c>
    </row>
    <row r="379" spans="1:4" x14ac:dyDescent="0.25">
      <c r="A379" t="s">
        <v>756</v>
      </c>
      <c r="B379" s="1" t="s">
        <v>757</v>
      </c>
      <c r="C379" s="1" t="s">
        <v>2513</v>
      </c>
      <c r="D379" t="str">
        <f t="shared" si="5"/>
        <v>{ID="hort_ledd_robe_unique", name="Robe Hort-Ledd's"},</v>
      </c>
    </row>
    <row r="380" spans="1:4" x14ac:dyDescent="0.25">
      <c r="A380" t="s">
        <v>975</v>
      </c>
      <c r="B380" s="1" t="s">
        <v>976</v>
      </c>
      <c r="C380" t="s">
        <v>2433</v>
      </c>
      <c r="D380" t="str">
        <f t="shared" si="5"/>
        <v>{ID="bm_amulspd1", name="Amulet of Hunter's Speed"},</v>
      </c>
    </row>
    <row r="381" spans="1:4" x14ac:dyDescent="0.25">
      <c r="A381" t="s">
        <v>973</v>
      </c>
      <c r="B381" s="1" t="s">
        <v>974</v>
      </c>
      <c r="C381" t="s">
        <v>2434</v>
      </c>
      <c r="D381" t="str">
        <f t="shared" si="5"/>
        <v>{ID="bm_amulstr1", name="Amulet of Hunter's Strength"},</v>
      </c>
    </row>
    <row r="382" spans="1:4" x14ac:dyDescent="0.25">
      <c r="A382" t="s">
        <v>264</v>
      </c>
      <c r="B382" s="1" t="s">
        <v>265</v>
      </c>
      <c r="C382" t="s">
        <v>1028</v>
      </c>
      <c r="D382" t="str">
        <f t="shared" si="5"/>
        <v>{ID="hunter's belt", name="Belt Hunter's"},</v>
      </c>
    </row>
    <row r="383" spans="1:4" x14ac:dyDescent="0.25">
      <c r="A383" t="s">
        <v>774</v>
      </c>
      <c r="B383" s="1" t="s">
        <v>775</v>
      </c>
      <c r="C383" s="1" t="s">
        <v>2442</v>
      </c>
      <c r="D383" t="str">
        <f t="shared" si="5"/>
        <v>{ID="expensive_glove_left_ilmeni", name="Glove Ilmeni's"},</v>
      </c>
    </row>
    <row r="384" spans="1:4" x14ac:dyDescent="0.25">
      <c r="A384" t="s">
        <v>4</v>
      </c>
      <c r="B384" s="1" t="s">
        <v>5</v>
      </c>
      <c r="C384" s="1" t="s">
        <v>5</v>
      </c>
      <c r="D384" t="str">
        <f t="shared" si="5"/>
        <v/>
      </c>
    </row>
    <row r="385" spans="1:4" x14ac:dyDescent="0.25">
      <c r="A385" t="s">
        <v>187</v>
      </c>
      <c r="B385" s="1" t="s">
        <v>188</v>
      </c>
      <c r="C385" t="s">
        <v>188</v>
      </c>
      <c r="D385" t="str">
        <f t="shared" si="5"/>
        <v/>
      </c>
    </row>
    <row r="386" spans="1:4" x14ac:dyDescent="0.25">
      <c r="A386" t="s">
        <v>1</v>
      </c>
      <c r="B386" s="1" t="s">
        <v>2</v>
      </c>
      <c r="C386" s="1" t="s">
        <v>2</v>
      </c>
      <c r="D386" t="str">
        <f t="shared" si="5"/>
        <v/>
      </c>
    </row>
    <row r="387" spans="1:4" x14ac:dyDescent="0.25">
      <c r="A387" t="s">
        <v>6</v>
      </c>
      <c r="B387" s="1" t="s">
        <v>7</v>
      </c>
      <c r="C387" t="s">
        <v>7</v>
      </c>
      <c r="D387" t="str">
        <f t="shared" ref="D387:D450" si="6">IF(B387&lt;&gt;C387,"{ID="&amp;""""&amp;A387&amp;""""&amp;", name="&amp;""""&amp;C387&amp;""""&amp;"},","")</f>
        <v/>
      </c>
    </row>
    <row r="388" spans="1:4" x14ac:dyDescent="0.25">
      <c r="A388" t="s">
        <v>9</v>
      </c>
      <c r="B388" s="1" t="s">
        <v>10</v>
      </c>
      <c r="C388" s="1" t="s">
        <v>2890</v>
      </c>
      <c r="D388" t="str">
        <f t="shared" si="6"/>
        <v>{ID="indoril_belt", name="Belt Indoril"},</v>
      </c>
    </row>
    <row r="389" spans="1:4" x14ac:dyDescent="0.25">
      <c r="A389" t="s">
        <v>327</v>
      </c>
      <c r="B389" s="1" t="s">
        <v>328</v>
      </c>
      <c r="C389" t="s">
        <v>2998</v>
      </c>
      <c r="D389" t="str">
        <f t="shared" si="6"/>
        <v>{ID="juicedaw ring", name="Ring Juicedaw Feather"},</v>
      </c>
    </row>
    <row r="390" spans="1:4" x14ac:dyDescent="0.25">
      <c r="A390" t="s">
        <v>857</v>
      </c>
      <c r="B390" s="1" t="s">
        <v>858</v>
      </c>
      <c r="C390" s="1" t="s">
        <v>2437</v>
      </c>
      <c r="D390" t="str">
        <f t="shared" si="6"/>
        <v>{ID="Julielle_Aumines_Amulet", name="Amulet Julielle Aumine's"},</v>
      </c>
    </row>
    <row r="391" spans="1:4" x14ac:dyDescent="0.25">
      <c r="A391" t="s">
        <v>347</v>
      </c>
      <c r="B391" s="1" t="s">
        <v>348</v>
      </c>
      <c r="C391" s="1" t="s">
        <v>348</v>
      </c>
      <c r="D391" t="str">
        <f t="shared" si="6"/>
        <v/>
      </c>
    </row>
    <row r="392" spans="1:4" x14ac:dyDescent="0.25">
      <c r="A392" t="s">
        <v>656</v>
      </c>
      <c r="B392" s="1" t="s">
        <v>657</v>
      </c>
      <c r="C392" t="s">
        <v>2443</v>
      </c>
      <c r="D392" t="str">
        <f t="shared" si="6"/>
        <v>{ID="common_glove_l_balmolagmer", name="Glove Bal Molagmer Left"},</v>
      </c>
    </row>
    <row r="393" spans="1:4" x14ac:dyDescent="0.25">
      <c r="A393" t="s">
        <v>940</v>
      </c>
      <c r="B393" s="1" t="s">
        <v>141</v>
      </c>
      <c r="C393" t="s">
        <v>1062</v>
      </c>
      <c r="D393" t="str">
        <f t="shared" si="6"/>
        <v>{ID="BM_Nordic01_gloveL", name="Glove Left"},</v>
      </c>
    </row>
    <row r="394" spans="1:4" x14ac:dyDescent="0.25">
      <c r="A394" t="s">
        <v>943</v>
      </c>
      <c r="B394" s="1" t="s">
        <v>141</v>
      </c>
      <c r="C394" t="s">
        <v>1062</v>
      </c>
      <c r="D394" t="str">
        <f t="shared" si="6"/>
        <v>{ID="BM_Nordic02_gloveL", name="Glove Left"},</v>
      </c>
    </row>
    <row r="395" spans="1:4" x14ac:dyDescent="0.25">
      <c r="A395" t="s">
        <v>948</v>
      </c>
      <c r="B395" s="1" t="s">
        <v>141</v>
      </c>
      <c r="C395" t="s">
        <v>1062</v>
      </c>
      <c r="D395" t="str">
        <f t="shared" si="6"/>
        <v>{ID="BM_Wool01_gloveL", name="Glove Left"},</v>
      </c>
    </row>
    <row r="396" spans="1:4" x14ac:dyDescent="0.25">
      <c r="A396" t="s">
        <v>953</v>
      </c>
      <c r="B396" s="1" t="s">
        <v>141</v>
      </c>
      <c r="C396" t="s">
        <v>1062</v>
      </c>
      <c r="D396" t="str">
        <f t="shared" si="6"/>
        <v>{ID="BM_Wool02_gloveL", name="Glove Left"},</v>
      </c>
    </row>
    <row r="397" spans="1:4" x14ac:dyDescent="0.25">
      <c r="A397" t="s">
        <v>833</v>
      </c>
      <c r="B397" s="1" t="s">
        <v>832</v>
      </c>
      <c r="C397" t="s">
        <v>2445</v>
      </c>
      <c r="D397" t="str">
        <f t="shared" si="6"/>
        <v>{ID="Left_Hand_of_Zenithar", name="Hand of Zenithar Left"},</v>
      </c>
    </row>
    <row r="398" spans="1:4" x14ac:dyDescent="0.25">
      <c r="A398" t="s">
        <v>831</v>
      </c>
      <c r="B398" s="1" t="s">
        <v>832</v>
      </c>
      <c r="C398" t="s">
        <v>2445</v>
      </c>
      <c r="D398" t="str">
        <f t="shared" si="6"/>
        <v>{ID="Left_Hand_of_Zenithar_EN", name="Hand of Zenithar Left"},</v>
      </c>
    </row>
    <row r="399" spans="1:4" x14ac:dyDescent="0.25">
      <c r="A399" t="s">
        <v>226</v>
      </c>
      <c r="B399" s="1" t="s">
        <v>227</v>
      </c>
      <c r="C399" t="s">
        <v>1020</v>
      </c>
      <c r="D399" t="str">
        <f t="shared" si="6"/>
        <v>{ID="life belt", name="Belt of Life"},</v>
      </c>
    </row>
    <row r="400" spans="1:4" x14ac:dyDescent="0.25">
      <c r="A400" t="s">
        <v>228</v>
      </c>
      <c r="B400" s="1" t="s">
        <v>229</v>
      </c>
      <c r="C400" t="s">
        <v>1021</v>
      </c>
      <c r="D400" t="str">
        <f t="shared" si="6"/>
        <v>{ID="life ring", name="Ring of Life"},</v>
      </c>
    </row>
    <row r="401" spans="1:4" x14ac:dyDescent="0.25">
      <c r="A401" t="s">
        <v>387</v>
      </c>
      <c r="B401" s="1" t="s">
        <v>388</v>
      </c>
      <c r="C401" t="s">
        <v>1042</v>
      </c>
      <c r="D401" t="str">
        <f t="shared" si="6"/>
        <v>{ID="lifestone", name="Ring Lifestone"},</v>
      </c>
    </row>
    <row r="402" spans="1:4" x14ac:dyDescent="0.25">
      <c r="A402" t="s">
        <v>303</v>
      </c>
      <c r="B402" s="1" t="s">
        <v>304</v>
      </c>
      <c r="C402" s="1" t="s">
        <v>290</v>
      </c>
      <c r="D402" t="str">
        <f t="shared" si="6"/>
        <v>{ID="light amulet", name="Amulet of Light"},</v>
      </c>
    </row>
    <row r="403" spans="1:4" x14ac:dyDescent="0.25">
      <c r="A403" t="s">
        <v>379</v>
      </c>
      <c r="B403" s="1" t="s">
        <v>380</v>
      </c>
      <c r="C403" t="s">
        <v>1039</v>
      </c>
      <c r="D403" t="str">
        <f t="shared" si="6"/>
        <v>{ID="light ring", name="Ring of Light"},</v>
      </c>
    </row>
    <row r="404" spans="1:4" x14ac:dyDescent="0.25">
      <c r="A404" t="s">
        <v>861</v>
      </c>
      <c r="B404" s="1" t="s">
        <v>862</v>
      </c>
      <c r="C404" t="s">
        <v>2969</v>
      </c>
      <c r="D404" t="str">
        <f t="shared" si="6"/>
        <v>{ID="Linus_Iulus_Maran Amulet", name="Maran Amulet Linus Iulus'"},</v>
      </c>
    </row>
    <row r="405" spans="1:4" x14ac:dyDescent="0.25">
      <c r="A405" t="s">
        <v>859</v>
      </c>
      <c r="B405" s="1" t="s">
        <v>860</v>
      </c>
      <c r="C405" s="1" t="s">
        <v>860</v>
      </c>
      <c r="D405" t="str">
        <f t="shared" si="6"/>
        <v/>
      </c>
    </row>
    <row r="406" spans="1:4" x14ac:dyDescent="0.25">
      <c r="A406" t="s">
        <v>586</v>
      </c>
      <c r="B406" s="1" t="s">
        <v>587</v>
      </c>
      <c r="C406" t="s">
        <v>587</v>
      </c>
      <c r="D406" t="str">
        <f t="shared" si="6"/>
        <v/>
      </c>
    </row>
    <row r="407" spans="1:4" x14ac:dyDescent="0.25">
      <c r="A407" t="s">
        <v>742</v>
      </c>
      <c r="B407" s="1" t="s">
        <v>743</v>
      </c>
      <c r="C407" t="s">
        <v>2475</v>
      </c>
      <c r="D407" t="str">
        <f t="shared" si="6"/>
        <v>{ID="mage_ring", name="Ring of Mages"},</v>
      </c>
    </row>
    <row r="408" spans="1:4" x14ac:dyDescent="0.25">
      <c r="A408" t="s">
        <v>222</v>
      </c>
      <c r="B408" s="1" t="s">
        <v>223</v>
      </c>
      <c r="C408" t="s">
        <v>2503</v>
      </c>
      <c r="D408" t="str">
        <f t="shared" si="6"/>
        <v>{ID="magickguard robe", name="Robe of MagickGuard"},</v>
      </c>
    </row>
    <row r="409" spans="1:4" x14ac:dyDescent="0.25">
      <c r="A409" t="s">
        <v>580</v>
      </c>
      <c r="B409" s="1" t="s">
        <v>581</v>
      </c>
      <c r="C409" s="1" t="s">
        <v>581</v>
      </c>
      <c r="D409" t="str">
        <f t="shared" si="6"/>
        <v/>
      </c>
    </row>
    <row r="410" spans="1:4" x14ac:dyDescent="0.25">
      <c r="A410" t="s">
        <v>208</v>
      </c>
      <c r="B410" s="1" t="s">
        <v>209</v>
      </c>
      <c r="C410" t="s">
        <v>209</v>
      </c>
      <c r="D410" t="str">
        <f t="shared" si="6"/>
        <v/>
      </c>
    </row>
    <row r="411" spans="1:4" x14ac:dyDescent="0.25">
      <c r="A411" t="s">
        <v>932</v>
      </c>
      <c r="B411" s="1" t="s">
        <v>933</v>
      </c>
      <c r="C411" t="s">
        <v>933</v>
      </c>
      <c r="D411" t="str">
        <f t="shared" si="6"/>
        <v/>
      </c>
    </row>
    <row r="412" spans="1:4" x14ac:dyDescent="0.25">
      <c r="A412" t="s">
        <v>852</v>
      </c>
      <c r="B412" s="1" t="s">
        <v>852</v>
      </c>
      <c r="C412" s="1" t="s">
        <v>852</v>
      </c>
      <c r="D412" t="str">
        <f t="shared" si="6"/>
        <v/>
      </c>
    </row>
    <row r="413" spans="1:4" x14ac:dyDescent="0.25">
      <c r="A413" t="s">
        <v>836</v>
      </c>
      <c r="B413" s="1" t="s">
        <v>837</v>
      </c>
      <c r="C413" s="1" t="s">
        <v>2490</v>
      </c>
      <c r="D413" t="str">
        <f t="shared" si="6"/>
        <v>{ID="ring_marara_unique", name="Ring Marara's"},</v>
      </c>
    </row>
    <row r="414" spans="1:4" x14ac:dyDescent="0.25">
      <c r="A414" t="s">
        <v>869</v>
      </c>
      <c r="B414" s="1" t="s">
        <v>870</v>
      </c>
      <c r="C414" t="s">
        <v>870</v>
      </c>
      <c r="D414" t="str">
        <f t="shared" si="6"/>
        <v/>
      </c>
    </row>
    <row r="415" spans="1:4" x14ac:dyDescent="0.25">
      <c r="A415" t="s">
        <v>867</v>
      </c>
      <c r="B415" s="1" t="s">
        <v>868</v>
      </c>
      <c r="C415" t="s">
        <v>868</v>
      </c>
      <c r="D415" t="str">
        <f t="shared" si="6"/>
        <v/>
      </c>
    </row>
    <row r="416" spans="1:4" x14ac:dyDescent="0.25">
      <c r="A416" t="s">
        <v>823</v>
      </c>
      <c r="B416" s="1" t="s">
        <v>824</v>
      </c>
      <c r="C416" t="s">
        <v>1059</v>
      </c>
      <c r="D416" t="str">
        <f t="shared" si="6"/>
        <v>{ID="Mark_Ring", name="Ring of Mark"},</v>
      </c>
    </row>
    <row r="417" spans="1:4" x14ac:dyDescent="0.25">
      <c r="A417" t="s">
        <v>682</v>
      </c>
      <c r="B417" s="1" t="s">
        <v>683</v>
      </c>
      <c r="C417" t="s">
        <v>2447</v>
      </c>
      <c r="D417" t="str">
        <f t="shared" si="6"/>
        <v>{ID="extravagant_glove_left_maur", name="Glove Maurrie's Left"},</v>
      </c>
    </row>
    <row r="418" spans="1:4" x14ac:dyDescent="0.25">
      <c r="A418" t="s">
        <v>684</v>
      </c>
      <c r="B418" s="1" t="s">
        <v>685</v>
      </c>
      <c r="C418" t="s">
        <v>2448</v>
      </c>
      <c r="D418" t="str">
        <f t="shared" si="6"/>
        <v>{ID="extravagant_glove_right_maur", name="Glove Maurrie's Right"},</v>
      </c>
    </row>
    <row r="419" spans="1:4" x14ac:dyDescent="0.25">
      <c r="A419" t="s">
        <v>704</v>
      </c>
      <c r="B419" s="1" t="s">
        <v>705</v>
      </c>
      <c r="C419" t="s">
        <v>3004</v>
      </c>
      <c r="D419" t="str">
        <f t="shared" si="6"/>
        <v>{ID="ring_mentor_unique", name="Ring Mentor's"},</v>
      </c>
    </row>
    <row r="420" spans="1:4" x14ac:dyDescent="0.25">
      <c r="A420" t="s">
        <v>750</v>
      </c>
      <c r="B420" s="1" t="s">
        <v>751</v>
      </c>
      <c r="C420" s="1" t="s">
        <v>2438</v>
      </c>
      <c r="D420" t="str">
        <f t="shared" si="6"/>
        <v>{ID="expensive_amulet_methas", name="Amulet Methas Hlaalu's"},</v>
      </c>
    </row>
    <row r="421" spans="1:4" x14ac:dyDescent="0.25">
      <c r="A421" t="s">
        <v>582</v>
      </c>
      <c r="B421" s="1" t="s">
        <v>583</v>
      </c>
      <c r="C421" t="s">
        <v>583</v>
      </c>
      <c r="D421" t="str">
        <f t="shared" si="6"/>
        <v/>
      </c>
    </row>
    <row r="422" spans="1:4" x14ac:dyDescent="0.25">
      <c r="A422" t="s">
        <v>256</v>
      </c>
      <c r="B422" s="1" t="s">
        <v>257</v>
      </c>
      <c r="C422" t="s">
        <v>1026</v>
      </c>
      <c r="D422" t="str">
        <f t="shared" si="6"/>
        <v>{ID="mother's ring", name="Ring of Mother's Kiss"},</v>
      </c>
    </row>
    <row r="423" spans="1:4" x14ac:dyDescent="0.25">
      <c r="A423" t="s">
        <v>696</v>
      </c>
      <c r="B423" s="1" t="s">
        <v>697</v>
      </c>
      <c r="C423" s="1" t="s">
        <v>1056</v>
      </c>
      <c r="D423" t="str">
        <f t="shared" si="6"/>
        <v>{ID="murdrum ring", name="Ring of Murdrum"},</v>
      </c>
    </row>
    <row r="424" spans="1:4" x14ac:dyDescent="0.25">
      <c r="A424" t="s">
        <v>804</v>
      </c>
      <c r="B424" s="1" t="s">
        <v>805</v>
      </c>
      <c r="C424" t="s">
        <v>2420</v>
      </c>
      <c r="D424" t="str">
        <f t="shared" si="6"/>
        <v>{ID="necromancers_amulet_uniq", name="Amulet Necromancer's"},</v>
      </c>
    </row>
    <row r="425" spans="1:4" x14ac:dyDescent="0.25">
      <c r="A425" t="s">
        <v>415</v>
      </c>
      <c r="B425" s="1" t="s">
        <v>416</v>
      </c>
      <c r="C425" t="s">
        <v>2476</v>
      </c>
      <c r="D425" t="str">
        <f t="shared" si="6"/>
        <v>{ID="Expensive_Ring_01_HRDT", name="Ring Nervion Ancestor's"},</v>
      </c>
    </row>
    <row r="426" spans="1:4" x14ac:dyDescent="0.25">
      <c r="A426" t="s">
        <v>785</v>
      </c>
      <c r="B426" s="1" t="s">
        <v>786</v>
      </c>
      <c r="C426" t="s">
        <v>2999</v>
      </c>
      <c r="D426" t="str">
        <f t="shared" si="6"/>
        <v>{ID="Nuccius_ring", name="Ring Nuccius's Cursed"},</v>
      </c>
    </row>
    <row r="427" spans="1:4" x14ac:dyDescent="0.25">
      <c r="A427" t="s">
        <v>236</v>
      </c>
      <c r="B427" s="1" t="s">
        <v>237</v>
      </c>
      <c r="C427" t="s">
        <v>237</v>
      </c>
      <c r="D427" t="str">
        <f t="shared" si="6"/>
        <v/>
      </c>
    </row>
    <row r="428" spans="1:4" x14ac:dyDescent="0.25">
      <c r="A428" t="s">
        <v>200</v>
      </c>
      <c r="B428" s="1" t="s">
        <v>201</v>
      </c>
      <c r="C428" t="s">
        <v>2477</v>
      </c>
      <c r="D428" t="str">
        <f t="shared" si="6"/>
        <v>{ID="othril_ring", name="Ring Othril's"},</v>
      </c>
    </row>
    <row r="429" spans="1:4" x14ac:dyDescent="0.25">
      <c r="A429" t="s">
        <v>535</v>
      </c>
      <c r="B429" s="1" t="s">
        <v>536</v>
      </c>
      <c r="C429" t="s">
        <v>2504</v>
      </c>
      <c r="D429" t="str">
        <f t="shared" si="6"/>
        <v>{ID="poisoneater robe", name="Robe of PoisonEater"},</v>
      </c>
    </row>
    <row r="430" spans="1:4" x14ac:dyDescent="0.25">
      <c r="A430" t="s">
        <v>224</v>
      </c>
      <c r="B430" s="1" t="s">
        <v>225</v>
      </c>
      <c r="C430" t="s">
        <v>2505</v>
      </c>
      <c r="D430" t="str">
        <f t="shared" si="6"/>
        <v>{ID="poisonguard robe", name="Robe of PoisonGuard"},</v>
      </c>
    </row>
    <row r="431" spans="1:4" x14ac:dyDescent="0.25">
      <c r="A431" t="s">
        <v>527</v>
      </c>
      <c r="B431" s="1" t="s">
        <v>528</v>
      </c>
      <c r="C431" t="s">
        <v>2506</v>
      </c>
      <c r="D431" t="str">
        <f t="shared" si="6"/>
        <v>{ID="poisonmirror robe", name="Robe of PoisonMirror"},</v>
      </c>
    </row>
    <row r="432" spans="1:4" x14ac:dyDescent="0.25">
      <c r="A432" t="s">
        <v>810</v>
      </c>
      <c r="B432" s="1" t="s">
        <v>811</v>
      </c>
      <c r="C432" s="1" t="s">
        <v>2439</v>
      </c>
      <c r="D432" t="str">
        <f t="shared" si="6"/>
        <v>{ID="amulet_Pop00", name="Amulet Pop's"},</v>
      </c>
    </row>
    <row r="433" spans="1:4" x14ac:dyDescent="0.25">
      <c r="A433" t="s">
        <v>746</v>
      </c>
      <c r="B433" s="1" t="s">
        <v>747</v>
      </c>
      <c r="C433" s="1" t="s">
        <v>2491</v>
      </c>
      <c r="D433" t="str">
        <f t="shared" si="6"/>
        <v>{ID="exquisite_ring_processus", name="Ring Processus Vitellius'"},</v>
      </c>
    </row>
    <row r="434" spans="1:4" x14ac:dyDescent="0.25">
      <c r="A434" t="s">
        <v>844</v>
      </c>
      <c r="B434" s="1" t="s">
        <v>845</v>
      </c>
      <c r="C434" t="s">
        <v>2453</v>
      </c>
      <c r="D434" t="str">
        <f t="shared" si="6"/>
        <v>{ID="amulet_quarra", name="Clan Quarra Amulet"},</v>
      </c>
    </row>
    <row r="435" spans="1:4" x14ac:dyDescent="0.25">
      <c r="A435" s="1" t="s">
        <v>726</v>
      </c>
      <c r="B435" s="1" t="s">
        <v>727</v>
      </c>
      <c r="C435" s="1" t="s">
        <v>2400</v>
      </c>
      <c r="D435" t="str">
        <f t="shared" si="6"/>
        <v>{ID="sarandas_belt", name="Belt Racer Suede"},</v>
      </c>
    </row>
    <row r="436" spans="1:4" x14ac:dyDescent="0.25">
      <c r="A436" t="s">
        <v>914</v>
      </c>
      <c r="B436" s="1" t="s">
        <v>915</v>
      </c>
      <c r="C436" s="1" t="s">
        <v>915</v>
      </c>
      <c r="D436" t="str">
        <f t="shared" si="6"/>
        <v/>
      </c>
    </row>
    <row r="437" spans="1:4" x14ac:dyDescent="0.25">
      <c r="A437" t="s">
        <v>825</v>
      </c>
      <c r="B437" s="1" t="s">
        <v>826</v>
      </c>
      <c r="C437" t="s">
        <v>2478</v>
      </c>
      <c r="D437" t="str">
        <f t="shared" si="6"/>
        <v>{ID="Recall_Ring", name="Ring of Recall"},</v>
      </c>
    </row>
    <row r="438" spans="1:4" x14ac:dyDescent="0.25">
      <c r="A438" t="s">
        <v>214</v>
      </c>
      <c r="B438" s="1" t="s">
        <v>215</v>
      </c>
      <c r="C438" t="s">
        <v>1019</v>
      </c>
      <c r="D438" t="str">
        <f t="shared" si="6"/>
        <v>{ID="red despair amulet", name="Amulet of Red Despair"},</v>
      </c>
    </row>
    <row r="439" spans="1:4" x14ac:dyDescent="0.25">
      <c r="A439" t="s">
        <v>206</v>
      </c>
      <c r="B439" s="1" t="s">
        <v>207</v>
      </c>
      <c r="C439" t="s">
        <v>2507</v>
      </c>
      <c r="D439" t="str">
        <f t="shared" si="6"/>
        <v>{ID="Extravagant_Robe_01_Red", name="Robe of Deeds Redas'"},</v>
      </c>
    </row>
    <row r="440" spans="1:4" x14ac:dyDescent="0.25">
      <c r="A440" t="s">
        <v>863</v>
      </c>
      <c r="B440" s="1" t="s">
        <v>864</v>
      </c>
      <c r="C440" t="s">
        <v>1060</v>
      </c>
      <c r="D440" t="str">
        <f t="shared" si="6"/>
        <v>{ID="Restoration_Shirt", name="Shirt of Restoration"},</v>
      </c>
    </row>
    <row r="441" spans="1:4" x14ac:dyDescent="0.25">
      <c r="A441" t="s">
        <v>658</v>
      </c>
      <c r="B441" s="1" t="s">
        <v>659</v>
      </c>
      <c r="C441" t="s">
        <v>2444</v>
      </c>
      <c r="D441" t="str">
        <f t="shared" si="6"/>
        <v>{ID="common_glove_r_balmolagmer", name="Glove Bal Molagmer Right"},</v>
      </c>
    </row>
    <row r="442" spans="1:4" x14ac:dyDescent="0.25">
      <c r="A442" t="s">
        <v>941</v>
      </c>
      <c r="B442" s="1" t="s">
        <v>148</v>
      </c>
      <c r="C442" t="s">
        <v>1063</v>
      </c>
      <c r="D442" t="str">
        <f t="shared" si="6"/>
        <v>{ID="BM_Nordic01_gloveR", name="Glove Right"},</v>
      </c>
    </row>
    <row r="443" spans="1:4" x14ac:dyDescent="0.25">
      <c r="A443" t="s">
        <v>944</v>
      </c>
      <c r="B443" s="1" t="s">
        <v>148</v>
      </c>
      <c r="C443" t="s">
        <v>1063</v>
      </c>
      <c r="D443" t="str">
        <f t="shared" si="6"/>
        <v>{ID="BM_Nordic02_gloveR", name="Glove Right"},</v>
      </c>
    </row>
    <row r="444" spans="1:4" x14ac:dyDescent="0.25">
      <c r="A444" t="s">
        <v>949</v>
      </c>
      <c r="B444" s="1" t="s">
        <v>148</v>
      </c>
      <c r="C444" t="s">
        <v>1063</v>
      </c>
      <c r="D444" t="str">
        <f t="shared" si="6"/>
        <v>{ID="BM_Wool01_gloveR", name="Glove Right"},</v>
      </c>
    </row>
    <row r="445" spans="1:4" x14ac:dyDescent="0.25">
      <c r="A445" t="s">
        <v>954</v>
      </c>
      <c r="B445" s="1" t="s">
        <v>148</v>
      </c>
      <c r="C445" t="s">
        <v>1063</v>
      </c>
      <c r="D445" t="str">
        <f t="shared" si="6"/>
        <v>{ID="BM_Wool02_gloveR", name="Glove Right"},</v>
      </c>
    </row>
    <row r="446" spans="1:4" x14ac:dyDescent="0.25">
      <c r="A446" t="s">
        <v>829</v>
      </c>
      <c r="B446" s="1" t="s">
        <v>830</v>
      </c>
      <c r="C446" t="s">
        <v>2446</v>
      </c>
      <c r="D446" t="str">
        <f t="shared" si="6"/>
        <v>{ID="Right_Hand_of_Zenithar", name="Hand of Zenithar Right"},</v>
      </c>
    </row>
    <row r="447" spans="1:4" x14ac:dyDescent="0.25">
      <c r="A447" t="s">
        <v>405</v>
      </c>
      <c r="B447" s="1" t="s">
        <v>406</v>
      </c>
      <c r="C447" t="s">
        <v>406</v>
      </c>
      <c r="D447" t="str">
        <f t="shared" si="6"/>
        <v/>
      </c>
    </row>
    <row r="448" spans="1:4" x14ac:dyDescent="0.25">
      <c r="A448" t="s">
        <v>688</v>
      </c>
      <c r="B448" s="1" t="s">
        <v>689</v>
      </c>
      <c r="C448" t="s">
        <v>689</v>
      </c>
      <c r="D448" t="str">
        <f t="shared" si="6"/>
        <v/>
      </c>
    </row>
    <row r="449" spans="1:4" x14ac:dyDescent="0.25">
      <c r="A449" t="s">
        <v>557</v>
      </c>
      <c r="B449" s="1" t="s">
        <v>558</v>
      </c>
      <c r="C449" t="s">
        <v>558</v>
      </c>
      <c r="D449" t="str">
        <f t="shared" si="6"/>
        <v/>
      </c>
    </row>
    <row r="450" spans="1:4" x14ac:dyDescent="0.25">
      <c r="A450" t="s">
        <v>568</v>
      </c>
      <c r="B450" s="1" t="s">
        <v>569</v>
      </c>
      <c r="C450" t="s">
        <v>569</v>
      </c>
      <c r="D450" t="str">
        <f t="shared" si="6"/>
        <v/>
      </c>
    </row>
    <row r="451" spans="1:4" x14ac:dyDescent="0.25">
      <c r="A451" t="s">
        <v>457</v>
      </c>
      <c r="B451" s="1" t="s">
        <v>458</v>
      </c>
      <c r="C451" t="s">
        <v>458</v>
      </c>
      <c r="D451" t="str">
        <f t="shared" ref="D451:D514" si="7">IF(B451&lt;&gt;C451,"{ID="&amp;""""&amp;A451&amp;""""&amp;", name="&amp;""""&amp;C451&amp;""""&amp;"},","")</f>
        <v/>
      </c>
    </row>
    <row r="452" spans="1:4" x14ac:dyDescent="0.25">
      <c r="A452" t="s">
        <v>888</v>
      </c>
      <c r="B452" s="1" t="s">
        <v>889</v>
      </c>
      <c r="C452" t="s">
        <v>889</v>
      </c>
      <c r="D452" t="str">
        <f t="shared" si="7"/>
        <v/>
      </c>
    </row>
    <row r="453" spans="1:4" x14ac:dyDescent="0.25">
      <c r="A453" t="s">
        <v>507</v>
      </c>
      <c r="B453" s="1" t="s">
        <v>508</v>
      </c>
      <c r="C453" t="s">
        <v>508</v>
      </c>
      <c r="D453" t="str">
        <f t="shared" si="7"/>
        <v/>
      </c>
    </row>
    <row r="454" spans="1:4" x14ac:dyDescent="0.25">
      <c r="A454" t="s">
        <v>501</v>
      </c>
      <c r="B454" s="1" t="s">
        <v>502</v>
      </c>
      <c r="C454" t="s">
        <v>502</v>
      </c>
      <c r="D454" t="str">
        <f t="shared" si="7"/>
        <v/>
      </c>
    </row>
    <row r="455" spans="1:4" x14ac:dyDescent="0.25">
      <c r="A455" t="s">
        <v>459</v>
      </c>
      <c r="B455" s="1" t="s">
        <v>460</v>
      </c>
      <c r="C455" t="s">
        <v>460</v>
      </c>
      <c r="D455" t="str">
        <f t="shared" si="7"/>
        <v/>
      </c>
    </row>
    <row r="456" spans="1:4" x14ac:dyDescent="0.25">
      <c r="A456" t="s">
        <v>431</v>
      </c>
      <c r="B456" s="1" t="s">
        <v>432</v>
      </c>
      <c r="C456" t="s">
        <v>432</v>
      </c>
      <c r="D456" t="str">
        <f t="shared" si="7"/>
        <v/>
      </c>
    </row>
    <row r="457" spans="1:4" x14ac:dyDescent="0.25">
      <c r="A457" t="s">
        <v>309</v>
      </c>
      <c r="B457" s="1" t="s">
        <v>310</v>
      </c>
      <c r="C457" t="s">
        <v>310</v>
      </c>
      <c r="D457" t="str">
        <f t="shared" si="7"/>
        <v/>
      </c>
    </row>
    <row r="458" spans="1:4" x14ac:dyDescent="0.25">
      <c r="A458" t="s">
        <v>367</v>
      </c>
      <c r="B458" s="1" t="s">
        <v>368</v>
      </c>
      <c r="C458" t="s">
        <v>368</v>
      </c>
      <c r="D458" t="str">
        <f t="shared" si="7"/>
        <v/>
      </c>
    </row>
    <row r="459" spans="1:4" x14ac:dyDescent="0.25">
      <c r="A459" t="s">
        <v>463</v>
      </c>
      <c r="B459" s="1" t="s">
        <v>464</v>
      </c>
      <c r="C459" t="s">
        <v>464</v>
      </c>
      <c r="D459" t="str">
        <f t="shared" si="7"/>
        <v/>
      </c>
    </row>
    <row r="460" spans="1:4" x14ac:dyDescent="0.25">
      <c r="A460" t="s">
        <v>503</v>
      </c>
      <c r="B460" s="1" t="s">
        <v>504</v>
      </c>
      <c r="C460" t="s">
        <v>504</v>
      </c>
      <c r="D460" t="str">
        <f t="shared" si="7"/>
        <v/>
      </c>
    </row>
    <row r="461" spans="1:4" x14ac:dyDescent="0.25">
      <c r="A461" t="s">
        <v>433</v>
      </c>
      <c r="B461" s="1" t="s">
        <v>434</v>
      </c>
      <c r="C461" t="s">
        <v>434</v>
      </c>
      <c r="D461" t="str">
        <f t="shared" si="7"/>
        <v/>
      </c>
    </row>
    <row r="462" spans="1:4" x14ac:dyDescent="0.25">
      <c r="A462" t="s">
        <v>369</v>
      </c>
      <c r="B462" s="1" t="s">
        <v>370</v>
      </c>
      <c r="C462" t="s">
        <v>370</v>
      </c>
      <c r="D462" t="str">
        <f t="shared" si="7"/>
        <v/>
      </c>
    </row>
    <row r="463" spans="1:4" x14ac:dyDescent="0.25">
      <c r="A463" t="s">
        <v>702</v>
      </c>
      <c r="B463" s="1" t="s">
        <v>703</v>
      </c>
      <c r="C463" t="s">
        <v>703</v>
      </c>
      <c r="D463" t="str">
        <f t="shared" si="7"/>
        <v/>
      </c>
    </row>
    <row r="464" spans="1:4" x14ac:dyDescent="0.25">
      <c r="A464" t="s">
        <v>429</v>
      </c>
      <c r="B464" s="1" t="s">
        <v>430</v>
      </c>
      <c r="C464" t="s">
        <v>430</v>
      </c>
      <c r="D464" t="str">
        <f t="shared" si="7"/>
        <v/>
      </c>
    </row>
    <row r="465" spans="1:4" x14ac:dyDescent="0.25">
      <c r="A465" t="s">
        <v>505</v>
      </c>
      <c r="B465" s="1" t="s">
        <v>506</v>
      </c>
      <c r="C465" t="s">
        <v>506</v>
      </c>
      <c r="D465" t="str">
        <f t="shared" si="7"/>
        <v/>
      </c>
    </row>
    <row r="466" spans="1:4" x14ac:dyDescent="0.25">
      <c r="A466" t="s">
        <v>509</v>
      </c>
      <c r="B466" s="1" t="s">
        <v>510</v>
      </c>
      <c r="C466" t="s">
        <v>510</v>
      </c>
      <c r="D466" t="str">
        <f t="shared" si="7"/>
        <v/>
      </c>
    </row>
    <row r="467" spans="1:4" x14ac:dyDescent="0.25">
      <c r="A467" t="s">
        <v>515</v>
      </c>
      <c r="B467" s="1" t="s">
        <v>516</v>
      </c>
      <c r="C467" t="s">
        <v>516</v>
      </c>
      <c r="D467" t="str">
        <f t="shared" si="7"/>
        <v/>
      </c>
    </row>
    <row r="468" spans="1:4" x14ac:dyDescent="0.25">
      <c r="A468" t="s">
        <v>792</v>
      </c>
      <c r="B468" s="1" t="s">
        <v>792</v>
      </c>
      <c r="C468" t="s">
        <v>792</v>
      </c>
      <c r="D468" t="str">
        <f t="shared" si="7"/>
        <v/>
      </c>
    </row>
    <row r="469" spans="1:4" x14ac:dyDescent="0.25">
      <c r="A469" t="s">
        <v>772</v>
      </c>
      <c r="B469" s="1" t="s">
        <v>773</v>
      </c>
      <c r="C469" t="s">
        <v>773</v>
      </c>
      <c r="D469" t="str">
        <f t="shared" si="7"/>
        <v/>
      </c>
    </row>
    <row r="470" spans="1:4" x14ac:dyDescent="0.25">
      <c r="A470" t="s">
        <v>706</v>
      </c>
      <c r="B470" s="1" t="s">
        <v>707</v>
      </c>
      <c r="C470" t="s">
        <v>707</v>
      </c>
      <c r="D470" t="str">
        <f t="shared" si="7"/>
        <v/>
      </c>
    </row>
    <row r="471" spans="1:4" x14ac:dyDescent="0.25">
      <c r="A471" t="s">
        <v>892</v>
      </c>
      <c r="B471" s="1" t="s">
        <v>707</v>
      </c>
      <c r="C471" t="s">
        <v>707</v>
      </c>
      <c r="D471" t="str">
        <f t="shared" si="7"/>
        <v/>
      </c>
    </row>
    <row r="472" spans="1:4" x14ac:dyDescent="0.25">
      <c r="A472" t="s">
        <v>465</v>
      </c>
      <c r="B472" s="1" t="s">
        <v>466</v>
      </c>
      <c r="C472" t="s">
        <v>466</v>
      </c>
      <c r="D472" t="str">
        <f t="shared" si="7"/>
        <v/>
      </c>
    </row>
    <row r="473" spans="1:4" x14ac:dyDescent="0.25">
      <c r="A473" t="s">
        <v>971</v>
      </c>
      <c r="B473" s="1" t="s">
        <v>972</v>
      </c>
      <c r="C473" t="s">
        <v>972</v>
      </c>
      <c r="D473" t="str">
        <f t="shared" si="7"/>
        <v/>
      </c>
    </row>
    <row r="474" spans="1:4" x14ac:dyDescent="0.25">
      <c r="A474" t="s">
        <v>821</v>
      </c>
      <c r="B474" s="1" t="s">
        <v>822</v>
      </c>
      <c r="C474" t="s">
        <v>822</v>
      </c>
      <c r="D474" t="str">
        <f t="shared" si="7"/>
        <v/>
      </c>
    </row>
    <row r="475" spans="1:4" x14ac:dyDescent="0.25">
      <c r="A475" t="s">
        <v>644</v>
      </c>
      <c r="B475" s="1" t="s">
        <v>645</v>
      </c>
      <c r="C475" t="s">
        <v>645</v>
      </c>
      <c r="D475" t="str">
        <f t="shared" si="7"/>
        <v/>
      </c>
    </row>
    <row r="476" spans="1:4" x14ac:dyDescent="0.25">
      <c r="A476" t="s">
        <v>636</v>
      </c>
      <c r="B476" s="1" t="s">
        <v>637</v>
      </c>
      <c r="C476" t="s">
        <v>637</v>
      </c>
      <c r="D476" t="str">
        <f t="shared" si="7"/>
        <v/>
      </c>
    </row>
    <row r="477" spans="1:4" x14ac:dyDescent="0.25">
      <c r="A477" t="s">
        <v>642</v>
      </c>
      <c r="B477" s="1" t="s">
        <v>643</v>
      </c>
      <c r="C477" t="s">
        <v>643</v>
      </c>
      <c r="D477" t="str">
        <f t="shared" si="7"/>
        <v/>
      </c>
    </row>
    <row r="478" spans="1:4" x14ac:dyDescent="0.25">
      <c r="A478" t="s">
        <v>650</v>
      </c>
      <c r="B478" s="1" t="s">
        <v>651</v>
      </c>
      <c r="C478" t="s">
        <v>651</v>
      </c>
      <c r="D478" t="str">
        <f t="shared" si="7"/>
        <v/>
      </c>
    </row>
    <row r="479" spans="1:4" x14ac:dyDescent="0.25">
      <c r="A479" t="s">
        <v>638</v>
      </c>
      <c r="B479" s="1" t="s">
        <v>639</v>
      </c>
      <c r="C479" t="s">
        <v>639</v>
      </c>
      <c r="D479" t="str">
        <f t="shared" si="7"/>
        <v/>
      </c>
    </row>
    <row r="480" spans="1:4" x14ac:dyDescent="0.25">
      <c r="A480" t="s">
        <v>634</v>
      </c>
      <c r="B480" s="1" t="s">
        <v>635</v>
      </c>
      <c r="C480" t="s">
        <v>635</v>
      </c>
      <c r="D480" t="str">
        <f t="shared" si="7"/>
        <v/>
      </c>
    </row>
    <row r="481" spans="1:4" x14ac:dyDescent="0.25">
      <c r="A481" t="s">
        <v>646</v>
      </c>
      <c r="B481" s="1" t="s">
        <v>647</v>
      </c>
      <c r="C481" t="s">
        <v>647</v>
      </c>
      <c r="D481" t="str">
        <f t="shared" si="7"/>
        <v/>
      </c>
    </row>
    <row r="482" spans="1:4" x14ac:dyDescent="0.25">
      <c r="A482" t="s">
        <v>648</v>
      </c>
      <c r="B482" s="1" t="s">
        <v>649</v>
      </c>
      <c r="C482" t="s">
        <v>649</v>
      </c>
      <c r="D482" t="str">
        <f t="shared" si="7"/>
        <v/>
      </c>
    </row>
    <row r="483" spans="1:4" x14ac:dyDescent="0.25">
      <c r="A483" t="s">
        <v>640</v>
      </c>
      <c r="B483" s="1" t="s">
        <v>641</v>
      </c>
      <c r="C483" t="s">
        <v>641</v>
      </c>
      <c r="D483" t="str">
        <f t="shared" si="7"/>
        <v/>
      </c>
    </row>
    <row r="484" spans="1:4" x14ac:dyDescent="0.25">
      <c r="A484" t="s">
        <v>323</v>
      </c>
      <c r="B484" s="1" t="s">
        <v>324</v>
      </c>
      <c r="C484" t="s">
        <v>324</v>
      </c>
      <c r="D484" t="str">
        <f t="shared" si="7"/>
        <v/>
      </c>
    </row>
    <row r="485" spans="1:4" x14ac:dyDescent="0.25">
      <c r="A485" t="s">
        <v>467</v>
      </c>
      <c r="B485" s="1" t="s">
        <v>468</v>
      </c>
      <c r="C485" t="s">
        <v>468</v>
      </c>
      <c r="D485" t="str">
        <f t="shared" si="7"/>
        <v/>
      </c>
    </row>
    <row r="486" spans="1:4" x14ac:dyDescent="0.25">
      <c r="A486" t="s">
        <v>495</v>
      </c>
      <c r="B486" s="1" t="s">
        <v>496</v>
      </c>
      <c r="C486" t="s">
        <v>496</v>
      </c>
      <c r="D486" t="str">
        <f t="shared" si="7"/>
        <v/>
      </c>
    </row>
    <row r="487" spans="1:4" x14ac:dyDescent="0.25">
      <c r="A487" t="s">
        <v>511</v>
      </c>
      <c r="B487" s="1" t="s">
        <v>512</v>
      </c>
      <c r="C487" t="s">
        <v>512</v>
      </c>
      <c r="D487" t="str">
        <f t="shared" si="7"/>
        <v/>
      </c>
    </row>
    <row r="488" spans="1:4" x14ac:dyDescent="0.25">
      <c r="A488" t="s">
        <v>435</v>
      </c>
      <c r="B488" s="1" t="s">
        <v>436</v>
      </c>
      <c r="C488" t="s">
        <v>436</v>
      </c>
      <c r="D488" t="str">
        <f t="shared" si="7"/>
        <v/>
      </c>
    </row>
    <row r="489" spans="1:4" x14ac:dyDescent="0.25">
      <c r="A489" t="s">
        <v>708</v>
      </c>
      <c r="B489" s="1" t="s">
        <v>709</v>
      </c>
      <c r="C489" t="s">
        <v>709</v>
      </c>
      <c r="D489" t="str">
        <f t="shared" si="7"/>
        <v/>
      </c>
    </row>
    <row r="490" spans="1:4" x14ac:dyDescent="0.25">
      <c r="A490" t="s">
        <v>694</v>
      </c>
      <c r="B490" s="1" t="s">
        <v>695</v>
      </c>
      <c r="C490" t="s">
        <v>695</v>
      </c>
      <c r="D490" t="str">
        <f t="shared" si="7"/>
        <v/>
      </c>
    </row>
    <row r="491" spans="1:4" x14ac:dyDescent="0.25">
      <c r="A491" t="s">
        <v>437</v>
      </c>
      <c r="B491" s="1" t="s">
        <v>438</v>
      </c>
      <c r="C491" t="s">
        <v>438</v>
      </c>
      <c r="D491" t="str">
        <f t="shared" si="7"/>
        <v/>
      </c>
    </row>
    <row r="492" spans="1:4" x14ac:dyDescent="0.25">
      <c r="A492" t="s">
        <v>439</v>
      </c>
      <c r="B492" s="1" t="s">
        <v>440</v>
      </c>
      <c r="C492" t="s">
        <v>440</v>
      </c>
      <c r="D492" t="str">
        <f t="shared" si="7"/>
        <v/>
      </c>
    </row>
    <row r="493" spans="1:4" x14ac:dyDescent="0.25">
      <c r="A493" t="s">
        <v>576</v>
      </c>
      <c r="B493" s="1" t="s">
        <v>577</v>
      </c>
      <c r="C493" t="s">
        <v>577</v>
      </c>
      <c r="D493" t="str">
        <f t="shared" si="7"/>
        <v/>
      </c>
    </row>
    <row r="494" spans="1:4" x14ac:dyDescent="0.25">
      <c r="A494" t="s">
        <v>714</v>
      </c>
      <c r="B494" s="1" t="s">
        <v>715</v>
      </c>
      <c r="C494" t="s">
        <v>715</v>
      </c>
      <c r="D494" t="str">
        <f t="shared" si="7"/>
        <v/>
      </c>
    </row>
    <row r="495" spans="1:4" x14ac:dyDescent="0.25">
      <c r="A495" t="s">
        <v>513</v>
      </c>
      <c r="B495" s="1" t="s">
        <v>514</v>
      </c>
      <c r="C495" t="s">
        <v>514</v>
      </c>
      <c r="D495" t="str">
        <f t="shared" si="7"/>
        <v/>
      </c>
    </row>
    <row r="496" spans="1:4" x14ac:dyDescent="0.25">
      <c r="A496" t="s">
        <v>539</v>
      </c>
      <c r="B496" s="1" t="s">
        <v>540</v>
      </c>
      <c r="C496" t="s">
        <v>540</v>
      </c>
      <c r="D496" t="str">
        <f t="shared" si="7"/>
        <v/>
      </c>
    </row>
    <row r="497" spans="1:4" x14ac:dyDescent="0.25">
      <c r="A497" t="s">
        <v>537</v>
      </c>
      <c r="B497" s="1" t="s">
        <v>538</v>
      </c>
      <c r="C497" t="s">
        <v>538</v>
      </c>
      <c r="D497" t="str">
        <f t="shared" si="7"/>
        <v/>
      </c>
    </row>
    <row r="498" spans="1:4" x14ac:dyDescent="0.25">
      <c r="A498" t="s">
        <v>497</v>
      </c>
      <c r="B498" s="1" t="s">
        <v>498</v>
      </c>
      <c r="C498" t="s">
        <v>498</v>
      </c>
      <c r="D498" t="str">
        <f t="shared" si="7"/>
        <v/>
      </c>
    </row>
    <row r="499" spans="1:4" x14ac:dyDescent="0.25">
      <c r="A499" t="s">
        <v>517</v>
      </c>
      <c r="B499" s="1" t="s">
        <v>518</v>
      </c>
      <c r="C499" t="s">
        <v>518</v>
      </c>
      <c r="D499" t="str">
        <f t="shared" si="7"/>
        <v/>
      </c>
    </row>
    <row r="500" spans="1:4" x14ac:dyDescent="0.25">
      <c r="A500" t="s">
        <v>499</v>
      </c>
      <c r="B500" s="1" t="s">
        <v>500</v>
      </c>
      <c r="C500" t="s">
        <v>500</v>
      </c>
      <c r="D500" t="str">
        <f t="shared" si="7"/>
        <v/>
      </c>
    </row>
    <row r="501" spans="1:4" x14ac:dyDescent="0.25">
      <c r="A501" t="s">
        <v>469</v>
      </c>
      <c r="B501" s="1" t="s">
        <v>470</v>
      </c>
      <c r="C501" t="s">
        <v>470</v>
      </c>
      <c r="D501" t="str">
        <f t="shared" si="7"/>
        <v/>
      </c>
    </row>
    <row r="502" spans="1:4" x14ac:dyDescent="0.25">
      <c r="A502" t="s">
        <v>441</v>
      </c>
      <c r="B502" s="1" t="s">
        <v>442</v>
      </c>
      <c r="C502" t="s">
        <v>442</v>
      </c>
      <c r="D502" t="str">
        <f t="shared" si="7"/>
        <v/>
      </c>
    </row>
    <row r="503" spans="1:4" x14ac:dyDescent="0.25">
      <c r="A503" t="s">
        <v>596</v>
      </c>
      <c r="B503" s="1" t="s">
        <v>597</v>
      </c>
      <c r="C503" t="s">
        <v>597</v>
      </c>
      <c r="D503" t="str">
        <f t="shared" si="7"/>
        <v/>
      </c>
    </row>
    <row r="504" spans="1:4" x14ac:dyDescent="0.25">
      <c r="A504" t="s">
        <v>204</v>
      </c>
      <c r="B504" s="1" t="s">
        <v>205</v>
      </c>
      <c r="C504" t="s">
        <v>205</v>
      </c>
      <c r="D504" t="str">
        <f t="shared" si="7"/>
        <v/>
      </c>
    </row>
    <row r="505" spans="1:4" x14ac:dyDescent="0.25">
      <c r="A505" t="s">
        <v>566</v>
      </c>
      <c r="B505" s="1" t="s">
        <v>567</v>
      </c>
      <c r="C505" t="s">
        <v>567</v>
      </c>
      <c r="D505" t="str">
        <f t="shared" si="7"/>
        <v/>
      </c>
    </row>
    <row r="506" spans="1:4" x14ac:dyDescent="0.25">
      <c r="A506" t="s">
        <v>578</v>
      </c>
      <c r="B506" s="1" t="s">
        <v>579</v>
      </c>
      <c r="C506" t="s">
        <v>579</v>
      </c>
      <c r="D506" t="str">
        <f t="shared" si="7"/>
        <v/>
      </c>
    </row>
    <row r="507" spans="1:4" x14ac:dyDescent="0.25">
      <c r="A507" t="s">
        <v>923</v>
      </c>
      <c r="B507" s="1" t="s">
        <v>924</v>
      </c>
      <c r="C507" t="s">
        <v>924</v>
      </c>
      <c r="D507" t="str">
        <f t="shared" si="7"/>
        <v/>
      </c>
    </row>
    <row r="508" spans="1:4" x14ac:dyDescent="0.25">
      <c r="A508" t="s">
        <v>925</v>
      </c>
      <c r="B508" s="1" t="s">
        <v>924</v>
      </c>
      <c r="C508" t="s">
        <v>924</v>
      </c>
      <c r="D508" t="str">
        <f t="shared" si="7"/>
        <v/>
      </c>
    </row>
    <row r="509" spans="1:4" x14ac:dyDescent="0.25">
      <c r="A509" t="s">
        <v>455</v>
      </c>
      <c r="B509" s="1" t="s">
        <v>456</v>
      </c>
      <c r="C509" t="s">
        <v>456</v>
      </c>
      <c r="D509" t="str">
        <f t="shared" si="7"/>
        <v/>
      </c>
    </row>
    <row r="510" spans="1:4" x14ac:dyDescent="0.25">
      <c r="A510" t="s">
        <v>920</v>
      </c>
      <c r="B510" s="1" t="s">
        <v>921</v>
      </c>
      <c r="C510" s="1" t="s">
        <v>3000</v>
      </c>
      <c r="D510" t="str">
        <f t="shared" si="7"/>
        <v>{ID="Helseth's Ring", name="Ring Signet Royal"},</v>
      </c>
    </row>
    <row r="511" spans="1:4" x14ac:dyDescent="0.25">
      <c r="A511" t="s">
        <v>353</v>
      </c>
      <c r="B511" s="1" t="s">
        <v>354</v>
      </c>
      <c r="C511" s="1" t="s">
        <v>1036</v>
      </c>
      <c r="D511" t="str">
        <f t="shared" si="7"/>
        <v>{ID="sacrifice ring", name="Ring of Sacrifice"},</v>
      </c>
    </row>
    <row r="512" spans="1:4" x14ac:dyDescent="0.25">
      <c r="A512" t="s">
        <v>594</v>
      </c>
      <c r="B512" s="1" t="s">
        <v>595</v>
      </c>
      <c r="C512" s="1" t="s">
        <v>595</v>
      </c>
      <c r="D512" t="str">
        <f t="shared" si="7"/>
        <v/>
      </c>
    </row>
    <row r="513" spans="1:4" x14ac:dyDescent="0.25">
      <c r="A513" t="s">
        <v>692</v>
      </c>
      <c r="B513" s="1" t="s">
        <v>693</v>
      </c>
      <c r="C513" s="1" t="s">
        <v>1055</v>
      </c>
      <c r="D513" t="str">
        <f t="shared" si="7"/>
        <v>{ID="scamp slinker belt", name="Belt of Scamp Slinker"},</v>
      </c>
    </row>
    <row r="514" spans="1:4" x14ac:dyDescent="0.25">
      <c r="A514" t="s">
        <v>371</v>
      </c>
      <c r="B514" s="1" t="s">
        <v>372</v>
      </c>
      <c r="C514" s="1" t="s">
        <v>2403</v>
      </c>
      <c r="D514" t="str">
        <f t="shared" si="7"/>
        <v>{ID="second barrier belt", name="Belt of Barrier Second"},</v>
      </c>
    </row>
    <row r="515" spans="1:4" x14ac:dyDescent="0.25">
      <c r="A515" t="s">
        <v>401</v>
      </c>
      <c r="B515" s="1" t="s">
        <v>402</v>
      </c>
      <c r="C515" s="1" t="s">
        <v>2466</v>
      </c>
      <c r="D515" t="str">
        <f t="shared" ref="D515:D578" si="8">IF(B515&lt;&gt;C515,"{ID="&amp;""""&amp;A515&amp;""""&amp;", name="&amp;""""&amp;C515&amp;""""&amp;"},","")</f>
        <v>{ID="second barrier ring", name="Ring of Barrier Second"},</v>
      </c>
    </row>
    <row r="516" spans="1:4" x14ac:dyDescent="0.25">
      <c r="A516" t="s">
        <v>854</v>
      </c>
      <c r="B516" s="1" t="s">
        <v>854</v>
      </c>
      <c r="C516" s="1" t="s">
        <v>854</v>
      </c>
      <c r="D516" t="str">
        <f t="shared" si="8"/>
        <v/>
      </c>
    </row>
    <row r="517" spans="1:4" x14ac:dyDescent="0.25">
      <c r="A517" t="s">
        <v>409</v>
      </c>
      <c r="B517" s="1" t="s">
        <v>410</v>
      </c>
      <c r="C517" s="1" t="s">
        <v>1047</v>
      </c>
      <c r="D517" t="str">
        <f t="shared" si="8"/>
        <v>{ID="shadowmask ring", name="Ring of Shadow Mask"},</v>
      </c>
    </row>
    <row r="518" spans="1:4" x14ac:dyDescent="0.25">
      <c r="A518" t="s">
        <v>411</v>
      </c>
      <c r="B518" s="1" t="s">
        <v>412</v>
      </c>
      <c r="C518" s="1" t="s">
        <v>1048</v>
      </c>
      <c r="D518" t="str">
        <f t="shared" si="8"/>
        <v>{ID="shadowweave ring", name="Ring of Shadow Weave"},</v>
      </c>
    </row>
    <row r="519" spans="1:4" x14ac:dyDescent="0.25">
      <c r="A519" t="s">
        <v>447</v>
      </c>
      <c r="B519" s="1" t="s">
        <v>448</v>
      </c>
      <c r="C519" s="1" t="s">
        <v>1049</v>
      </c>
      <c r="D519" t="str">
        <f t="shared" si="8"/>
        <v>{ID="shame ring", name="Ring of Shame"},</v>
      </c>
    </row>
    <row r="520" spans="1:4" x14ac:dyDescent="0.25">
      <c r="A520" t="s">
        <v>315</v>
      </c>
      <c r="B520" s="1" t="s">
        <v>316</v>
      </c>
      <c r="C520" s="1" t="s">
        <v>2479</v>
      </c>
      <c r="D520" t="str">
        <f t="shared" si="8"/>
        <v>{ID="shardbolt ring", name="Ring of Shardbolt Basic"},</v>
      </c>
    </row>
    <row r="521" spans="1:4" x14ac:dyDescent="0.25">
      <c r="A521" t="s">
        <v>890</v>
      </c>
      <c r="B521" s="1" t="s">
        <v>891</v>
      </c>
      <c r="C521" s="1" t="s">
        <v>2492</v>
      </c>
      <c r="D521" t="str">
        <f t="shared" si="8"/>
        <v>{ID="ring_shashev_unique", name="Ring Shashev's"},</v>
      </c>
    </row>
    <row r="522" spans="1:4" x14ac:dyDescent="0.25">
      <c r="A522" t="s">
        <v>760</v>
      </c>
      <c r="B522" s="1" t="s">
        <v>760</v>
      </c>
      <c r="C522" s="1" t="s">
        <v>3001</v>
      </c>
      <c r="D522" t="str">
        <f t="shared" si="8"/>
        <v>{ID="Sheogorath's Signet Ring", name="Ring Signet Sheogorath's"},</v>
      </c>
    </row>
    <row r="523" spans="1:4" x14ac:dyDescent="0.25">
      <c r="A523" t="s">
        <v>533</v>
      </c>
      <c r="B523" s="1" t="s">
        <v>534</v>
      </c>
      <c r="C523" t="s">
        <v>2508</v>
      </c>
      <c r="D523" t="str">
        <f t="shared" si="8"/>
        <v>{ID="shockeater robe", name="Robe of ShockEater"},</v>
      </c>
    </row>
    <row r="524" spans="1:4" x14ac:dyDescent="0.25">
      <c r="A524" t="s">
        <v>220</v>
      </c>
      <c r="B524" s="1" t="s">
        <v>221</v>
      </c>
      <c r="C524" t="s">
        <v>2509</v>
      </c>
      <c r="D524" t="str">
        <f t="shared" si="8"/>
        <v>{ID="shockguard robe", name="Robe of ShockGuard"},</v>
      </c>
    </row>
    <row r="525" spans="1:4" x14ac:dyDescent="0.25">
      <c r="A525" t="s">
        <v>525</v>
      </c>
      <c r="B525" s="1" t="s">
        <v>526</v>
      </c>
      <c r="C525" t="s">
        <v>2510</v>
      </c>
      <c r="D525" t="str">
        <f t="shared" si="8"/>
        <v>{ID="shockmirror robe", name="Robe of ShockMirror"},</v>
      </c>
    </row>
    <row r="526" spans="1:4" x14ac:dyDescent="0.25">
      <c r="A526" t="s">
        <v>781</v>
      </c>
      <c r="B526" s="1" t="s">
        <v>782</v>
      </c>
      <c r="C526" t="s">
        <v>782</v>
      </c>
      <c r="D526" t="str">
        <f t="shared" si="8"/>
        <v/>
      </c>
    </row>
    <row r="527" spans="1:4" x14ac:dyDescent="0.25">
      <c r="A527" t="s">
        <v>632</v>
      </c>
      <c r="B527" s="1" t="s">
        <v>633</v>
      </c>
      <c r="C527" t="s">
        <v>633</v>
      </c>
      <c r="D527" t="str">
        <f t="shared" si="8"/>
        <v/>
      </c>
    </row>
    <row r="528" spans="1:4" x14ac:dyDescent="0.25">
      <c r="A528" t="s">
        <v>630</v>
      </c>
      <c r="B528" s="1" t="s">
        <v>631</v>
      </c>
      <c r="C528" t="s">
        <v>631</v>
      </c>
      <c r="D528" t="str">
        <f t="shared" si="8"/>
        <v/>
      </c>
    </row>
    <row r="529" spans="1:4" x14ac:dyDescent="0.25">
      <c r="A529" t="s">
        <v>417</v>
      </c>
      <c r="B529" s="1" t="s">
        <v>418</v>
      </c>
      <c r="C529" t="s">
        <v>418</v>
      </c>
      <c r="D529" t="str">
        <f t="shared" si="8"/>
        <v/>
      </c>
    </row>
    <row r="530" spans="1:4" x14ac:dyDescent="0.25">
      <c r="A530" t="s">
        <v>339</v>
      </c>
      <c r="B530" s="1" t="s">
        <v>340</v>
      </c>
      <c r="C530" t="s">
        <v>2428</v>
      </c>
      <c r="D530" t="str">
        <f t="shared" si="8"/>
        <v>{ID="silence charm", name="Charm of Silence"},</v>
      </c>
    </row>
    <row r="531" spans="1:4" x14ac:dyDescent="0.25">
      <c r="A531" t="s">
        <v>732</v>
      </c>
      <c r="B531" s="1" t="s">
        <v>733</v>
      </c>
      <c r="C531" t="s">
        <v>2413</v>
      </c>
      <c r="D531" t="str">
        <f t="shared" si="8"/>
        <v>{ID="sarandas_pants_2", name="Pants Silk"},</v>
      </c>
    </row>
    <row r="532" spans="1:4" x14ac:dyDescent="0.25">
      <c r="A532" t="s">
        <v>873</v>
      </c>
      <c r="B532" s="1" t="s">
        <v>874</v>
      </c>
      <c r="C532" s="1" t="s">
        <v>2440</v>
      </c>
      <c r="D532" t="str">
        <f t="shared" si="8"/>
        <v>{ID="amulet_skink_unique", name="Amulet Skink's"},</v>
      </c>
    </row>
    <row r="533" spans="1:4" x14ac:dyDescent="0.25">
      <c r="A533" t="s">
        <v>305</v>
      </c>
      <c r="B533" s="1" t="s">
        <v>306</v>
      </c>
      <c r="C533" t="s">
        <v>1030</v>
      </c>
      <c r="D533" t="str">
        <f t="shared" si="8"/>
        <v>{ID="sleep amulet", name="Amulet of Sleep"},</v>
      </c>
    </row>
    <row r="534" spans="1:4" x14ac:dyDescent="0.25">
      <c r="A534" t="s">
        <v>790</v>
      </c>
      <c r="B534" s="1" t="s">
        <v>791</v>
      </c>
      <c r="C534" t="s">
        <v>791</v>
      </c>
      <c r="D534" t="str">
        <f t="shared" si="8"/>
        <v/>
      </c>
    </row>
    <row r="535" spans="1:4" x14ac:dyDescent="0.25">
      <c r="A535" t="s">
        <v>673</v>
      </c>
      <c r="B535" s="1" t="s">
        <v>668</v>
      </c>
      <c r="C535" t="s">
        <v>668</v>
      </c>
      <c r="D535" t="str">
        <f t="shared" si="8"/>
        <v/>
      </c>
    </row>
    <row r="536" spans="1:4" x14ac:dyDescent="0.25">
      <c r="A536" t="s">
        <v>667</v>
      </c>
      <c r="B536" s="1" t="s">
        <v>668</v>
      </c>
      <c r="C536" t="s">
        <v>668</v>
      </c>
      <c r="D536" t="str">
        <f t="shared" si="8"/>
        <v/>
      </c>
    </row>
    <row r="537" spans="1:4" x14ac:dyDescent="0.25">
      <c r="A537" t="s">
        <v>333</v>
      </c>
      <c r="B537" s="1" t="s">
        <v>334</v>
      </c>
      <c r="C537" t="s">
        <v>2429</v>
      </c>
      <c r="D537" t="str">
        <f t="shared" si="8"/>
        <v>{ID="soulpinch charm", name="Charm of Soulpinch"},</v>
      </c>
    </row>
    <row r="538" spans="1:4" x14ac:dyDescent="0.25">
      <c r="A538" t="s">
        <v>313</v>
      </c>
      <c r="B538" s="1" t="s">
        <v>314</v>
      </c>
      <c r="C538" t="s">
        <v>2480</v>
      </c>
      <c r="D538" t="str">
        <f t="shared" si="8"/>
        <v>{ID="sparkbolt ring", name="Ring of Sparkbolt Basic"},</v>
      </c>
    </row>
    <row r="539" spans="1:4" x14ac:dyDescent="0.25">
      <c r="A539" t="s">
        <v>331</v>
      </c>
      <c r="B539" s="1" t="s">
        <v>332</v>
      </c>
      <c r="C539" t="s">
        <v>2430</v>
      </c>
      <c r="D539" t="str">
        <f t="shared" si="8"/>
        <v>{ID="spirit charm", name="Charm of Spirit"},</v>
      </c>
    </row>
    <row r="540" spans="1:4" x14ac:dyDescent="0.25">
      <c r="A540" t="s">
        <v>461</v>
      </c>
      <c r="B540" s="1" t="s">
        <v>462</v>
      </c>
      <c r="C540" t="s">
        <v>1050</v>
      </c>
      <c r="D540" t="str">
        <f t="shared" si="8"/>
        <v>{ID="spiritstrike ring", name="Ring of Spiritstrike"},</v>
      </c>
    </row>
    <row r="541" spans="1:4" x14ac:dyDescent="0.25">
      <c r="A541" t="s">
        <v>443</v>
      </c>
      <c r="B541" s="1" t="s">
        <v>444</v>
      </c>
      <c r="C541" t="s">
        <v>444</v>
      </c>
      <c r="D541" t="str">
        <f t="shared" si="8"/>
        <v/>
      </c>
    </row>
    <row r="542" spans="1:4" x14ac:dyDescent="0.25">
      <c r="A542" t="s">
        <v>445</v>
      </c>
      <c r="B542" s="1" t="s">
        <v>446</v>
      </c>
      <c r="C542" t="s">
        <v>446</v>
      </c>
      <c r="D542" t="str">
        <f t="shared" si="8"/>
        <v/>
      </c>
    </row>
    <row r="543" spans="1:4" x14ac:dyDescent="0.25">
      <c r="A543" t="s">
        <v>853</v>
      </c>
      <c r="B543" s="1" t="s">
        <v>853</v>
      </c>
      <c r="C543" s="1" t="s">
        <v>2402</v>
      </c>
      <c r="D543" t="str">
        <f t="shared" si="8"/>
        <v>{ID="Stendarran Belt", name="Belt Stendarran"},</v>
      </c>
    </row>
    <row r="544" spans="1:4" x14ac:dyDescent="0.25">
      <c r="A544" t="s">
        <v>238</v>
      </c>
      <c r="B544" s="1" t="s">
        <v>239</v>
      </c>
      <c r="C544" t="s">
        <v>2431</v>
      </c>
      <c r="D544" t="str">
        <f t="shared" si="8"/>
        <v>{ID="stumble charm", name="Charm of Stumble"},</v>
      </c>
    </row>
    <row r="545" spans="1:4" x14ac:dyDescent="0.25">
      <c r="A545" t="s">
        <v>910</v>
      </c>
      <c r="B545" s="1" t="s">
        <v>911</v>
      </c>
      <c r="C545" s="1" t="s">
        <v>2441</v>
      </c>
      <c r="D545" t="str">
        <f t="shared" si="8"/>
        <v>{ID="amulet_salandas", name="Amulet Suldreni's"},</v>
      </c>
    </row>
    <row r="546" spans="1:4" x14ac:dyDescent="0.25">
      <c r="A546" t="s">
        <v>871</v>
      </c>
      <c r="B546" s="1" t="s">
        <v>872</v>
      </c>
      <c r="C546" t="s">
        <v>872</v>
      </c>
      <c r="D546" t="str">
        <f t="shared" si="8"/>
        <v/>
      </c>
    </row>
    <row r="547" spans="1:4" x14ac:dyDescent="0.25">
      <c r="A547" t="s">
        <v>827</v>
      </c>
      <c r="B547" s="1" t="s">
        <v>828</v>
      </c>
      <c r="C547" t="s">
        <v>828</v>
      </c>
      <c r="D547" t="str">
        <f t="shared" si="8"/>
        <v/>
      </c>
    </row>
    <row r="548" spans="1:4" x14ac:dyDescent="0.25">
      <c r="A548" t="s">
        <v>584</v>
      </c>
      <c r="B548" s="1" t="s">
        <v>585</v>
      </c>
      <c r="C548" t="s">
        <v>585</v>
      </c>
      <c r="D548" t="str">
        <f t="shared" si="8"/>
        <v/>
      </c>
    </row>
    <row r="549" spans="1:4" x14ac:dyDescent="0.25">
      <c r="A549" t="s">
        <v>848</v>
      </c>
      <c r="B549" s="1" t="s">
        <v>849</v>
      </c>
      <c r="C549" t="s">
        <v>2435</v>
      </c>
      <c r="D549" t="str">
        <f t="shared" si="8"/>
        <v>{ID="Daedric_special01", name="Amulet of Tel Fyr"},</v>
      </c>
    </row>
    <row r="550" spans="1:4" x14ac:dyDescent="0.25">
      <c r="A550" t="s">
        <v>592</v>
      </c>
      <c r="B550" s="1" t="s">
        <v>593</v>
      </c>
      <c r="C550" t="s">
        <v>593</v>
      </c>
      <c r="D550" t="str">
        <f t="shared" si="8"/>
        <v/>
      </c>
    </row>
    <row r="551" spans="1:4" x14ac:dyDescent="0.25">
      <c r="A551" t="s">
        <v>553</v>
      </c>
      <c r="B551" s="1" t="s">
        <v>554</v>
      </c>
      <c r="C551" t="s">
        <v>2516</v>
      </c>
      <c r="D551" t="str">
        <f t="shared" si="8"/>
        <v>{ID="therana's skirt", name="Skirt Therana's"},</v>
      </c>
    </row>
    <row r="552" spans="1:4" x14ac:dyDescent="0.25">
      <c r="A552" t="s">
        <v>744</v>
      </c>
      <c r="B552" s="1" t="s">
        <v>745</v>
      </c>
      <c r="C552" t="s">
        <v>2481</v>
      </c>
      <c r="D552" t="str">
        <f t="shared" si="8"/>
        <v>{ID="thief_ring", name="Ring of Thieves"},</v>
      </c>
    </row>
    <row r="553" spans="1:4" x14ac:dyDescent="0.25">
      <c r="A553" t="s">
        <v>427</v>
      </c>
      <c r="B553" s="1" t="s">
        <v>428</v>
      </c>
      <c r="C553" t="s">
        <v>2399</v>
      </c>
      <c r="D553" t="str">
        <f t="shared" si="8"/>
        <v>{ID="third barrier belt", name="Belt of Barrier Third"},</v>
      </c>
    </row>
    <row r="554" spans="1:4" x14ac:dyDescent="0.25">
      <c r="A554" t="s">
        <v>475</v>
      </c>
      <c r="B554" s="1" t="s">
        <v>476</v>
      </c>
      <c r="C554" t="s">
        <v>2467</v>
      </c>
      <c r="D554" t="str">
        <f t="shared" si="8"/>
        <v>{ID="third barrier ring", name="Ring of Barrier Third"},</v>
      </c>
    </row>
    <row r="555" spans="1:4" x14ac:dyDescent="0.25">
      <c r="A555" t="s">
        <v>588</v>
      </c>
      <c r="B555" s="1" t="s">
        <v>589</v>
      </c>
      <c r="C555" t="s">
        <v>589</v>
      </c>
      <c r="D555" t="str">
        <f t="shared" si="8"/>
        <v/>
      </c>
    </row>
    <row r="556" spans="1:4" x14ac:dyDescent="0.25">
      <c r="A556" t="s">
        <v>393</v>
      </c>
      <c r="B556" s="1" t="s">
        <v>394</v>
      </c>
      <c r="C556" t="s">
        <v>394</v>
      </c>
      <c r="D556" t="str">
        <f t="shared" si="8"/>
        <v/>
      </c>
    </row>
    <row r="557" spans="1:4" x14ac:dyDescent="0.25">
      <c r="A557" t="s">
        <v>752</v>
      </c>
      <c r="B557" s="1" t="s">
        <v>753</v>
      </c>
      <c r="C557" t="s">
        <v>2418</v>
      </c>
      <c r="D557" t="str">
        <f t="shared" si="8"/>
        <v>{ID="peakstar_pants_unique", name="Pants Travel-stained"},</v>
      </c>
    </row>
    <row r="558" spans="1:4" x14ac:dyDescent="0.25">
      <c r="A558" t="s">
        <v>967</v>
      </c>
      <c r="B558" s="1" t="s">
        <v>968</v>
      </c>
      <c r="C558" t="s">
        <v>968</v>
      </c>
      <c r="D558" t="str">
        <f t="shared" si="8"/>
        <v/>
      </c>
    </row>
    <row r="559" spans="1:4" x14ac:dyDescent="0.25">
      <c r="A559" t="s">
        <v>686</v>
      </c>
      <c r="B559" s="1" t="s">
        <v>687</v>
      </c>
      <c r="C559" s="1" t="s">
        <v>2493</v>
      </c>
      <c r="D559" t="str">
        <f t="shared" si="8"/>
        <v>{ID="common_ring_tsiya", name="Ring Tsiya's"},</v>
      </c>
    </row>
    <row r="560" spans="1:4" x14ac:dyDescent="0.25">
      <c r="A560" t="s">
        <v>710</v>
      </c>
      <c r="B560" s="1" t="s">
        <v>711</v>
      </c>
      <c r="C560" s="1" t="s">
        <v>3002</v>
      </c>
      <c r="D560" t="str">
        <f t="shared" si="8"/>
        <v>{ID="ring_vampiric_unique", name="Ring Vampiric"},</v>
      </c>
    </row>
    <row r="561" spans="1:4" x14ac:dyDescent="0.25">
      <c r="A561" t="s">
        <v>894</v>
      </c>
      <c r="B561" s="1" t="s">
        <v>711</v>
      </c>
      <c r="C561" s="1" t="s">
        <v>3002</v>
      </c>
      <c r="D561" t="str">
        <f t="shared" si="8"/>
        <v>{ID="ring_vampiric_unique_x", name="Ring Vampiric"},</v>
      </c>
    </row>
    <row r="562" spans="1:4" x14ac:dyDescent="0.25">
      <c r="A562" t="s">
        <v>922</v>
      </c>
      <c r="B562" s="1" t="s">
        <v>922</v>
      </c>
      <c r="C562" s="1" t="s">
        <v>2494</v>
      </c>
      <c r="D562" t="str">
        <f t="shared" si="8"/>
        <v>{ID="Variner's Ring", name="Ring Variner's"},</v>
      </c>
    </row>
    <row r="563" spans="1:4" x14ac:dyDescent="0.25">
      <c r="A563" t="s">
        <v>453</v>
      </c>
      <c r="B563" s="1" t="s">
        <v>454</v>
      </c>
      <c r="C563" t="s">
        <v>2511</v>
      </c>
      <c r="D563" t="str">
        <f t="shared" si="8"/>
        <v>{ID="veloth's robe", name="Robe Veloth's"},</v>
      </c>
    </row>
    <row r="564" spans="1:4" x14ac:dyDescent="0.25">
      <c r="A564" t="s">
        <v>317</v>
      </c>
      <c r="B564" s="1" t="s">
        <v>318</v>
      </c>
      <c r="C564" t="s">
        <v>2482</v>
      </c>
      <c r="D564" t="str">
        <f t="shared" si="8"/>
        <v>{ID="viperbolt ring", name="Ring of Viperbolt Basic"},</v>
      </c>
    </row>
    <row r="565" spans="1:4" x14ac:dyDescent="0.25">
      <c r="A565" t="s">
        <v>519</v>
      </c>
      <c r="B565" s="1" t="s">
        <v>520</v>
      </c>
      <c r="C565" t="s">
        <v>2483</v>
      </c>
      <c r="D565" t="str">
        <f t="shared" si="8"/>
        <v>{ID="warden's ring", name="Ring Warden's"},</v>
      </c>
    </row>
    <row r="566" spans="1:4" x14ac:dyDescent="0.25">
      <c r="A566" t="s">
        <v>712</v>
      </c>
      <c r="B566" s="1" t="s">
        <v>713</v>
      </c>
      <c r="C566" t="s">
        <v>2484</v>
      </c>
      <c r="D566" t="str">
        <f t="shared" si="8"/>
        <v>{ID="ring_warlock_unique", name="Ring Warlock's"},</v>
      </c>
    </row>
    <row r="567" spans="1:4" x14ac:dyDescent="0.25">
      <c r="A567" t="s">
        <v>893</v>
      </c>
      <c r="B567" s="1" t="s">
        <v>713</v>
      </c>
      <c r="C567" t="s">
        <v>2484</v>
      </c>
      <c r="D567" t="str">
        <f t="shared" si="8"/>
        <v>{ID="ring_warlock_unique_x", name="Ring Warlock's"},</v>
      </c>
    </row>
    <row r="568" spans="1:4" x14ac:dyDescent="0.25">
      <c r="A568" t="s">
        <v>260</v>
      </c>
      <c r="B568" s="1" t="s">
        <v>261</v>
      </c>
      <c r="C568" s="1" t="s">
        <v>2396</v>
      </c>
      <c r="D568" t="str">
        <f t="shared" si="8"/>
        <v>{ID="watcher's belt", name="Belt Watcher's"},</v>
      </c>
    </row>
    <row r="569" spans="1:4" x14ac:dyDescent="0.25">
      <c r="A569" t="s">
        <v>451</v>
      </c>
      <c r="B569" s="1" t="s">
        <v>452</v>
      </c>
      <c r="C569" t="s">
        <v>2512</v>
      </c>
      <c r="D569" t="str">
        <f t="shared" si="8"/>
        <v>{ID="weeping robe", name="Robe of Weeping Wound"},</v>
      </c>
    </row>
    <row r="570" spans="1:4" x14ac:dyDescent="0.25">
      <c r="A570" t="s">
        <v>961</v>
      </c>
      <c r="B570" s="1" t="s">
        <v>962</v>
      </c>
      <c r="C570" t="s">
        <v>962</v>
      </c>
      <c r="D570" t="str">
        <f t="shared" si="8"/>
        <v/>
      </c>
    </row>
    <row r="571" spans="1:4" x14ac:dyDescent="0.25">
      <c r="A571" t="s">
        <v>321</v>
      </c>
      <c r="B571" s="1" t="s">
        <v>322</v>
      </c>
      <c r="C571" t="s">
        <v>1032</v>
      </c>
      <c r="D571" t="str">
        <f t="shared" si="8"/>
        <v>{ID="wild sty ring", name="Ring of Wild Sty"},</v>
      </c>
    </row>
    <row r="572" spans="1:4" x14ac:dyDescent="0.25">
      <c r="A572" t="s">
        <v>355</v>
      </c>
      <c r="B572" s="1" t="s">
        <v>356</v>
      </c>
      <c r="C572" t="s">
        <v>3003</v>
      </c>
      <c r="D572" t="str">
        <f t="shared" si="8"/>
        <v>{ID="witch charm", name="Charm Witch's"},</v>
      </c>
    </row>
    <row r="573" spans="1:4" x14ac:dyDescent="0.25">
      <c r="A573" t="s">
        <v>252</v>
      </c>
      <c r="B573" s="1" t="s">
        <v>253</v>
      </c>
      <c r="C573" t="s">
        <v>2432</v>
      </c>
      <c r="D573" t="str">
        <f t="shared" si="8"/>
        <v>{ID="woe charm", name="Charm of Woe"},</v>
      </c>
    </row>
    <row r="574" spans="1:4" x14ac:dyDescent="0.25">
      <c r="A574" t="s">
        <v>770</v>
      </c>
      <c r="B574" s="1" t="s">
        <v>771</v>
      </c>
      <c r="C574" t="s">
        <v>771</v>
      </c>
      <c r="D574" t="str">
        <f t="shared" si="8"/>
        <v/>
      </c>
    </row>
    <row r="575" spans="1:4" x14ac:dyDescent="0.25">
      <c r="A575" t="s">
        <v>834</v>
      </c>
      <c r="B575" s="1" t="s">
        <v>835</v>
      </c>
      <c r="C575" t="s">
        <v>835</v>
      </c>
      <c r="D575" t="str">
        <f t="shared" si="8"/>
        <v/>
      </c>
    </row>
    <row r="576" spans="1:4" x14ac:dyDescent="0.25">
      <c r="A576" t="s">
        <v>783</v>
      </c>
      <c r="B576" s="1" t="s">
        <v>784</v>
      </c>
      <c r="C576" t="s">
        <v>784</v>
      </c>
      <c r="D576" t="str">
        <f t="shared" si="8"/>
        <v/>
      </c>
    </row>
    <row r="577" spans="1:4" x14ac:dyDescent="0.25">
      <c r="A577" t="s">
        <v>768</v>
      </c>
      <c r="B577" s="1" t="s">
        <v>769</v>
      </c>
      <c r="C577" t="s">
        <v>769</v>
      </c>
      <c r="D577" t="str">
        <f t="shared" si="8"/>
        <v/>
      </c>
    </row>
    <row r="578" spans="1:4" x14ac:dyDescent="0.25">
      <c r="A578" t="s">
        <v>1064</v>
      </c>
      <c r="B578" t="s">
        <v>1065</v>
      </c>
      <c r="C578" t="s">
        <v>2653</v>
      </c>
      <c r="D578" t="str">
        <f t="shared" si="8"/>
        <v>{ID="T_De_UNI_PenitentRing", name="Ring Penitent's"},</v>
      </c>
    </row>
    <row r="579" spans="1:4" x14ac:dyDescent="0.25">
      <c r="A579" t="s">
        <v>1066</v>
      </c>
      <c r="B579" t="s">
        <v>1067</v>
      </c>
      <c r="C579" t="s">
        <v>1067</v>
      </c>
      <c r="D579" t="str">
        <f t="shared" ref="D579:D642" si="9">IF(B579&lt;&gt;C579,"{ID="&amp;""""&amp;A579&amp;""""&amp;", name="&amp;""""&amp;C579&amp;""""&amp;"},","")</f>
        <v/>
      </c>
    </row>
    <row r="580" spans="1:4" x14ac:dyDescent="0.25">
      <c r="A580" t="s">
        <v>1068</v>
      </c>
      <c r="B580" t="s">
        <v>28</v>
      </c>
      <c r="C580" t="s">
        <v>983</v>
      </c>
      <c r="D580" t="str">
        <f t="shared" si="9"/>
        <v>{ID="T_Nor_Cm_Pants_06", name="Pants Common"},</v>
      </c>
    </row>
    <row r="581" spans="1:4" x14ac:dyDescent="0.25">
      <c r="A581" t="s">
        <v>1069</v>
      </c>
      <c r="B581" t="s">
        <v>28</v>
      </c>
      <c r="C581" t="s">
        <v>983</v>
      </c>
      <c r="D581" t="str">
        <f t="shared" si="9"/>
        <v>{ID="T_Nor_Cm_Pants_07", name="Pants Common"},</v>
      </c>
    </row>
    <row r="582" spans="1:4" x14ac:dyDescent="0.25">
      <c r="A582" t="s">
        <v>1070</v>
      </c>
      <c r="B582" t="s">
        <v>28</v>
      </c>
      <c r="C582" t="s">
        <v>983</v>
      </c>
      <c r="D582" t="str">
        <f t="shared" si="9"/>
        <v>{ID="T_Nor_Cm_Pants_08", name="Pants Common"},</v>
      </c>
    </row>
    <row r="583" spans="1:4" x14ac:dyDescent="0.25">
      <c r="A583" t="s">
        <v>1071</v>
      </c>
      <c r="B583" t="s">
        <v>1072</v>
      </c>
      <c r="C583" t="s">
        <v>2520</v>
      </c>
      <c r="D583" t="str">
        <f t="shared" si="9"/>
        <v>{ID="T_Rea_Cm_Necklace_01", name="Necklace Amber"},</v>
      </c>
    </row>
    <row r="584" spans="1:4" x14ac:dyDescent="0.25">
      <c r="A584" t="s">
        <v>1073</v>
      </c>
      <c r="B584" t="s">
        <v>1074</v>
      </c>
      <c r="C584" t="s">
        <v>3014</v>
      </c>
      <c r="D584" t="str">
        <f t="shared" si="9"/>
        <v>{ID="T_Rea_Cm_Necklace_02", name="Necklace Reachmen"},</v>
      </c>
    </row>
    <row r="585" spans="1:4" x14ac:dyDescent="0.25">
      <c r="A585" t="s">
        <v>1075</v>
      </c>
      <c r="B585" t="s">
        <v>1076</v>
      </c>
      <c r="C585" t="s">
        <v>3015</v>
      </c>
      <c r="D585" t="str">
        <f t="shared" si="9"/>
        <v>{ID="T_Rea_Cm_Shirt_01", name="Shirt Reachmen"},</v>
      </c>
    </row>
    <row r="586" spans="1:4" x14ac:dyDescent="0.25">
      <c r="A586" t="s">
        <v>1077</v>
      </c>
      <c r="B586" t="s">
        <v>1076</v>
      </c>
      <c r="C586" t="s">
        <v>3015</v>
      </c>
      <c r="D586" t="str">
        <f t="shared" si="9"/>
        <v>{ID="T_Rea_Cm_Shirt_02", name="Shirt Reachmen"},</v>
      </c>
    </row>
    <row r="587" spans="1:4" x14ac:dyDescent="0.25">
      <c r="A587" t="s">
        <v>1078</v>
      </c>
      <c r="B587" t="s">
        <v>1076</v>
      </c>
      <c r="C587" t="s">
        <v>3015</v>
      </c>
      <c r="D587" t="str">
        <f t="shared" si="9"/>
        <v>{ID="T_Rea_Cm_Shirt_03", name="Shirt Reachmen"},</v>
      </c>
    </row>
    <row r="588" spans="1:4" x14ac:dyDescent="0.25">
      <c r="A588" t="s">
        <v>1079</v>
      </c>
      <c r="B588" t="s">
        <v>1076</v>
      </c>
      <c r="C588" t="s">
        <v>3015</v>
      </c>
      <c r="D588" t="str">
        <f t="shared" si="9"/>
        <v>{ID="T_Rea_Cm_Shirt_04", name="Shirt Reachmen"},</v>
      </c>
    </row>
    <row r="589" spans="1:4" x14ac:dyDescent="0.25">
      <c r="A589" t="s">
        <v>1080</v>
      </c>
      <c r="B589" t="s">
        <v>170</v>
      </c>
      <c r="C589" t="s">
        <v>1013</v>
      </c>
      <c r="D589" t="str">
        <f t="shared" si="9"/>
        <v>{ID="T_Nor_Cm_Amulet_01", name="Amulet Common"},</v>
      </c>
    </row>
    <row r="590" spans="1:4" x14ac:dyDescent="0.25">
      <c r="A590" t="s">
        <v>1081</v>
      </c>
      <c r="B590" t="s">
        <v>1082</v>
      </c>
      <c r="C590" t="s">
        <v>1082</v>
      </c>
      <c r="D590" t="str">
        <f t="shared" si="9"/>
        <v/>
      </c>
    </row>
    <row r="591" spans="1:4" x14ac:dyDescent="0.25">
      <c r="A591" t="s">
        <v>1083</v>
      </c>
      <c r="B591" t="s">
        <v>1084</v>
      </c>
      <c r="C591" t="s">
        <v>2654</v>
      </c>
      <c r="D591" t="str">
        <f t="shared" si="9"/>
        <v>{ID="T_Nor_Cm_Ring_01", name="Ring Nordic"},</v>
      </c>
    </row>
    <row r="592" spans="1:4" x14ac:dyDescent="0.25">
      <c r="A592" t="s">
        <v>1085</v>
      </c>
      <c r="B592" t="s">
        <v>1084</v>
      </c>
      <c r="C592" t="s">
        <v>2654</v>
      </c>
      <c r="D592" t="str">
        <f t="shared" si="9"/>
        <v>{ID="T_Nor_Cm_Ring_02", name="Ring Nordic"},</v>
      </c>
    </row>
    <row r="593" spans="1:4" x14ac:dyDescent="0.25">
      <c r="A593" t="s">
        <v>1086</v>
      </c>
      <c r="B593" t="s">
        <v>51</v>
      </c>
      <c r="C593" t="s">
        <v>987</v>
      </c>
      <c r="D593" t="str">
        <f t="shared" si="9"/>
        <v>{ID="T_Nor_Cm_Shirt_01", name="Shirt Common"},</v>
      </c>
    </row>
    <row r="594" spans="1:4" x14ac:dyDescent="0.25">
      <c r="A594" t="s">
        <v>1087</v>
      </c>
      <c r="B594" t="s">
        <v>1088</v>
      </c>
      <c r="C594" t="s">
        <v>2681</v>
      </c>
      <c r="D594" t="str">
        <f t="shared" si="9"/>
        <v>{ID="T_Nor_Cm_Dress_01", name="Dress Common"},</v>
      </c>
    </row>
    <row r="595" spans="1:4" x14ac:dyDescent="0.25">
      <c r="A595" t="s">
        <v>1089</v>
      </c>
      <c r="B595" t="s">
        <v>1090</v>
      </c>
      <c r="C595" t="s">
        <v>2682</v>
      </c>
      <c r="D595" t="str">
        <f t="shared" si="9"/>
        <v>{ID="T_Nor_Et_Dress_01", name="Dress Extravagant"},</v>
      </c>
    </row>
    <row r="596" spans="1:4" x14ac:dyDescent="0.25">
      <c r="A596" t="s">
        <v>1091</v>
      </c>
      <c r="B596" t="s">
        <v>28</v>
      </c>
      <c r="C596" t="s">
        <v>983</v>
      </c>
      <c r="D596" t="str">
        <f t="shared" si="9"/>
        <v>{ID="T_Nor_Cm_Pants_01", name="Pants Common"},</v>
      </c>
    </row>
    <row r="597" spans="1:4" x14ac:dyDescent="0.25">
      <c r="A597" t="s">
        <v>1092</v>
      </c>
      <c r="B597" t="s">
        <v>38</v>
      </c>
      <c r="C597" t="s">
        <v>984</v>
      </c>
      <c r="D597" t="str">
        <f t="shared" si="9"/>
        <v>{ID="T_Nor_Ep_Pants_01", name="Pants Expensive"},</v>
      </c>
    </row>
    <row r="598" spans="1:4" x14ac:dyDescent="0.25">
      <c r="A598" t="s">
        <v>1093</v>
      </c>
      <c r="B598" t="s">
        <v>28</v>
      </c>
      <c r="C598" t="s">
        <v>983</v>
      </c>
      <c r="D598" t="str">
        <f t="shared" si="9"/>
        <v>{ID="T_Nor_Cm_Pants_02", name="Pants Common"},</v>
      </c>
    </row>
    <row r="599" spans="1:4" x14ac:dyDescent="0.25">
      <c r="A599" t="s">
        <v>1094</v>
      </c>
      <c r="B599" t="s">
        <v>28</v>
      </c>
      <c r="C599" t="s">
        <v>983</v>
      </c>
      <c r="D599" t="str">
        <f t="shared" si="9"/>
        <v>{ID="T_Nor_Cm_Pants_03", name="Pants Common"},</v>
      </c>
    </row>
    <row r="600" spans="1:4" x14ac:dyDescent="0.25">
      <c r="A600" t="s">
        <v>1095</v>
      </c>
      <c r="B600" t="s">
        <v>38</v>
      </c>
      <c r="C600" t="s">
        <v>984</v>
      </c>
      <c r="D600" t="str">
        <f t="shared" si="9"/>
        <v>{ID="T_Rga_Ep_Pants_01", name="Pants Expensive"},</v>
      </c>
    </row>
    <row r="601" spans="1:4" x14ac:dyDescent="0.25">
      <c r="A601" t="s">
        <v>1096</v>
      </c>
      <c r="B601" t="s">
        <v>28</v>
      </c>
      <c r="C601" t="s">
        <v>983</v>
      </c>
      <c r="D601" t="str">
        <f t="shared" si="9"/>
        <v>{ID="T_Nor_Cm_Pants_04", name="Pants Common"},</v>
      </c>
    </row>
    <row r="602" spans="1:4" x14ac:dyDescent="0.25">
      <c r="A602" t="s">
        <v>1097</v>
      </c>
      <c r="B602" t="s">
        <v>38</v>
      </c>
      <c r="C602" t="s">
        <v>984</v>
      </c>
      <c r="D602" t="str">
        <f t="shared" si="9"/>
        <v>{ID="T_Nor_Ep_Pants_02", name="Pants Expensive"},</v>
      </c>
    </row>
    <row r="603" spans="1:4" x14ac:dyDescent="0.25">
      <c r="A603" t="s">
        <v>1098</v>
      </c>
      <c r="B603" t="s">
        <v>38</v>
      </c>
      <c r="C603" t="s">
        <v>984</v>
      </c>
      <c r="D603" t="str">
        <f t="shared" si="9"/>
        <v>{ID="T_Nor_Ep_Pants_03", name="Pants Expensive"},</v>
      </c>
    </row>
    <row r="604" spans="1:4" x14ac:dyDescent="0.25">
      <c r="A604" t="s">
        <v>1099</v>
      </c>
      <c r="B604" t="s">
        <v>46</v>
      </c>
      <c r="C604" t="s">
        <v>985</v>
      </c>
      <c r="D604" t="str">
        <f t="shared" si="9"/>
        <v>{ID="T_Nor_Et_Pants_01", name="Pants Extravagant"},</v>
      </c>
    </row>
    <row r="605" spans="1:4" x14ac:dyDescent="0.25">
      <c r="A605" t="s">
        <v>1100</v>
      </c>
      <c r="B605" t="s">
        <v>51</v>
      </c>
      <c r="C605" t="s">
        <v>987</v>
      </c>
      <c r="D605" t="str">
        <f t="shared" si="9"/>
        <v>{ID="T_Nor_Cm_Shirt_02", name="Shirt Common"},</v>
      </c>
    </row>
    <row r="606" spans="1:4" x14ac:dyDescent="0.25">
      <c r="A606" t="s">
        <v>1101</v>
      </c>
      <c r="B606" t="s">
        <v>51</v>
      </c>
      <c r="C606" t="s">
        <v>987</v>
      </c>
      <c r="D606" t="str">
        <f t="shared" si="9"/>
        <v>{ID="T_Nor_Cm_Shirt_03", name="Shirt Common"},</v>
      </c>
    </row>
    <row r="607" spans="1:4" x14ac:dyDescent="0.25">
      <c r="A607" t="s">
        <v>1102</v>
      </c>
      <c r="B607" t="s">
        <v>57</v>
      </c>
      <c r="C607" t="s">
        <v>988</v>
      </c>
      <c r="D607" t="str">
        <f t="shared" si="9"/>
        <v>{ID="T_Nor_Ep_Shirt_01", name="Shirt Expensive"},</v>
      </c>
    </row>
    <row r="608" spans="1:4" x14ac:dyDescent="0.25">
      <c r="A608" t="s">
        <v>1103</v>
      </c>
      <c r="B608" t="s">
        <v>57</v>
      </c>
      <c r="C608" t="s">
        <v>988</v>
      </c>
      <c r="D608" t="str">
        <f t="shared" si="9"/>
        <v>{ID="T_Nor_Ep_Shirt_02", name="Shirt Expensive"},</v>
      </c>
    </row>
    <row r="609" spans="1:4" x14ac:dyDescent="0.25">
      <c r="A609" t="s">
        <v>1104</v>
      </c>
      <c r="B609" t="s">
        <v>61</v>
      </c>
      <c r="C609" t="s">
        <v>989</v>
      </c>
      <c r="D609" t="str">
        <f t="shared" si="9"/>
        <v>{ID="T_Nor_Et_Shirt_01", name="Shirt Extravagant"},</v>
      </c>
    </row>
    <row r="610" spans="1:4" x14ac:dyDescent="0.25">
      <c r="A610" t="s">
        <v>1105</v>
      </c>
      <c r="B610" t="s">
        <v>57</v>
      </c>
      <c r="C610" t="s">
        <v>988</v>
      </c>
      <c r="D610" t="str">
        <f t="shared" si="9"/>
        <v>{ID="T_Nor_Ep_Shirt_03", name="Shirt Expensive"},</v>
      </c>
    </row>
    <row r="611" spans="1:4" x14ac:dyDescent="0.25">
      <c r="A611" t="s">
        <v>1106</v>
      </c>
      <c r="B611" t="s">
        <v>57</v>
      </c>
      <c r="C611" t="s">
        <v>988</v>
      </c>
      <c r="D611" t="str">
        <f t="shared" si="9"/>
        <v>{ID="T_Nor_Ep_Shirt_04", name="Shirt Expensive"},</v>
      </c>
    </row>
    <row r="612" spans="1:4" x14ac:dyDescent="0.25">
      <c r="A612" t="s">
        <v>1107</v>
      </c>
      <c r="B612" t="s">
        <v>61</v>
      </c>
      <c r="C612" t="s">
        <v>989</v>
      </c>
      <c r="D612" t="str">
        <f t="shared" si="9"/>
        <v>{ID="T_Nor_Et_Shirt_02", name="Shirt Extravagant"},</v>
      </c>
    </row>
    <row r="613" spans="1:4" x14ac:dyDescent="0.25">
      <c r="A613" t="s">
        <v>1108</v>
      </c>
      <c r="B613" t="s">
        <v>51</v>
      </c>
      <c r="C613" t="s">
        <v>987</v>
      </c>
      <c r="D613" t="str">
        <f t="shared" si="9"/>
        <v>{ID="T_Nor_Cm_Shirt_04", name="Shirt Common"},</v>
      </c>
    </row>
    <row r="614" spans="1:4" x14ac:dyDescent="0.25">
      <c r="A614" t="s">
        <v>1109</v>
      </c>
      <c r="B614" t="s">
        <v>66</v>
      </c>
      <c r="C614" t="s">
        <v>991</v>
      </c>
      <c r="D614" t="str">
        <f t="shared" si="9"/>
        <v>{ID="T_Nor_Cm_Skirt_01", name="Skirt Common"},</v>
      </c>
    </row>
    <row r="615" spans="1:4" x14ac:dyDescent="0.25">
      <c r="A615" t="s">
        <v>1110</v>
      </c>
      <c r="B615" t="s">
        <v>66</v>
      </c>
      <c r="C615" t="s">
        <v>991</v>
      </c>
      <c r="D615" t="str">
        <f t="shared" si="9"/>
        <v>{ID="T_Nor_Cm_Skirt_02", name="Skirt Common"},</v>
      </c>
    </row>
    <row r="616" spans="1:4" x14ac:dyDescent="0.25">
      <c r="A616" t="s">
        <v>1111</v>
      </c>
      <c r="B616" t="s">
        <v>28</v>
      </c>
      <c r="C616" t="s">
        <v>983</v>
      </c>
      <c r="D616" t="str">
        <f t="shared" si="9"/>
        <v>{ID="T_Nor_Cm_Pants_05", name="Pants Common"},</v>
      </c>
    </row>
    <row r="617" spans="1:4" x14ac:dyDescent="0.25">
      <c r="A617" t="s">
        <v>1112</v>
      </c>
      <c r="B617" t="s">
        <v>1090</v>
      </c>
      <c r="C617" t="s">
        <v>2682</v>
      </c>
      <c r="D617" t="str">
        <f t="shared" si="9"/>
        <v>{ID="T_Nor_Et_Dress_02", name="Dress Extravagant"},</v>
      </c>
    </row>
    <row r="618" spans="1:4" x14ac:dyDescent="0.25">
      <c r="A618" t="s">
        <v>1113</v>
      </c>
      <c r="B618" t="s">
        <v>1114</v>
      </c>
      <c r="C618" t="s">
        <v>1114</v>
      </c>
      <c r="D618" t="str">
        <f t="shared" si="9"/>
        <v/>
      </c>
    </row>
    <row r="619" spans="1:4" x14ac:dyDescent="0.25">
      <c r="A619" t="s">
        <v>1115</v>
      </c>
      <c r="B619" t="s">
        <v>1116</v>
      </c>
      <c r="C619" t="s">
        <v>1116</v>
      </c>
      <c r="D619" t="str">
        <f t="shared" si="9"/>
        <v/>
      </c>
    </row>
    <row r="620" spans="1:4" x14ac:dyDescent="0.25">
      <c r="A620" t="s">
        <v>1117</v>
      </c>
      <c r="B620" t="s">
        <v>1118</v>
      </c>
      <c r="C620" t="s">
        <v>1118</v>
      </c>
      <c r="D620" t="str">
        <f t="shared" si="9"/>
        <v/>
      </c>
    </row>
    <row r="621" spans="1:4" x14ac:dyDescent="0.25">
      <c r="A621" t="s">
        <v>1119</v>
      </c>
      <c r="B621" t="s">
        <v>1120</v>
      </c>
      <c r="C621" t="s">
        <v>1120</v>
      </c>
      <c r="D621" t="str">
        <f t="shared" si="9"/>
        <v/>
      </c>
    </row>
    <row r="622" spans="1:4" x14ac:dyDescent="0.25">
      <c r="A622" t="s">
        <v>1121</v>
      </c>
      <c r="B622" t="s">
        <v>1122</v>
      </c>
      <c r="C622" t="s">
        <v>1122</v>
      </c>
      <c r="D622" t="str">
        <f t="shared" si="9"/>
        <v/>
      </c>
    </row>
    <row r="623" spans="1:4" x14ac:dyDescent="0.25">
      <c r="A623" t="s">
        <v>1123</v>
      </c>
      <c r="B623" t="s">
        <v>1124</v>
      </c>
      <c r="C623" t="s">
        <v>1124</v>
      </c>
      <c r="D623" t="str">
        <f t="shared" si="9"/>
        <v/>
      </c>
    </row>
    <row r="624" spans="1:4" x14ac:dyDescent="0.25">
      <c r="A624" t="s">
        <v>1125</v>
      </c>
      <c r="B624" t="s">
        <v>1126</v>
      </c>
      <c r="C624" t="s">
        <v>1126</v>
      </c>
      <c r="D624" t="str">
        <f t="shared" si="9"/>
        <v/>
      </c>
    </row>
    <row r="625" spans="1:4" x14ac:dyDescent="0.25">
      <c r="A625" t="s">
        <v>1127</v>
      </c>
      <c r="B625" t="s">
        <v>1128</v>
      </c>
      <c r="C625" t="s">
        <v>2693</v>
      </c>
      <c r="D625" t="str">
        <f t="shared" si="9"/>
        <v>{ID="T_Rea_Cm_Shirt_Horsehair", name="Shirt Horsehair"},</v>
      </c>
    </row>
    <row r="626" spans="1:4" x14ac:dyDescent="0.25">
      <c r="A626" t="s">
        <v>1129</v>
      </c>
      <c r="B626" t="s">
        <v>1130</v>
      </c>
      <c r="C626" t="s">
        <v>1130</v>
      </c>
      <c r="D626" t="str">
        <f t="shared" si="9"/>
        <v/>
      </c>
    </row>
    <row r="627" spans="1:4" x14ac:dyDescent="0.25">
      <c r="A627" t="s">
        <v>1131</v>
      </c>
      <c r="B627" t="s">
        <v>1132</v>
      </c>
      <c r="C627" t="s">
        <v>1132</v>
      </c>
      <c r="D627" t="str">
        <f t="shared" si="9"/>
        <v/>
      </c>
    </row>
    <row r="628" spans="1:4" x14ac:dyDescent="0.25">
      <c r="A628" t="s">
        <v>1133</v>
      </c>
      <c r="B628" t="s">
        <v>1134</v>
      </c>
      <c r="C628" t="s">
        <v>3016</v>
      </c>
      <c r="D628" t="str">
        <f t="shared" si="9"/>
        <v>{ID="T_Rea_Ep_AmuletBone_01", name="Amulet Reachmen"},</v>
      </c>
    </row>
    <row r="629" spans="1:4" x14ac:dyDescent="0.25">
      <c r="A629" t="s">
        <v>1135</v>
      </c>
      <c r="B629" t="s">
        <v>1134</v>
      </c>
      <c r="C629" t="s">
        <v>3016</v>
      </c>
      <c r="D629" t="str">
        <f t="shared" si="9"/>
        <v>{ID="T_Rea_Ep_AmuletBone_02", name="Amulet Reachmen"},</v>
      </c>
    </row>
    <row r="630" spans="1:4" x14ac:dyDescent="0.25">
      <c r="A630" t="s">
        <v>1136</v>
      </c>
      <c r="B630" t="s">
        <v>1137</v>
      </c>
      <c r="C630" t="s">
        <v>1137</v>
      </c>
      <c r="D630" t="str">
        <f t="shared" si="9"/>
        <v/>
      </c>
    </row>
    <row r="631" spans="1:4" x14ac:dyDescent="0.25">
      <c r="A631" t="s">
        <v>1138</v>
      </c>
      <c r="B631" t="s">
        <v>170</v>
      </c>
      <c r="C631" t="s">
        <v>1013</v>
      </c>
      <c r="D631" t="str">
        <f t="shared" si="9"/>
        <v>{ID="T_Nor_Cm_Amulet_02", name="Amulet Common"},</v>
      </c>
    </row>
    <row r="632" spans="1:4" x14ac:dyDescent="0.25">
      <c r="A632" t="s">
        <v>1139</v>
      </c>
      <c r="B632" t="s">
        <v>170</v>
      </c>
      <c r="C632" t="s">
        <v>1013</v>
      </c>
      <c r="D632" t="str">
        <f t="shared" si="9"/>
        <v>{ID="T_Nor_Cm_Amulet_03", name="Amulet Common"},</v>
      </c>
    </row>
    <row r="633" spans="1:4" x14ac:dyDescent="0.25">
      <c r="A633" t="s">
        <v>1140</v>
      </c>
      <c r="B633" t="s">
        <v>177</v>
      </c>
      <c r="C633" t="s">
        <v>1014</v>
      </c>
      <c r="D633" t="str">
        <f t="shared" si="9"/>
        <v>{ID="T_Nor_Ep_Amulet_01", name="Amulet Expensive"},</v>
      </c>
    </row>
    <row r="634" spans="1:4" x14ac:dyDescent="0.25">
      <c r="A634" t="s">
        <v>1141</v>
      </c>
      <c r="B634" t="s">
        <v>177</v>
      </c>
      <c r="C634" t="s">
        <v>1014</v>
      </c>
      <c r="D634" t="str">
        <f t="shared" si="9"/>
        <v>{ID="T_Nor_Ep_Amulet_02", name="Amulet Expensive"},</v>
      </c>
    </row>
    <row r="635" spans="1:4" x14ac:dyDescent="0.25">
      <c r="A635" t="s">
        <v>1142</v>
      </c>
      <c r="B635" t="s">
        <v>177</v>
      </c>
      <c r="C635" t="s">
        <v>1014</v>
      </c>
      <c r="D635" t="str">
        <f t="shared" si="9"/>
        <v>{ID="T_Nor_Ep_Amulet_03", name="Amulet Expensive"},</v>
      </c>
    </row>
    <row r="636" spans="1:4" x14ac:dyDescent="0.25">
      <c r="A636" t="s">
        <v>1143</v>
      </c>
      <c r="B636" t="s">
        <v>1144</v>
      </c>
      <c r="C636" t="s">
        <v>2518</v>
      </c>
      <c r="D636" t="str">
        <f t="shared" si="9"/>
        <v>{ID="T_Nor_Et_Amulet_01", name="Amulet Extravagant"},</v>
      </c>
    </row>
    <row r="637" spans="1:4" x14ac:dyDescent="0.25">
      <c r="A637" t="s">
        <v>1145</v>
      </c>
      <c r="B637" t="s">
        <v>1144</v>
      </c>
      <c r="C637" t="s">
        <v>2518</v>
      </c>
      <c r="D637" t="str">
        <f t="shared" si="9"/>
        <v>{ID="T_Nor_Et_Amulet_02", name="Amulet Extravagant"},</v>
      </c>
    </row>
    <row r="638" spans="1:4" x14ac:dyDescent="0.25">
      <c r="A638" t="s">
        <v>1146</v>
      </c>
      <c r="B638" t="s">
        <v>46</v>
      </c>
      <c r="C638" t="s">
        <v>985</v>
      </c>
      <c r="D638" t="str">
        <f t="shared" si="9"/>
        <v>{ID="T_Nor_Et_Pants_02", name="Pants Extravagant"},</v>
      </c>
    </row>
    <row r="639" spans="1:4" x14ac:dyDescent="0.25">
      <c r="A639" t="s">
        <v>1147</v>
      </c>
      <c r="B639" t="s">
        <v>161</v>
      </c>
      <c r="C639" t="s">
        <v>1010</v>
      </c>
      <c r="D639" t="str">
        <f t="shared" si="9"/>
        <v>{ID="T_Nor_Ep_Ring_01", name="Ring Expensive"},</v>
      </c>
    </row>
    <row r="640" spans="1:4" x14ac:dyDescent="0.25">
      <c r="A640" t="s">
        <v>1148</v>
      </c>
      <c r="B640" t="s">
        <v>161</v>
      </c>
      <c r="C640" t="s">
        <v>1010</v>
      </c>
      <c r="D640" t="str">
        <f t="shared" si="9"/>
        <v>{ID="T_Nor_Ep_Ring_02", name="Ring Expensive"},</v>
      </c>
    </row>
    <row r="641" spans="1:4" x14ac:dyDescent="0.25">
      <c r="A641" t="s">
        <v>1149</v>
      </c>
      <c r="B641" t="s">
        <v>161</v>
      </c>
      <c r="C641" t="s">
        <v>1010</v>
      </c>
      <c r="D641" t="str">
        <f t="shared" si="9"/>
        <v>{ID="T_Nor_Ep_Ring_03", name="Ring Expensive"},</v>
      </c>
    </row>
    <row r="642" spans="1:4" x14ac:dyDescent="0.25">
      <c r="A642" t="s">
        <v>1150</v>
      </c>
      <c r="B642" t="s">
        <v>161</v>
      </c>
      <c r="C642" t="s">
        <v>1010</v>
      </c>
      <c r="D642" t="str">
        <f t="shared" si="9"/>
        <v>{ID="T_Nor_Ep_Ring_04", name="Ring Expensive"},</v>
      </c>
    </row>
    <row r="643" spans="1:4" x14ac:dyDescent="0.25">
      <c r="A643" t="s">
        <v>1151</v>
      </c>
      <c r="B643" t="s">
        <v>161</v>
      </c>
      <c r="C643" t="s">
        <v>1010</v>
      </c>
      <c r="D643" t="str">
        <f t="shared" ref="D643:D706" si="10">IF(B643&lt;&gt;C643,"{ID="&amp;""""&amp;A643&amp;""""&amp;", name="&amp;""""&amp;C643&amp;""""&amp;"},","")</f>
        <v>{ID="T_Nor_Ep_Ring_05", name="Ring Expensive"},</v>
      </c>
    </row>
    <row r="644" spans="1:4" x14ac:dyDescent="0.25">
      <c r="A644" t="s">
        <v>1152</v>
      </c>
      <c r="B644" t="s">
        <v>161</v>
      </c>
      <c r="C644" t="s">
        <v>1010</v>
      </c>
      <c r="D644" t="str">
        <f t="shared" si="10"/>
        <v>{ID="T_Nor_Ep_Ring_06", name="Ring Expensive"},</v>
      </c>
    </row>
    <row r="645" spans="1:4" x14ac:dyDescent="0.25">
      <c r="A645" t="s">
        <v>1153</v>
      </c>
      <c r="B645" t="s">
        <v>95</v>
      </c>
      <c r="C645" t="s">
        <v>995</v>
      </c>
      <c r="D645" t="str">
        <f t="shared" si="10"/>
        <v>{ID="T_Nor_Cm_Belt_01", name="Belt Common"},</v>
      </c>
    </row>
    <row r="646" spans="1:4" x14ac:dyDescent="0.25">
      <c r="A646" t="s">
        <v>1154</v>
      </c>
      <c r="B646" t="s">
        <v>95</v>
      </c>
      <c r="C646" t="s">
        <v>995</v>
      </c>
      <c r="D646" t="str">
        <f t="shared" si="10"/>
        <v>{ID="T_Nor_Cm_Belt_02", name="Belt Common"},</v>
      </c>
    </row>
    <row r="647" spans="1:4" x14ac:dyDescent="0.25">
      <c r="A647" t="s">
        <v>1155</v>
      </c>
      <c r="B647" t="s">
        <v>95</v>
      </c>
      <c r="C647" t="s">
        <v>995</v>
      </c>
      <c r="D647" t="str">
        <f t="shared" si="10"/>
        <v>{ID="T_Nor_Cm_Belt_03", name="Belt Common"},</v>
      </c>
    </row>
    <row r="648" spans="1:4" x14ac:dyDescent="0.25">
      <c r="A648" t="s">
        <v>1156</v>
      </c>
      <c r="B648" t="s">
        <v>95</v>
      </c>
      <c r="C648" t="s">
        <v>995</v>
      </c>
      <c r="D648" t="str">
        <f t="shared" si="10"/>
        <v>{ID="T_Nor_Cm_Belt_04", name="Belt Common"},</v>
      </c>
    </row>
    <row r="649" spans="1:4" x14ac:dyDescent="0.25">
      <c r="A649" t="s">
        <v>1157</v>
      </c>
      <c r="B649" t="s">
        <v>101</v>
      </c>
      <c r="C649" t="s">
        <v>996</v>
      </c>
      <c r="D649" t="str">
        <f t="shared" si="10"/>
        <v>{ID="T_Nor_Ep_Belt_01", name="Belt Expensive"},</v>
      </c>
    </row>
    <row r="650" spans="1:4" x14ac:dyDescent="0.25">
      <c r="A650" t="s">
        <v>1158</v>
      </c>
      <c r="B650" t="s">
        <v>101</v>
      </c>
      <c r="C650" t="s">
        <v>996</v>
      </c>
      <c r="D650" t="str">
        <f t="shared" si="10"/>
        <v>{ID="T_Nor_Ep_Belt_02", name="Belt Expensive"},</v>
      </c>
    </row>
    <row r="651" spans="1:4" x14ac:dyDescent="0.25">
      <c r="A651" t="s">
        <v>1159</v>
      </c>
      <c r="B651" t="s">
        <v>101</v>
      </c>
      <c r="C651" t="s">
        <v>996</v>
      </c>
      <c r="D651" t="str">
        <f t="shared" si="10"/>
        <v>{ID="T_Nor_Ep_Belt_03", name="Belt Expensive"},</v>
      </c>
    </row>
    <row r="652" spans="1:4" x14ac:dyDescent="0.25">
      <c r="A652" t="s">
        <v>1160</v>
      </c>
      <c r="B652" t="s">
        <v>101</v>
      </c>
      <c r="C652" t="s">
        <v>996</v>
      </c>
      <c r="D652" t="str">
        <f t="shared" si="10"/>
        <v>{ID="T_Nor_Ep_Belt_04", name="Belt Expensive"},</v>
      </c>
    </row>
    <row r="653" spans="1:4" x14ac:dyDescent="0.25">
      <c r="A653" t="s">
        <v>1161</v>
      </c>
      <c r="B653" t="s">
        <v>105</v>
      </c>
      <c r="C653" t="s">
        <v>997</v>
      </c>
      <c r="D653" t="str">
        <f t="shared" si="10"/>
        <v>{ID="T_Nor_Et_Belt_01", name="Belt Extravagant"},</v>
      </c>
    </row>
    <row r="654" spans="1:4" x14ac:dyDescent="0.25">
      <c r="A654" t="s">
        <v>1162</v>
      </c>
      <c r="B654" t="s">
        <v>105</v>
      </c>
      <c r="C654" t="s">
        <v>997</v>
      </c>
      <c r="D654" t="str">
        <f t="shared" si="10"/>
        <v>{ID="T_Nor_Et_Belt_02", name="Belt Extravagant"},</v>
      </c>
    </row>
    <row r="655" spans="1:4" x14ac:dyDescent="0.25">
      <c r="A655" t="s">
        <v>1163</v>
      </c>
      <c r="B655" t="s">
        <v>108</v>
      </c>
      <c r="C655" t="s">
        <v>998</v>
      </c>
      <c r="D655" t="str">
        <f t="shared" si="10"/>
        <v>{ID="T_Nor_Ex_Belt_01", name="Belt Exquisite"},</v>
      </c>
    </row>
    <row r="656" spans="1:4" x14ac:dyDescent="0.25">
      <c r="A656" t="s">
        <v>1164</v>
      </c>
      <c r="B656" t="s">
        <v>108</v>
      </c>
      <c r="C656" t="s">
        <v>998</v>
      </c>
      <c r="D656" t="str">
        <f t="shared" si="10"/>
        <v>{ID="T_Nor_Ex_Belt_02", name="Belt Exquisite"},</v>
      </c>
    </row>
    <row r="657" spans="1:4" x14ac:dyDescent="0.25">
      <c r="A657" t="s">
        <v>1165</v>
      </c>
      <c r="B657" t="s">
        <v>1166</v>
      </c>
      <c r="C657" t="s">
        <v>2519</v>
      </c>
      <c r="D657" t="str">
        <f t="shared" si="10"/>
        <v>{ID="T_Nor_Cm_AmuletStone_01", name="Amulet Stone"},</v>
      </c>
    </row>
    <row r="658" spans="1:4" x14ac:dyDescent="0.25">
      <c r="A658" t="s">
        <v>1167</v>
      </c>
      <c r="B658" t="s">
        <v>1166</v>
      </c>
      <c r="C658" t="s">
        <v>2519</v>
      </c>
      <c r="D658" t="str">
        <f t="shared" si="10"/>
        <v>{ID="T_Nor_Cm_AmuletStone_02", name="Amulet Stone"},</v>
      </c>
    </row>
    <row r="659" spans="1:4" x14ac:dyDescent="0.25">
      <c r="A659" t="s">
        <v>1168</v>
      </c>
      <c r="B659" t="s">
        <v>61</v>
      </c>
      <c r="C659" t="s">
        <v>989</v>
      </c>
      <c r="D659" t="str">
        <f t="shared" si="10"/>
        <v>{ID="T_Imp_Et_ShirtColWest_01", name="Shirt Extravagant"},</v>
      </c>
    </row>
    <row r="660" spans="1:4" x14ac:dyDescent="0.25">
      <c r="A660" t="s">
        <v>1169</v>
      </c>
      <c r="B660" t="s">
        <v>61</v>
      </c>
      <c r="C660" t="s">
        <v>989</v>
      </c>
      <c r="D660" t="str">
        <f t="shared" si="10"/>
        <v>{ID="T_Imp_Et_ShirtColWest_02", name="Shirt Extravagant"},</v>
      </c>
    </row>
    <row r="661" spans="1:4" x14ac:dyDescent="0.25">
      <c r="A661" t="s">
        <v>1170</v>
      </c>
      <c r="B661" t="s">
        <v>28</v>
      </c>
      <c r="C661" t="s">
        <v>983</v>
      </c>
      <c r="D661" t="str">
        <f t="shared" si="10"/>
        <v>{ID="T_Com_Cm_Pants_01", name="Pants Common"},</v>
      </c>
    </row>
    <row r="662" spans="1:4" x14ac:dyDescent="0.25">
      <c r="A662" t="s">
        <v>1171</v>
      </c>
      <c r="B662" t="s">
        <v>38</v>
      </c>
      <c r="C662" t="s">
        <v>984</v>
      </c>
      <c r="D662" t="str">
        <f t="shared" si="10"/>
        <v>{ID="T_Imp_Ep_PantsColWest_01", name="Pants Expensive"},</v>
      </c>
    </row>
    <row r="663" spans="1:4" x14ac:dyDescent="0.25">
      <c r="A663" t="s">
        <v>1172</v>
      </c>
      <c r="B663" t="s">
        <v>51</v>
      </c>
      <c r="C663" t="s">
        <v>987</v>
      </c>
      <c r="D663" t="str">
        <f t="shared" si="10"/>
        <v>{ID="T_Com_Cm_Shirt_03", name="Shirt Common"},</v>
      </c>
    </row>
    <row r="664" spans="1:4" x14ac:dyDescent="0.25">
      <c r="A664" t="s">
        <v>1173</v>
      </c>
      <c r="B664" t="s">
        <v>28</v>
      </c>
      <c r="C664" t="s">
        <v>983</v>
      </c>
      <c r="D664" t="str">
        <f t="shared" si="10"/>
        <v>{ID="T_Imp_Cm_PantsColWest_06", name="Pants Common"},</v>
      </c>
    </row>
    <row r="665" spans="1:4" x14ac:dyDescent="0.25">
      <c r="A665" t="s">
        <v>1174</v>
      </c>
      <c r="B665" t="s">
        <v>28</v>
      </c>
      <c r="C665" t="s">
        <v>983</v>
      </c>
      <c r="D665" t="str">
        <f t="shared" si="10"/>
        <v>{ID="T_Com_Cm_Pants_02", name="Pants Common"},</v>
      </c>
    </row>
    <row r="666" spans="1:4" x14ac:dyDescent="0.25">
      <c r="A666" t="s">
        <v>1175</v>
      </c>
      <c r="B666" t="s">
        <v>28</v>
      </c>
      <c r="C666" t="s">
        <v>983</v>
      </c>
      <c r="D666" t="str">
        <f t="shared" si="10"/>
        <v>{ID="T_Com_Cm_Pants_03", name="Pants Common"},</v>
      </c>
    </row>
    <row r="667" spans="1:4" x14ac:dyDescent="0.25">
      <c r="A667" t="s">
        <v>1176</v>
      </c>
      <c r="B667" t="s">
        <v>28</v>
      </c>
      <c r="C667" t="s">
        <v>983</v>
      </c>
      <c r="D667" t="str">
        <f t="shared" si="10"/>
        <v>{ID="T_Com_Cm_Pants_04", name="Pants Common"},</v>
      </c>
    </row>
    <row r="668" spans="1:4" x14ac:dyDescent="0.25">
      <c r="A668" t="s">
        <v>1177</v>
      </c>
      <c r="B668" t="s">
        <v>51</v>
      </c>
      <c r="C668" t="s">
        <v>987</v>
      </c>
      <c r="D668" t="str">
        <f t="shared" si="10"/>
        <v>{ID="T_Com_Cm_Shirt_01", name="Shirt Common"},</v>
      </c>
    </row>
    <row r="669" spans="1:4" x14ac:dyDescent="0.25">
      <c r="A669" t="s">
        <v>1178</v>
      </c>
      <c r="B669" t="s">
        <v>51</v>
      </c>
      <c r="C669" t="s">
        <v>987</v>
      </c>
      <c r="D669" t="str">
        <f t="shared" si="10"/>
        <v>{ID="T_Com_Cm_Shirt_02", name="Shirt Common"},</v>
      </c>
    </row>
    <row r="670" spans="1:4" x14ac:dyDescent="0.25">
      <c r="A670" t="s">
        <v>1179</v>
      </c>
      <c r="B670" t="s">
        <v>57</v>
      </c>
      <c r="C670" t="s">
        <v>988</v>
      </c>
      <c r="D670" t="str">
        <f t="shared" si="10"/>
        <v>{ID="T_Com_Ep_Shirt_01", name="Shirt Expensive"},</v>
      </c>
    </row>
    <row r="671" spans="1:4" x14ac:dyDescent="0.25">
      <c r="A671" t="s">
        <v>1180</v>
      </c>
      <c r="B671" t="s">
        <v>57</v>
      </c>
      <c r="C671" t="s">
        <v>988</v>
      </c>
      <c r="D671" t="str">
        <f t="shared" si="10"/>
        <v>{ID="T_Com_Ep_Shirt_02", name="Shirt Expensive"},</v>
      </c>
    </row>
    <row r="672" spans="1:4" x14ac:dyDescent="0.25">
      <c r="A672" t="s">
        <v>1181</v>
      </c>
      <c r="B672" t="s">
        <v>57</v>
      </c>
      <c r="C672" t="s">
        <v>988</v>
      </c>
      <c r="D672" t="str">
        <f t="shared" si="10"/>
        <v>{ID="T_Com_Ep_Shirt_03", name="Shirt Expensive"},</v>
      </c>
    </row>
    <row r="673" spans="1:4" x14ac:dyDescent="0.25">
      <c r="A673" t="s">
        <v>1182</v>
      </c>
      <c r="B673" t="s">
        <v>51</v>
      </c>
      <c r="C673" t="s">
        <v>987</v>
      </c>
      <c r="D673" t="str">
        <f t="shared" si="10"/>
        <v>{ID="T_Com_Cm_Shirt_04", name="Shirt Common"},</v>
      </c>
    </row>
    <row r="674" spans="1:4" x14ac:dyDescent="0.25">
      <c r="A674" t="s">
        <v>1183</v>
      </c>
      <c r="B674" t="s">
        <v>71</v>
      </c>
      <c r="C674" t="s">
        <v>992</v>
      </c>
      <c r="D674" t="str">
        <f t="shared" si="10"/>
        <v>{ID="T_Com_Ep_Skirt_01", name="Skirt Expensive"},</v>
      </c>
    </row>
    <row r="675" spans="1:4" x14ac:dyDescent="0.25">
      <c r="A675" t="s">
        <v>1184</v>
      </c>
      <c r="B675" t="s">
        <v>71</v>
      </c>
      <c r="C675" t="s">
        <v>992</v>
      </c>
      <c r="D675" t="str">
        <f t="shared" si="10"/>
        <v>{ID="T_Com_Ep_Skirt_02", name="Skirt Expensive"},</v>
      </c>
    </row>
    <row r="676" spans="1:4" x14ac:dyDescent="0.25">
      <c r="A676" t="s">
        <v>1185</v>
      </c>
      <c r="B676" t="s">
        <v>71</v>
      </c>
      <c r="C676" t="s">
        <v>992</v>
      </c>
      <c r="D676" t="str">
        <f t="shared" si="10"/>
        <v>{ID="T_Com_Ep_Skirt_03", name="Skirt Expensive"},</v>
      </c>
    </row>
    <row r="677" spans="1:4" x14ac:dyDescent="0.25">
      <c r="A677" t="s">
        <v>1186</v>
      </c>
      <c r="B677" t="s">
        <v>71</v>
      </c>
      <c r="C677" t="s">
        <v>992</v>
      </c>
      <c r="D677" t="str">
        <f t="shared" si="10"/>
        <v>{ID="T_Com_Ep_Skirt_04", name="Skirt Expensive"},</v>
      </c>
    </row>
    <row r="678" spans="1:4" x14ac:dyDescent="0.25">
      <c r="A678" t="s">
        <v>1187</v>
      </c>
      <c r="B678" t="s">
        <v>71</v>
      </c>
      <c r="C678" t="s">
        <v>992</v>
      </c>
      <c r="D678" t="str">
        <f t="shared" si="10"/>
        <v>{ID="T_Com_Ep_Skirt_05", name="Skirt Expensive"},</v>
      </c>
    </row>
    <row r="679" spans="1:4" x14ac:dyDescent="0.25">
      <c r="A679" t="s">
        <v>1188</v>
      </c>
      <c r="B679" t="s">
        <v>66</v>
      </c>
      <c r="C679" t="s">
        <v>991</v>
      </c>
      <c r="D679" t="str">
        <f t="shared" si="10"/>
        <v>{ID="T_Imp_Cm_SkirtColWest_07", name="Skirt Common"},</v>
      </c>
    </row>
    <row r="680" spans="1:4" x14ac:dyDescent="0.25">
      <c r="A680" t="s">
        <v>1189</v>
      </c>
      <c r="B680" t="s">
        <v>66</v>
      </c>
      <c r="C680" t="s">
        <v>991</v>
      </c>
      <c r="D680" t="str">
        <f t="shared" si="10"/>
        <v>{ID="T_Imp_Cm_SkirtColWest_08", name="Skirt Common"},</v>
      </c>
    </row>
    <row r="681" spans="1:4" x14ac:dyDescent="0.25">
      <c r="A681" t="s">
        <v>1190</v>
      </c>
      <c r="B681" t="s">
        <v>66</v>
      </c>
      <c r="C681" t="s">
        <v>991</v>
      </c>
      <c r="D681" t="str">
        <f t="shared" si="10"/>
        <v>{ID="T_Imp_Cm_SkirtColWest_09", name="Skirt Common"},</v>
      </c>
    </row>
    <row r="682" spans="1:4" x14ac:dyDescent="0.25">
      <c r="A682" t="s">
        <v>1191</v>
      </c>
      <c r="B682" t="s">
        <v>1192</v>
      </c>
      <c r="C682" t="s">
        <v>2683</v>
      </c>
      <c r="D682" t="str">
        <f t="shared" si="10"/>
        <v>{ID="T_Rga_Ep_Robe_01", name="Robe Redguard Expensive"},</v>
      </c>
    </row>
    <row r="683" spans="1:4" x14ac:dyDescent="0.25">
      <c r="A683" t="s">
        <v>1193</v>
      </c>
      <c r="B683" t="s">
        <v>1194</v>
      </c>
      <c r="C683" t="s">
        <v>2684</v>
      </c>
      <c r="D683" t="str">
        <f t="shared" si="10"/>
        <v>{ID="T_Rga_Et_Robe_01", name="Robe Redguard Extravagant"},</v>
      </c>
    </row>
    <row r="684" spans="1:4" x14ac:dyDescent="0.25">
      <c r="A684" t="s">
        <v>1195</v>
      </c>
      <c r="B684" t="s">
        <v>66</v>
      </c>
      <c r="C684" t="s">
        <v>991</v>
      </c>
      <c r="D684" t="str">
        <f t="shared" si="10"/>
        <v>{ID="T_Imp_Cm_SkirtColWest_01", name="Skirt Common"},</v>
      </c>
    </row>
    <row r="685" spans="1:4" x14ac:dyDescent="0.25">
      <c r="A685" t="s">
        <v>1196</v>
      </c>
      <c r="B685" t="s">
        <v>66</v>
      </c>
      <c r="C685" t="s">
        <v>991</v>
      </c>
      <c r="D685" t="str">
        <f t="shared" si="10"/>
        <v>{ID="T_Imp_Cm_SkirtColWest_02", name="Skirt Common"},</v>
      </c>
    </row>
    <row r="686" spans="1:4" x14ac:dyDescent="0.25">
      <c r="A686" t="s">
        <v>1197</v>
      </c>
      <c r="B686" t="s">
        <v>66</v>
      </c>
      <c r="C686" t="s">
        <v>991</v>
      </c>
      <c r="D686" t="str">
        <f t="shared" si="10"/>
        <v>{ID="T_Imp_Cm_SkirtColWest_03", name="Skirt Common"},</v>
      </c>
    </row>
    <row r="687" spans="1:4" x14ac:dyDescent="0.25">
      <c r="A687" t="s">
        <v>1198</v>
      </c>
      <c r="B687" t="s">
        <v>66</v>
      </c>
      <c r="C687" t="s">
        <v>991</v>
      </c>
      <c r="D687" t="str">
        <f t="shared" si="10"/>
        <v>{ID="T_Imp_Cm_SkirtColWest_04", name="Skirt Common"},</v>
      </c>
    </row>
    <row r="688" spans="1:4" x14ac:dyDescent="0.25">
      <c r="A688" t="s">
        <v>1199</v>
      </c>
      <c r="B688" t="s">
        <v>66</v>
      </c>
      <c r="C688" t="s">
        <v>991</v>
      </c>
      <c r="D688" t="str">
        <f t="shared" si="10"/>
        <v>{ID="T_Imp_Cm_SkirtColWest_05", name="Skirt Common"},</v>
      </c>
    </row>
    <row r="689" spans="1:4" x14ac:dyDescent="0.25">
      <c r="A689" t="s">
        <v>1200</v>
      </c>
      <c r="B689" t="s">
        <v>66</v>
      </c>
      <c r="C689" t="s">
        <v>991</v>
      </c>
      <c r="D689" t="str">
        <f t="shared" si="10"/>
        <v>{ID="T_Imp_Cm_SkirtColWest_06", name="Skirt Common"},</v>
      </c>
    </row>
    <row r="690" spans="1:4" x14ac:dyDescent="0.25">
      <c r="A690" t="s">
        <v>1201</v>
      </c>
      <c r="B690" t="s">
        <v>57</v>
      </c>
      <c r="C690" t="s">
        <v>988</v>
      </c>
      <c r="D690" t="str">
        <f t="shared" si="10"/>
        <v>{ID="T_Imp_Ep_ShirtColWest_01", name="Shirt Expensive"},</v>
      </c>
    </row>
    <row r="691" spans="1:4" x14ac:dyDescent="0.25">
      <c r="A691" t="s">
        <v>1202</v>
      </c>
      <c r="B691" t="s">
        <v>57</v>
      </c>
      <c r="C691" t="s">
        <v>988</v>
      </c>
      <c r="D691" t="str">
        <f t="shared" si="10"/>
        <v>{ID="T_Imp_Ep_ShirtColWest_02", name="Shirt Expensive"},</v>
      </c>
    </row>
    <row r="692" spans="1:4" x14ac:dyDescent="0.25">
      <c r="A692" t="s">
        <v>1203</v>
      </c>
      <c r="B692" t="s">
        <v>57</v>
      </c>
      <c r="C692" t="s">
        <v>988</v>
      </c>
      <c r="D692" t="str">
        <f t="shared" si="10"/>
        <v>{ID="T_Imp_Ep_ShirtColWest_03", name="Shirt Expensive"},</v>
      </c>
    </row>
    <row r="693" spans="1:4" x14ac:dyDescent="0.25">
      <c r="A693" t="s">
        <v>1204</v>
      </c>
      <c r="B693" t="s">
        <v>28</v>
      </c>
      <c r="C693" t="s">
        <v>983</v>
      </c>
      <c r="D693" t="str">
        <f t="shared" si="10"/>
        <v>{ID="T_Imp_Cm_PantsColNorth_01", name="Pants Common"},</v>
      </c>
    </row>
    <row r="694" spans="1:4" x14ac:dyDescent="0.25">
      <c r="A694" t="s">
        <v>1205</v>
      </c>
      <c r="B694" t="s">
        <v>28</v>
      </c>
      <c r="C694" t="s">
        <v>983</v>
      </c>
      <c r="D694" t="str">
        <f t="shared" si="10"/>
        <v>{ID="T_Imp_Cm_PantsColNorth_02", name="Pants Common"},</v>
      </c>
    </row>
    <row r="695" spans="1:4" x14ac:dyDescent="0.25">
      <c r="A695" t="s">
        <v>1206</v>
      </c>
      <c r="B695" t="s">
        <v>28</v>
      </c>
      <c r="C695" t="s">
        <v>983</v>
      </c>
      <c r="D695" t="str">
        <f t="shared" si="10"/>
        <v>{ID="T_Imp_Cm_PantsColNorth_03", name="Pants Common"},</v>
      </c>
    </row>
    <row r="696" spans="1:4" x14ac:dyDescent="0.25">
      <c r="A696" t="s">
        <v>1207</v>
      </c>
      <c r="B696" t="s">
        <v>51</v>
      </c>
      <c r="C696" t="s">
        <v>987</v>
      </c>
      <c r="D696" t="str">
        <f t="shared" si="10"/>
        <v>{ID="T_Imp_Cm_ShirtColWest_09", name="Shirt Common"},</v>
      </c>
    </row>
    <row r="697" spans="1:4" x14ac:dyDescent="0.25">
      <c r="A697" t="s">
        <v>1208</v>
      </c>
      <c r="B697" t="s">
        <v>51</v>
      </c>
      <c r="C697" t="s">
        <v>987</v>
      </c>
      <c r="D697" t="str">
        <f t="shared" si="10"/>
        <v>{ID="T_Imp_Cm_ShirtColWest_06", name="Shirt Common"},</v>
      </c>
    </row>
    <row r="698" spans="1:4" x14ac:dyDescent="0.25">
      <c r="A698" t="s">
        <v>1209</v>
      </c>
      <c r="B698" t="s">
        <v>51</v>
      </c>
      <c r="C698" t="s">
        <v>987</v>
      </c>
      <c r="D698" t="str">
        <f t="shared" si="10"/>
        <v>{ID="T_Imp_Cm_ShirtColWest_07", name="Shirt Common"},</v>
      </c>
    </row>
    <row r="699" spans="1:4" x14ac:dyDescent="0.25">
      <c r="A699" t="s">
        <v>1210</v>
      </c>
      <c r="B699" t="s">
        <v>51</v>
      </c>
      <c r="C699" t="s">
        <v>987</v>
      </c>
      <c r="D699" t="str">
        <f t="shared" si="10"/>
        <v>{ID="T_Imp_Cm_ShirtColWest_08", name="Shirt Common"},</v>
      </c>
    </row>
    <row r="700" spans="1:4" x14ac:dyDescent="0.25">
      <c r="A700" t="s">
        <v>1211</v>
      </c>
      <c r="B700" t="s">
        <v>57</v>
      </c>
      <c r="C700" t="s">
        <v>988</v>
      </c>
      <c r="D700" t="str">
        <f t="shared" si="10"/>
        <v>{ID="T_Imp_Ep_ShirtColWest_04", name="Shirt Expensive"},</v>
      </c>
    </row>
    <row r="701" spans="1:4" x14ac:dyDescent="0.25">
      <c r="A701" t="s">
        <v>1212</v>
      </c>
      <c r="B701" t="s">
        <v>57</v>
      </c>
      <c r="C701" t="s">
        <v>988</v>
      </c>
      <c r="D701" t="str">
        <f t="shared" si="10"/>
        <v>{ID="T_Imp_Ep_ShirtColWest_05", name="Shirt Expensive"},</v>
      </c>
    </row>
    <row r="702" spans="1:4" x14ac:dyDescent="0.25">
      <c r="A702" t="s">
        <v>1213</v>
      </c>
      <c r="B702" t="s">
        <v>1214</v>
      </c>
      <c r="C702" t="s">
        <v>1214</v>
      </c>
      <c r="D702" t="str">
        <f t="shared" si="10"/>
        <v/>
      </c>
    </row>
    <row r="703" spans="1:4" x14ac:dyDescent="0.25">
      <c r="A703" t="s">
        <v>1215</v>
      </c>
      <c r="B703" t="s">
        <v>51</v>
      </c>
      <c r="C703" t="s">
        <v>987</v>
      </c>
      <c r="D703" t="str">
        <f t="shared" si="10"/>
        <v>{ID="T_Imp_Cm_ShirtColWest_01", name="Shirt Common"},</v>
      </c>
    </row>
    <row r="704" spans="1:4" x14ac:dyDescent="0.25">
      <c r="A704" t="s">
        <v>1216</v>
      </c>
      <c r="B704" t="s">
        <v>51</v>
      </c>
      <c r="C704" t="s">
        <v>987</v>
      </c>
      <c r="D704" t="str">
        <f t="shared" si="10"/>
        <v>{ID="T_Imp_Cm_ShirtColWest_02", name="Shirt Common"},</v>
      </c>
    </row>
    <row r="705" spans="1:4" x14ac:dyDescent="0.25">
      <c r="A705" t="s">
        <v>1217</v>
      </c>
      <c r="B705" t="s">
        <v>51</v>
      </c>
      <c r="C705" t="s">
        <v>987</v>
      </c>
      <c r="D705" t="str">
        <f t="shared" si="10"/>
        <v>{ID="T_Imp_Cm_ShirtColWest_03", name="Shirt Common"},</v>
      </c>
    </row>
    <row r="706" spans="1:4" x14ac:dyDescent="0.25">
      <c r="A706" t="s">
        <v>1218</v>
      </c>
      <c r="B706" t="s">
        <v>51</v>
      </c>
      <c r="C706" t="s">
        <v>987</v>
      </c>
      <c r="D706" t="str">
        <f t="shared" si="10"/>
        <v>{ID="T_Imp_Cm_ShirtColWest_04", name="Shirt Common"},</v>
      </c>
    </row>
    <row r="707" spans="1:4" x14ac:dyDescent="0.25">
      <c r="A707" t="s">
        <v>1219</v>
      </c>
      <c r="B707" t="s">
        <v>51</v>
      </c>
      <c r="C707" t="s">
        <v>987</v>
      </c>
      <c r="D707" t="str">
        <f t="shared" ref="D707:D770" si="11">IF(B707&lt;&gt;C707,"{ID="&amp;""""&amp;A707&amp;""""&amp;", name="&amp;""""&amp;C707&amp;""""&amp;"},","")</f>
        <v>{ID="T_Imp_Cm_ShirtColWest_05", name="Shirt Common"},</v>
      </c>
    </row>
    <row r="708" spans="1:4" x14ac:dyDescent="0.25">
      <c r="A708" t="s">
        <v>1220</v>
      </c>
      <c r="B708" t="s">
        <v>28</v>
      </c>
      <c r="C708" t="s">
        <v>983</v>
      </c>
      <c r="D708" t="str">
        <f t="shared" si="11"/>
        <v>{ID="T_Imp_Cm_PantsColWest_01", name="Pants Common"},</v>
      </c>
    </row>
    <row r="709" spans="1:4" x14ac:dyDescent="0.25">
      <c r="A709" t="s">
        <v>1221</v>
      </c>
      <c r="B709" t="s">
        <v>28</v>
      </c>
      <c r="C709" t="s">
        <v>983</v>
      </c>
      <c r="D709" t="str">
        <f t="shared" si="11"/>
        <v>{ID="T_Imp_Cm_PantsColWest_02", name="Pants Common"},</v>
      </c>
    </row>
    <row r="710" spans="1:4" x14ac:dyDescent="0.25">
      <c r="A710" t="s">
        <v>1222</v>
      </c>
      <c r="B710" t="s">
        <v>28</v>
      </c>
      <c r="C710" t="s">
        <v>983</v>
      </c>
      <c r="D710" t="str">
        <f t="shared" si="11"/>
        <v>{ID="T_Imp_Cm_PantsColWest_03", name="Pants Common"},</v>
      </c>
    </row>
    <row r="711" spans="1:4" x14ac:dyDescent="0.25">
      <c r="A711" t="s">
        <v>1223</v>
      </c>
      <c r="B711" t="s">
        <v>28</v>
      </c>
      <c r="C711" t="s">
        <v>983</v>
      </c>
      <c r="D711" t="str">
        <f t="shared" si="11"/>
        <v>{ID="T_Imp_Cm_PantsColWest_04", name="Pants Common"},</v>
      </c>
    </row>
    <row r="712" spans="1:4" x14ac:dyDescent="0.25">
      <c r="A712" t="s">
        <v>1224</v>
      </c>
      <c r="B712" t="s">
        <v>28</v>
      </c>
      <c r="C712" t="s">
        <v>983</v>
      </c>
      <c r="D712" t="str">
        <f t="shared" si="11"/>
        <v>{ID="T_Imp_Cm_PantsColWest_05", name="Pants Common"},</v>
      </c>
    </row>
    <row r="713" spans="1:4" x14ac:dyDescent="0.25">
      <c r="A713" t="s">
        <v>1225</v>
      </c>
      <c r="B713" t="s">
        <v>161</v>
      </c>
      <c r="C713" t="s">
        <v>1010</v>
      </c>
      <c r="D713" t="str">
        <f t="shared" si="11"/>
        <v>{ID="T_Imp_Ep_RingCol_01a", name="Ring Expensive"},</v>
      </c>
    </row>
    <row r="714" spans="1:4" x14ac:dyDescent="0.25">
      <c r="A714" t="s">
        <v>1226</v>
      </c>
      <c r="B714" t="s">
        <v>161</v>
      </c>
      <c r="C714" t="s">
        <v>1010</v>
      </c>
      <c r="D714" t="str">
        <f t="shared" si="11"/>
        <v>{ID="T_Imp_Ep_RingCol_01b", name="Ring Expensive"},</v>
      </c>
    </row>
    <row r="715" spans="1:4" x14ac:dyDescent="0.25">
      <c r="A715" t="s">
        <v>1227</v>
      </c>
      <c r="B715" t="s">
        <v>161</v>
      </c>
      <c r="C715" t="s">
        <v>1010</v>
      </c>
      <c r="D715" t="str">
        <f t="shared" si="11"/>
        <v>{ID="T_Imp_Ep_RingCol_01c", name="Ring Expensive"},</v>
      </c>
    </row>
    <row r="716" spans="1:4" x14ac:dyDescent="0.25">
      <c r="A716" t="s">
        <v>1228</v>
      </c>
      <c r="B716" t="s">
        <v>154</v>
      </c>
      <c r="C716" t="s">
        <v>1009</v>
      </c>
      <c r="D716" t="str">
        <f t="shared" si="11"/>
        <v>{ID="T_Imp_Cm_RingCol_01", name="Ring Common"},</v>
      </c>
    </row>
    <row r="717" spans="1:4" x14ac:dyDescent="0.25">
      <c r="A717" t="s">
        <v>1229</v>
      </c>
      <c r="B717" t="s">
        <v>154</v>
      </c>
      <c r="C717" t="s">
        <v>1009</v>
      </c>
      <c r="D717" t="str">
        <f t="shared" si="11"/>
        <v>{ID="T_Imp_Cm_RingCol_02", name="Ring Common"},</v>
      </c>
    </row>
    <row r="718" spans="1:4" x14ac:dyDescent="0.25">
      <c r="A718" t="s">
        <v>1230</v>
      </c>
      <c r="B718" t="s">
        <v>154</v>
      </c>
      <c r="C718" t="s">
        <v>1009</v>
      </c>
      <c r="D718" t="str">
        <f t="shared" si="11"/>
        <v>{ID="T_Imp_Cm_RingCol_03", name="Ring Common"},</v>
      </c>
    </row>
    <row r="719" spans="1:4" x14ac:dyDescent="0.25">
      <c r="A719" t="s">
        <v>1231</v>
      </c>
      <c r="B719" t="s">
        <v>1232</v>
      </c>
      <c r="C719" t="s">
        <v>2655</v>
      </c>
      <c r="D719" t="str">
        <f t="shared" si="11"/>
        <v>{ID="T_Imp_Cm_RingColKey_01", name="Key Ring Common"},</v>
      </c>
    </row>
    <row r="720" spans="1:4" x14ac:dyDescent="0.25">
      <c r="A720" t="s">
        <v>1233</v>
      </c>
      <c r="B720" t="s">
        <v>1232</v>
      </c>
      <c r="C720" t="s">
        <v>2655</v>
      </c>
      <c r="D720" t="str">
        <f t="shared" si="11"/>
        <v>{ID="T_Imp_Cm_RingColKey_02", name="Key Ring Common"},</v>
      </c>
    </row>
    <row r="721" spans="1:4" x14ac:dyDescent="0.25">
      <c r="A721" t="s">
        <v>1234</v>
      </c>
      <c r="B721" t="s">
        <v>105</v>
      </c>
      <c r="C721" t="s">
        <v>997</v>
      </c>
      <c r="D721" t="str">
        <f t="shared" si="11"/>
        <v>{ID="T_Imp_Et_BeltCol_01", name="Belt Extravagant"},</v>
      </c>
    </row>
    <row r="722" spans="1:4" x14ac:dyDescent="0.25">
      <c r="A722" t="s">
        <v>1235</v>
      </c>
      <c r="B722" t="s">
        <v>28</v>
      </c>
      <c r="C722" t="s">
        <v>983</v>
      </c>
      <c r="D722" t="str">
        <f t="shared" si="11"/>
        <v>{ID="T_De_Cm_Pants_01", name="Pants Common"},</v>
      </c>
    </row>
    <row r="723" spans="1:4" x14ac:dyDescent="0.25">
      <c r="A723" t="s">
        <v>1236</v>
      </c>
      <c r="B723" t="s">
        <v>110</v>
      </c>
      <c r="C723" t="s">
        <v>999</v>
      </c>
      <c r="D723" t="str">
        <f t="shared" si="11"/>
        <v>{ID="T_De_Cm_Robe_01", name="Robe Common"},</v>
      </c>
    </row>
    <row r="724" spans="1:4" x14ac:dyDescent="0.25">
      <c r="A724" t="s">
        <v>1237</v>
      </c>
      <c r="B724" t="s">
        <v>51</v>
      </c>
      <c r="C724" t="s">
        <v>987</v>
      </c>
      <c r="D724" t="str">
        <f t="shared" si="11"/>
        <v>{ID="T_De_Cm_Shirt_01", name="Shirt Common"},</v>
      </c>
    </row>
    <row r="725" spans="1:4" x14ac:dyDescent="0.25">
      <c r="A725" t="s">
        <v>1238</v>
      </c>
      <c r="B725" t="s">
        <v>51</v>
      </c>
      <c r="C725" t="s">
        <v>987</v>
      </c>
      <c r="D725" t="str">
        <f t="shared" si="11"/>
        <v>{ID="T_De_Cm_Shirt_02", name="Shirt Common"},</v>
      </c>
    </row>
    <row r="726" spans="1:4" x14ac:dyDescent="0.25">
      <c r="A726" t="s">
        <v>1239</v>
      </c>
      <c r="B726" t="s">
        <v>66</v>
      </c>
      <c r="C726" t="s">
        <v>991</v>
      </c>
      <c r="D726" t="str">
        <f t="shared" si="11"/>
        <v>{ID="T_Com_Cm_Skirt_01", name="Skirt Common"},</v>
      </c>
    </row>
    <row r="727" spans="1:4" x14ac:dyDescent="0.25">
      <c r="A727" t="s">
        <v>1240</v>
      </c>
      <c r="B727" t="s">
        <v>1241</v>
      </c>
      <c r="C727" t="s">
        <v>1241</v>
      </c>
      <c r="D727" t="str">
        <f t="shared" si="11"/>
        <v/>
      </c>
    </row>
    <row r="728" spans="1:4" x14ac:dyDescent="0.25">
      <c r="A728" t="s">
        <v>1242</v>
      </c>
      <c r="B728" t="s">
        <v>1243</v>
      </c>
      <c r="C728" t="s">
        <v>2884</v>
      </c>
      <c r="D728" t="str">
        <f t="shared" si="11"/>
        <v>{ID="T_De_Et_SkirtRedHero_01", name="Skirt Redoran"},</v>
      </c>
    </row>
    <row r="729" spans="1:4" x14ac:dyDescent="0.25">
      <c r="A729" t="s">
        <v>1244</v>
      </c>
      <c r="B729" t="s">
        <v>1243</v>
      </c>
      <c r="C729" t="s">
        <v>2884</v>
      </c>
      <c r="D729" t="str">
        <f t="shared" si="11"/>
        <v>{ID="T_De_Et_SkirtRedHero_02", name="Skirt Redoran"},</v>
      </c>
    </row>
    <row r="730" spans="1:4" x14ac:dyDescent="0.25">
      <c r="A730" t="s">
        <v>1245</v>
      </c>
      <c r="B730" t="s">
        <v>143</v>
      </c>
      <c r="C730" t="s">
        <v>1004</v>
      </c>
      <c r="D730" t="str">
        <f t="shared" si="11"/>
        <v>{ID="T_Com_Ep_GloveL_01", name="Glove Expensive Left"},</v>
      </c>
    </row>
    <row r="731" spans="1:4" x14ac:dyDescent="0.25">
      <c r="A731" t="s">
        <v>1246</v>
      </c>
      <c r="B731" t="s">
        <v>143</v>
      </c>
      <c r="C731" t="s">
        <v>1004</v>
      </c>
      <c r="D731" t="str">
        <f t="shared" si="11"/>
        <v>{ID="T_Com_Ep_GloveL_02", name="Glove Expensive Left"},</v>
      </c>
    </row>
    <row r="732" spans="1:4" x14ac:dyDescent="0.25">
      <c r="A732" t="s">
        <v>1247</v>
      </c>
      <c r="B732" t="s">
        <v>143</v>
      </c>
      <c r="C732" t="s">
        <v>1004</v>
      </c>
      <c r="D732" t="str">
        <f t="shared" si="11"/>
        <v>{ID="T_Com_Ep_GloveL_03", name="Glove Expensive Left"},</v>
      </c>
    </row>
    <row r="733" spans="1:4" x14ac:dyDescent="0.25">
      <c r="A733" t="s">
        <v>1248</v>
      </c>
      <c r="B733" t="s">
        <v>143</v>
      </c>
      <c r="C733" t="s">
        <v>1004</v>
      </c>
      <c r="D733" t="str">
        <f t="shared" si="11"/>
        <v>{ID="T_Com_Ep_GloveL_04", name="Glove Expensive Left"},</v>
      </c>
    </row>
    <row r="734" spans="1:4" x14ac:dyDescent="0.25">
      <c r="A734" t="s">
        <v>1249</v>
      </c>
      <c r="B734" t="s">
        <v>150</v>
      </c>
      <c r="C734" t="s">
        <v>1007</v>
      </c>
      <c r="D734" t="str">
        <f t="shared" si="11"/>
        <v>{ID="T_Com_Ep_GloveR_01", name="Glove Expensive Right"},</v>
      </c>
    </row>
    <row r="735" spans="1:4" x14ac:dyDescent="0.25">
      <c r="A735" t="s">
        <v>1250</v>
      </c>
      <c r="B735" t="s">
        <v>150</v>
      </c>
      <c r="C735" t="s">
        <v>1007</v>
      </c>
      <c r="D735" t="str">
        <f t="shared" si="11"/>
        <v>{ID="T_Com_Ep_GloveR_02", name="Glove Expensive Right"},</v>
      </c>
    </row>
    <row r="736" spans="1:4" x14ac:dyDescent="0.25">
      <c r="A736" t="s">
        <v>1251</v>
      </c>
      <c r="B736" t="s">
        <v>150</v>
      </c>
      <c r="C736" t="s">
        <v>1007</v>
      </c>
      <c r="D736" t="str">
        <f t="shared" si="11"/>
        <v>{ID="T_Com_Ep_GloveR_03", name="Glove Expensive Right"},</v>
      </c>
    </row>
    <row r="737" spans="1:4" x14ac:dyDescent="0.25">
      <c r="A737" t="s">
        <v>1252</v>
      </c>
      <c r="B737" t="s">
        <v>150</v>
      </c>
      <c r="C737" t="s">
        <v>1007</v>
      </c>
      <c r="D737" t="str">
        <f t="shared" si="11"/>
        <v>{ID="T_Com_Ep_GloveR_04", name="Glove Expensive Right"},</v>
      </c>
    </row>
    <row r="738" spans="1:4" x14ac:dyDescent="0.25">
      <c r="A738" t="s">
        <v>1253</v>
      </c>
      <c r="B738" t="s">
        <v>124</v>
      </c>
      <c r="C738" t="s">
        <v>1000</v>
      </c>
      <c r="D738" t="str">
        <f t="shared" si="11"/>
        <v>{ID="T_Com_Ep_Robe_01", name="Robe Expensive"},</v>
      </c>
    </row>
    <row r="739" spans="1:4" x14ac:dyDescent="0.25">
      <c r="A739" t="s">
        <v>1254</v>
      </c>
      <c r="B739" t="s">
        <v>57</v>
      </c>
      <c r="C739" t="s">
        <v>988</v>
      </c>
      <c r="D739" t="str">
        <f t="shared" si="11"/>
        <v>{ID="T_De_Ep_ShirtInd_01", name="Shirt Expensive"},</v>
      </c>
    </row>
    <row r="740" spans="1:4" x14ac:dyDescent="0.25">
      <c r="A740" t="s">
        <v>1255</v>
      </c>
      <c r="B740" t="s">
        <v>138</v>
      </c>
      <c r="C740" t="s">
        <v>1002</v>
      </c>
      <c r="D740" t="str">
        <f t="shared" si="11"/>
        <v>{ID="T_De_Ex_Robe_01", name="Robe Exquisite"},</v>
      </c>
    </row>
    <row r="741" spans="1:4" x14ac:dyDescent="0.25">
      <c r="A741" t="s">
        <v>1256</v>
      </c>
      <c r="B741" t="s">
        <v>1257</v>
      </c>
      <c r="C741" t="s">
        <v>2685</v>
      </c>
      <c r="D741" t="str">
        <f t="shared" si="11"/>
        <v>{ID="T_De_Ex_RobeNecrom_01", name="Robe Necrom Temple"},</v>
      </c>
    </row>
    <row r="742" spans="1:4" x14ac:dyDescent="0.25">
      <c r="A742" t="s">
        <v>1258</v>
      </c>
      <c r="B742" t="s">
        <v>145</v>
      </c>
      <c r="C742" t="s">
        <v>1005</v>
      </c>
      <c r="D742" t="str">
        <f t="shared" si="11"/>
        <v>{ID="T_Com_Et_GloveL_02", name="Glove Extravagant Left"},</v>
      </c>
    </row>
    <row r="743" spans="1:4" x14ac:dyDescent="0.25">
      <c r="A743" t="s">
        <v>1259</v>
      </c>
      <c r="B743" t="s">
        <v>152</v>
      </c>
      <c r="C743" t="s">
        <v>1008</v>
      </c>
      <c r="D743" t="str">
        <f t="shared" si="11"/>
        <v>{ID="T_Com_Et_GloveR_02", name="Glove Extravagant Right"},</v>
      </c>
    </row>
    <row r="744" spans="1:4" x14ac:dyDescent="0.25">
      <c r="A744" t="s">
        <v>1260</v>
      </c>
      <c r="B744" t="s">
        <v>46</v>
      </c>
      <c r="C744" t="s">
        <v>985</v>
      </c>
      <c r="D744" t="str">
        <f t="shared" si="11"/>
        <v>{ID="T_De_Et_Pants_01", name="Pants Extravagant"},</v>
      </c>
    </row>
    <row r="745" spans="1:4" x14ac:dyDescent="0.25">
      <c r="A745" t="s">
        <v>1261</v>
      </c>
      <c r="B745" t="s">
        <v>129</v>
      </c>
      <c r="C745" t="s">
        <v>1001</v>
      </c>
      <c r="D745" t="str">
        <f t="shared" si="11"/>
        <v>{ID="T_De_Et_Robe_01", name="Robe Extravagant"},</v>
      </c>
    </row>
    <row r="746" spans="1:4" x14ac:dyDescent="0.25">
      <c r="A746" t="s">
        <v>1262</v>
      </c>
      <c r="B746" t="s">
        <v>61</v>
      </c>
      <c r="C746" t="s">
        <v>989</v>
      </c>
      <c r="D746" t="str">
        <f t="shared" si="11"/>
        <v>{ID="T_De_Et_Shirt_01", name="Shirt Extravagant"},</v>
      </c>
    </row>
    <row r="747" spans="1:4" x14ac:dyDescent="0.25">
      <c r="A747" t="s">
        <v>1263</v>
      </c>
      <c r="B747" t="s">
        <v>61</v>
      </c>
      <c r="C747" t="s">
        <v>989</v>
      </c>
      <c r="D747" t="str">
        <f t="shared" si="11"/>
        <v>{ID="T_De_Et_ShirtDres_01", name="Shirt Extravagant"},</v>
      </c>
    </row>
    <row r="748" spans="1:4" x14ac:dyDescent="0.25">
      <c r="A748" t="s">
        <v>1264</v>
      </c>
      <c r="B748" t="s">
        <v>61</v>
      </c>
      <c r="C748" t="s">
        <v>989</v>
      </c>
      <c r="D748" t="str">
        <f t="shared" si="11"/>
        <v>{ID="T_De_Et_ShirtInd_01", name="Shirt Extravagant"},</v>
      </c>
    </row>
    <row r="749" spans="1:4" x14ac:dyDescent="0.25">
      <c r="A749" t="s">
        <v>1265</v>
      </c>
      <c r="B749" t="s">
        <v>23</v>
      </c>
      <c r="C749" t="s">
        <v>981</v>
      </c>
      <c r="D749" t="str">
        <f t="shared" si="11"/>
        <v>{ID="T_De_Et_Shoes_01", name="Shoes Extravagant"},</v>
      </c>
    </row>
    <row r="750" spans="1:4" x14ac:dyDescent="0.25">
      <c r="A750" t="s">
        <v>1266</v>
      </c>
      <c r="B750" t="s">
        <v>1267</v>
      </c>
      <c r="C750" t="s">
        <v>1267</v>
      </c>
      <c r="D750" t="str">
        <f t="shared" si="11"/>
        <v/>
      </c>
    </row>
    <row r="751" spans="1:4" x14ac:dyDescent="0.25">
      <c r="A751" t="s">
        <v>1268</v>
      </c>
      <c r="B751" t="s">
        <v>66</v>
      </c>
      <c r="C751" t="s">
        <v>991</v>
      </c>
      <c r="D751" t="str">
        <f t="shared" si="11"/>
        <v>{ID="T_De_Cm_SkirtInd_01", name="Skirt Common"},</v>
      </c>
    </row>
    <row r="752" spans="1:4" x14ac:dyDescent="0.25">
      <c r="A752" t="s">
        <v>1269</v>
      </c>
      <c r="B752" t="s">
        <v>66</v>
      </c>
      <c r="C752" t="s">
        <v>991</v>
      </c>
      <c r="D752" t="str">
        <f t="shared" si="11"/>
        <v>{ID="T_De_Cm_SkirtInd_02", name="Skirt Common"},</v>
      </c>
    </row>
    <row r="753" spans="1:4" x14ac:dyDescent="0.25">
      <c r="A753" t="s">
        <v>1270</v>
      </c>
      <c r="B753" t="s">
        <v>66</v>
      </c>
      <c r="C753" t="s">
        <v>991</v>
      </c>
      <c r="D753" t="str">
        <f t="shared" si="11"/>
        <v>{ID="T_De_Cm_SkirtInd_03", name="Skirt Common"},</v>
      </c>
    </row>
    <row r="754" spans="1:4" x14ac:dyDescent="0.25">
      <c r="A754" t="s">
        <v>1271</v>
      </c>
      <c r="B754" t="s">
        <v>66</v>
      </c>
      <c r="C754" t="s">
        <v>991</v>
      </c>
      <c r="D754" t="str">
        <f t="shared" si="11"/>
        <v>{ID="T_De_Cm_SkirtInd_04", name="Skirt Common"},</v>
      </c>
    </row>
    <row r="755" spans="1:4" x14ac:dyDescent="0.25">
      <c r="A755" t="s">
        <v>1272</v>
      </c>
      <c r="B755" t="s">
        <v>51</v>
      </c>
      <c r="C755" t="s">
        <v>987</v>
      </c>
      <c r="D755" t="str">
        <f t="shared" si="11"/>
        <v>{ID="T_De_Cm_ShirtInd_01", name="Shirt Common"},</v>
      </c>
    </row>
    <row r="756" spans="1:4" x14ac:dyDescent="0.25">
      <c r="A756" t="s">
        <v>1273</v>
      </c>
      <c r="B756" t="s">
        <v>51</v>
      </c>
      <c r="C756" t="s">
        <v>987</v>
      </c>
      <c r="D756" t="str">
        <f t="shared" si="11"/>
        <v>{ID="T_De_Cm_ShirtInd_02", name="Shirt Common"},</v>
      </c>
    </row>
    <row r="757" spans="1:4" x14ac:dyDescent="0.25">
      <c r="A757" t="s">
        <v>1274</v>
      </c>
      <c r="B757" t="s">
        <v>61</v>
      </c>
      <c r="C757" t="s">
        <v>989</v>
      </c>
      <c r="D757" t="str">
        <f t="shared" si="11"/>
        <v>{ID="T_De_Et_ShirtInd_02", name="Shirt Extravagant"},</v>
      </c>
    </row>
    <row r="758" spans="1:4" x14ac:dyDescent="0.25">
      <c r="A758" t="s">
        <v>1275</v>
      </c>
      <c r="B758" t="s">
        <v>1276</v>
      </c>
      <c r="C758" t="s">
        <v>2885</v>
      </c>
      <c r="D758" t="str">
        <f t="shared" si="11"/>
        <v>{ID="T_De_Ep_SkirtDresWarrior_01", name="Skirt Warrior Dres"},</v>
      </c>
    </row>
    <row r="759" spans="1:4" x14ac:dyDescent="0.25">
      <c r="A759" t="s">
        <v>1277</v>
      </c>
      <c r="B759" t="s">
        <v>1278</v>
      </c>
      <c r="C759" t="s">
        <v>2886</v>
      </c>
      <c r="D759" t="str">
        <f t="shared" si="11"/>
        <v>{ID="T_De_Ep_SkirtHlaWarrior_01", name="Skirt Warrior Hlaalu"},</v>
      </c>
    </row>
    <row r="760" spans="1:4" x14ac:dyDescent="0.25">
      <c r="A760" t="s">
        <v>1279</v>
      </c>
      <c r="B760" t="s">
        <v>1280</v>
      </c>
      <c r="C760" t="s">
        <v>2887</v>
      </c>
      <c r="D760" t="str">
        <f t="shared" si="11"/>
        <v>{ID="T_De_Ep_SkirtIndWarrior_01", name="Skirt Warrior Indoril"},</v>
      </c>
    </row>
    <row r="761" spans="1:4" x14ac:dyDescent="0.25">
      <c r="A761" t="s">
        <v>1281</v>
      </c>
      <c r="B761" t="s">
        <v>1282</v>
      </c>
      <c r="C761" t="s">
        <v>2888</v>
      </c>
      <c r="D761" t="str">
        <f t="shared" si="11"/>
        <v>{ID="T_De_Ep_SkirtRedWarrior_01", name="Skirt Warrior Redoran"},</v>
      </c>
    </row>
    <row r="762" spans="1:4" x14ac:dyDescent="0.25">
      <c r="A762" t="s">
        <v>1283</v>
      </c>
      <c r="B762" t="s">
        <v>1284</v>
      </c>
      <c r="C762" t="s">
        <v>2889</v>
      </c>
      <c r="D762" t="str">
        <f t="shared" si="11"/>
        <v>{ID="T_De_Ep_SkirtTelvWarrior_01", name="Skirt Warrior Telvanni"},</v>
      </c>
    </row>
    <row r="763" spans="1:4" x14ac:dyDescent="0.25">
      <c r="A763" t="s">
        <v>1285</v>
      </c>
      <c r="B763" t="s">
        <v>110</v>
      </c>
      <c r="C763" t="s">
        <v>999</v>
      </c>
      <c r="D763" t="str">
        <f t="shared" si="11"/>
        <v>{ID="T_De_Cm_Robe_02", name="Robe Common"},</v>
      </c>
    </row>
    <row r="764" spans="1:4" x14ac:dyDescent="0.25">
      <c r="A764" t="s">
        <v>1286</v>
      </c>
      <c r="B764" t="s">
        <v>1287</v>
      </c>
      <c r="C764" t="s">
        <v>1287</v>
      </c>
      <c r="D764" t="str">
        <f t="shared" si="11"/>
        <v/>
      </c>
    </row>
    <row r="765" spans="1:4" x14ac:dyDescent="0.25">
      <c r="A765" t="s">
        <v>1288</v>
      </c>
      <c r="B765" t="s">
        <v>1289</v>
      </c>
      <c r="C765" t="s">
        <v>2686</v>
      </c>
      <c r="D765" t="str">
        <f t="shared" si="11"/>
        <v>{ID="T_De_Et_RobeNecromPriest_01", name="Robe Priest's"},</v>
      </c>
    </row>
    <row r="766" spans="1:4" x14ac:dyDescent="0.25">
      <c r="A766" t="s">
        <v>1290</v>
      </c>
      <c r="B766" t="s">
        <v>1291</v>
      </c>
      <c r="C766" t="s">
        <v>1291</v>
      </c>
      <c r="D766" t="str">
        <f t="shared" si="11"/>
        <v/>
      </c>
    </row>
    <row r="767" spans="1:4" x14ac:dyDescent="0.25">
      <c r="A767" t="s">
        <v>1292</v>
      </c>
      <c r="B767" t="s">
        <v>1293</v>
      </c>
      <c r="C767" t="s">
        <v>2892</v>
      </c>
      <c r="D767" t="str">
        <f t="shared" si="11"/>
        <v>{ID="T_Com_Ep_Ring_FallingFirstBarr", name="Ring of Barrier First Falling"},</v>
      </c>
    </row>
    <row r="768" spans="1:4" x14ac:dyDescent="0.25">
      <c r="A768" t="s">
        <v>1294</v>
      </c>
      <c r="B768" t="s">
        <v>1295</v>
      </c>
      <c r="C768" t="s">
        <v>2893</v>
      </c>
      <c r="D768" t="str">
        <f t="shared" si="11"/>
        <v>{ID="T_Com_Ep_Ring_FallingSecondBarr", name="Ring of Barrier Second Falling"},</v>
      </c>
    </row>
    <row r="769" spans="1:4" x14ac:dyDescent="0.25">
      <c r="A769" t="s">
        <v>1296</v>
      </c>
      <c r="B769" t="s">
        <v>1297</v>
      </c>
      <c r="C769" t="s">
        <v>1297</v>
      </c>
      <c r="D769" t="str">
        <f t="shared" si="11"/>
        <v/>
      </c>
    </row>
    <row r="770" spans="1:4" x14ac:dyDescent="0.25">
      <c r="A770" t="s">
        <v>1298</v>
      </c>
      <c r="B770" t="s">
        <v>1299</v>
      </c>
      <c r="C770" t="s">
        <v>1299</v>
      </c>
      <c r="D770" t="str">
        <f t="shared" si="11"/>
        <v/>
      </c>
    </row>
    <row r="771" spans="1:4" x14ac:dyDescent="0.25">
      <c r="A771" t="s">
        <v>1300</v>
      </c>
      <c r="B771" t="s">
        <v>1301</v>
      </c>
      <c r="C771" t="s">
        <v>1301</v>
      </c>
      <c r="D771" t="str">
        <f t="shared" ref="D771:D834" si="12">IF(B771&lt;&gt;C771,"{ID="&amp;""""&amp;A771&amp;""""&amp;", name="&amp;""""&amp;C771&amp;""""&amp;"},","")</f>
        <v/>
      </c>
    </row>
    <row r="772" spans="1:4" x14ac:dyDescent="0.25">
      <c r="A772" t="s">
        <v>1302</v>
      </c>
      <c r="B772" t="s">
        <v>1303</v>
      </c>
      <c r="C772" t="s">
        <v>1303</v>
      </c>
      <c r="D772" t="str">
        <f t="shared" si="12"/>
        <v/>
      </c>
    </row>
    <row r="773" spans="1:4" x14ac:dyDescent="0.25">
      <c r="A773" t="s">
        <v>1304</v>
      </c>
      <c r="B773" t="s">
        <v>1305</v>
      </c>
      <c r="C773" t="s">
        <v>1305</v>
      </c>
      <c r="D773" t="str">
        <f t="shared" si="12"/>
        <v/>
      </c>
    </row>
    <row r="774" spans="1:4" x14ac:dyDescent="0.25">
      <c r="A774" t="s">
        <v>1306</v>
      </c>
      <c r="B774" t="s">
        <v>1307</v>
      </c>
      <c r="C774" t="s">
        <v>1307</v>
      </c>
      <c r="D774" t="str">
        <f t="shared" si="12"/>
        <v/>
      </c>
    </row>
    <row r="775" spans="1:4" x14ac:dyDescent="0.25">
      <c r="A775" t="s">
        <v>1308</v>
      </c>
      <c r="B775" t="s">
        <v>1309</v>
      </c>
      <c r="C775" t="s">
        <v>1309</v>
      </c>
      <c r="D775" t="str">
        <f t="shared" si="12"/>
        <v/>
      </c>
    </row>
    <row r="776" spans="1:4" x14ac:dyDescent="0.25">
      <c r="A776" t="s">
        <v>1310</v>
      </c>
      <c r="B776" t="s">
        <v>1311</v>
      </c>
      <c r="C776" t="s">
        <v>1311</v>
      </c>
      <c r="D776" t="str">
        <f t="shared" si="12"/>
        <v/>
      </c>
    </row>
    <row r="777" spans="1:4" x14ac:dyDescent="0.25">
      <c r="A777" t="s">
        <v>1312</v>
      </c>
      <c r="B777" t="s">
        <v>1313</v>
      </c>
      <c r="C777" t="s">
        <v>1313</v>
      </c>
      <c r="D777" t="str">
        <f t="shared" si="12"/>
        <v/>
      </c>
    </row>
    <row r="778" spans="1:4" x14ac:dyDescent="0.25">
      <c r="A778" t="s">
        <v>1314</v>
      </c>
      <c r="B778" t="s">
        <v>1315</v>
      </c>
      <c r="C778" t="s">
        <v>1315</v>
      </c>
      <c r="D778" t="str">
        <f t="shared" si="12"/>
        <v/>
      </c>
    </row>
    <row r="779" spans="1:4" x14ac:dyDescent="0.25">
      <c r="A779" t="s">
        <v>1316</v>
      </c>
      <c r="B779" t="s">
        <v>1317</v>
      </c>
      <c r="C779" t="s">
        <v>1317</v>
      </c>
      <c r="D779" t="str">
        <f t="shared" si="12"/>
        <v/>
      </c>
    </row>
    <row r="780" spans="1:4" x14ac:dyDescent="0.25">
      <c r="A780" t="s">
        <v>1318</v>
      </c>
      <c r="B780" t="s">
        <v>1319</v>
      </c>
      <c r="C780" t="s">
        <v>1319</v>
      </c>
      <c r="D780" t="str">
        <f t="shared" si="12"/>
        <v/>
      </c>
    </row>
    <row r="781" spans="1:4" x14ac:dyDescent="0.25">
      <c r="A781" t="s">
        <v>1320</v>
      </c>
      <c r="B781" t="s">
        <v>1321</v>
      </c>
      <c r="C781" t="s">
        <v>1321</v>
      </c>
      <c r="D781" t="str">
        <f t="shared" si="12"/>
        <v/>
      </c>
    </row>
    <row r="782" spans="1:4" x14ac:dyDescent="0.25">
      <c r="A782" t="s">
        <v>1322</v>
      </c>
      <c r="B782" t="s">
        <v>110</v>
      </c>
      <c r="C782" t="s">
        <v>999</v>
      </c>
      <c r="D782" t="str">
        <f t="shared" si="12"/>
        <v>{ID="T_De_Cm_Robe_03", name="Robe Common"},</v>
      </c>
    </row>
    <row r="783" spans="1:4" x14ac:dyDescent="0.25">
      <c r="A783" t="s">
        <v>1323</v>
      </c>
      <c r="B783" t="s">
        <v>110</v>
      </c>
      <c r="C783" t="s">
        <v>999</v>
      </c>
      <c r="D783" t="str">
        <f t="shared" si="12"/>
        <v>{ID="T_De_Cm_Robe_04", name="Robe Common"},</v>
      </c>
    </row>
    <row r="784" spans="1:4" x14ac:dyDescent="0.25">
      <c r="A784" t="s">
        <v>1324</v>
      </c>
      <c r="B784" t="s">
        <v>1325</v>
      </c>
      <c r="C784" t="s">
        <v>1325</v>
      </c>
      <c r="D784" t="str">
        <f t="shared" si="12"/>
        <v/>
      </c>
    </row>
    <row r="785" spans="1:4" x14ac:dyDescent="0.25">
      <c r="A785" t="s">
        <v>1326</v>
      </c>
      <c r="B785" t="s">
        <v>1327</v>
      </c>
      <c r="C785" t="s">
        <v>1327</v>
      </c>
      <c r="D785" t="str">
        <f t="shared" si="12"/>
        <v/>
      </c>
    </row>
    <row r="786" spans="1:4" x14ac:dyDescent="0.25">
      <c r="A786" t="s">
        <v>1328</v>
      </c>
      <c r="B786" t="s">
        <v>1329</v>
      </c>
      <c r="C786" t="s">
        <v>1329</v>
      </c>
      <c r="D786" t="str">
        <f t="shared" si="12"/>
        <v/>
      </c>
    </row>
    <row r="787" spans="1:4" x14ac:dyDescent="0.25">
      <c r="A787" t="s">
        <v>1330</v>
      </c>
      <c r="B787" t="s">
        <v>1331</v>
      </c>
      <c r="C787" t="s">
        <v>1331</v>
      </c>
      <c r="D787" t="str">
        <f t="shared" si="12"/>
        <v/>
      </c>
    </row>
    <row r="788" spans="1:4" x14ac:dyDescent="0.25">
      <c r="A788" t="s">
        <v>1332</v>
      </c>
      <c r="B788" t="s">
        <v>1333</v>
      </c>
      <c r="C788" t="s">
        <v>1333</v>
      </c>
      <c r="D788" t="str">
        <f t="shared" si="12"/>
        <v/>
      </c>
    </row>
    <row r="789" spans="1:4" x14ac:dyDescent="0.25">
      <c r="A789" t="s">
        <v>1334</v>
      </c>
      <c r="B789" t="s">
        <v>1335</v>
      </c>
      <c r="C789" t="s">
        <v>2521</v>
      </c>
      <c r="D789" t="str">
        <f t="shared" si="12"/>
        <v>{ID="T_Ayl_Amulet_01", name="Amulet Ayleid"},</v>
      </c>
    </row>
    <row r="790" spans="1:4" x14ac:dyDescent="0.25">
      <c r="A790" t="s">
        <v>1336</v>
      </c>
      <c r="B790" t="s">
        <v>188</v>
      </c>
      <c r="C790" t="s">
        <v>188</v>
      </c>
      <c r="D790" t="str">
        <f t="shared" si="12"/>
        <v/>
      </c>
    </row>
    <row r="791" spans="1:4" x14ac:dyDescent="0.25">
      <c r="A791" t="s">
        <v>1337</v>
      </c>
      <c r="B791" t="s">
        <v>188</v>
      </c>
      <c r="C791" t="s">
        <v>188</v>
      </c>
      <c r="D791" t="str">
        <f t="shared" si="12"/>
        <v/>
      </c>
    </row>
    <row r="792" spans="1:4" x14ac:dyDescent="0.25">
      <c r="A792" t="s">
        <v>1338</v>
      </c>
      <c r="B792" t="s">
        <v>188</v>
      </c>
      <c r="C792" t="s">
        <v>188</v>
      </c>
      <c r="D792" t="str">
        <f t="shared" si="12"/>
        <v/>
      </c>
    </row>
    <row r="793" spans="1:4" x14ac:dyDescent="0.25">
      <c r="A793" t="s">
        <v>1339</v>
      </c>
      <c r="B793" t="s">
        <v>19</v>
      </c>
      <c r="C793" t="s">
        <v>980</v>
      </c>
      <c r="D793" t="str">
        <f t="shared" si="12"/>
        <v>{ID="T_Com_Ep_Shoes_01", name="Shoes Expensive"},</v>
      </c>
    </row>
    <row r="794" spans="1:4" x14ac:dyDescent="0.25">
      <c r="A794" t="s">
        <v>1340</v>
      </c>
      <c r="B794" t="s">
        <v>12</v>
      </c>
      <c r="C794" t="s">
        <v>979</v>
      </c>
      <c r="D794" t="str">
        <f t="shared" si="12"/>
        <v>{ID="T_De_Cm_Shoes_02", name="Shoes Common"},</v>
      </c>
    </row>
    <row r="795" spans="1:4" x14ac:dyDescent="0.25">
      <c r="A795" t="s">
        <v>1341</v>
      </c>
      <c r="B795" t="s">
        <v>12</v>
      </c>
      <c r="C795" t="s">
        <v>979</v>
      </c>
      <c r="D795" t="str">
        <f t="shared" si="12"/>
        <v>{ID="T_Com_Cm_Shoes_03", name="Shoes Common"},</v>
      </c>
    </row>
    <row r="796" spans="1:4" x14ac:dyDescent="0.25">
      <c r="A796" t="s">
        <v>1342</v>
      </c>
      <c r="B796" t="s">
        <v>19</v>
      </c>
      <c r="C796" t="s">
        <v>980</v>
      </c>
      <c r="D796" t="str">
        <f t="shared" si="12"/>
        <v>{ID="T_Com_Ep_Shoes_03", name="Shoes Expensive"},</v>
      </c>
    </row>
    <row r="797" spans="1:4" x14ac:dyDescent="0.25">
      <c r="A797" t="s">
        <v>1343</v>
      </c>
      <c r="B797" t="s">
        <v>12</v>
      </c>
      <c r="C797" t="s">
        <v>979</v>
      </c>
      <c r="D797" t="str">
        <f t="shared" si="12"/>
        <v>{ID="T_De_Cm_Shoes_01", name="Shoes Common"},</v>
      </c>
    </row>
    <row r="798" spans="1:4" x14ac:dyDescent="0.25">
      <c r="A798" t="s">
        <v>1344</v>
      </c>
      <c r="B798" t="s">
        <v>23</v>
      </c>
      <c r="C798" t="s">
        <v>981</v>
      </c>
      <c r="D798" t="str">
        <f t="shared" si="12"/>
        <v>{ID="T_De_Et_Shoes_02", name="Shoes Extravagant"},</v>
      </c>
    </row>
    <row r="799" spans="1:4" x14ac:dyDescent="0.25">
      <c r="A799" t="s">
        <v>1345</v>
      </c>
      <c r="B799" t="s">
        <v>19</v>
      </c>
      <c r="C799" t="s">
        <v>980</v>
      </c>
      <c r="D799" t="str">
        <f t="shared" si="12"/>
        <v>{ID="T_De_Ep_Shoes_02", name="Shoes Expensive"},</v>
      </c>
    </row>
    <row r="800" spans="1:4" x14ac:dyDescent="0.25">
      <c r="A800" t="s">
        <v>1346</v>
      </c>
      <c r="B800" t="s">
        <v>19</v>
      </c>
      <c r="C800" t="s">
        <v>980</v>
      </c>
      <c r="D800" t="str">
        <f t="shared" si="12"/>
        <v>{ID="T_Com_Ep_Shoes_02", name="Shoes Expensive"},</v>
      </c>
    </row>
    <row r="801" spans="1:4" x14ac:dyDescent="0.25">
      <c r="A801" t="s">
        <v>1347</v>
      </c>
      <c r="B801" t="s">
        <v>23</v>
      </c>
      <c r="C801" t="s">
        <v>981</v>
      </c>
      <c r="D801" t="str">
        <f t="shared" si="12"/>
        <v>{ID="T_Com_Et_Shoes_01", name="Shoes Extravagant"},</v>
      </c>
    </row>
    <row r="802" spans="1:4" x14ac:dyDescent="0.25">
      <c r="A802" t="s">
        <v>1348</v>
      </c>
      <c r="B802" t="s">
        <v>23</v>
      </c>
      <c r="C802" t="s">
        <v>981</v>
      </c>
      <c r="D802" t="str">
        <f t="shared" si="12"/>
        <v>{ID="T_De_Et_Shoes_04", name="Shoes Extravagant"},</v>
      </c>
    </row>
    <row r="803" spans="1:4" x14ac:dyDescent="0.25">
      <c r="A803" t="s">
        <v>1349</v>
      </c>
      <c r="B803" t="s">
        <v>19</v>
      </c>
      <c r="C803" t="s">
        <v>980</v>
      </c>
      <c r="D803" t="str">
        <f t="shared" si="12"/>
        <v>{ID="T_De_Ep_Shoes_06", name="Shoes Expensive"},</v>
      </c>
    </row>
    <row r="804" spans="1:4" x14ac:dyDescent="0.25">
      <c r="A804" t="s">
        <v>1350</v>
      </c>
      <c r="B804" t="s">
        <v>12</v>
      </c>
      <c r="C804" t="s">
        <v>979</v>
      </c>
      <c r="D804" t="str">
        <f t="shared" si="12"/>
        <v>{ID="T_Com_Cm_Shoes_02", name="Shoes Common"},</v>
      </c>
    </row>
    <row r="805" spans="1:4" x14ac:dyDescent="0.25">
      <c r="A805" t="s">
        <v>1351</v>
      </c>
      <c r="B805" t="s">
        <v>12</v>
      </c>
      <c r="C805" t="s">
        <v>979</v>
      </c>
      <c r="D805" t="str">
        <f t="shared" si="12"/>
        <v>{ID="T_Com_Cm_Shoes_01", name="Shoes Common"},</v>
      </c>
    </row>
    <row r="806" spans="1:4" x14ac:dyDescent="0.25">
      <c r="A806" t="s">
        <v>1352</v>
      </c>
      <c r="B806" t="s">
        <v>19</v>
      </c>
      <c r="C806" t="s">
        <v>980</v>
      </c>
      <c r="D806" t="str">
        <f t="shared" si="12"/>
        <v>{ID="T_De_Ep_Shoes_03", name="Shoes Expensive"},</v>
      </c>
    </row>
    <row r="807" spans="1:4" x14ac:dyDescent="0.25">
      <c r="A807" t="s">
        <v>1353</v>
      </c>
      <c r="B807" t="s">
        <v>19</v>
      </c>
      <c r="C807" t="s">
        <v>980</v>
      </c>
      <c r="D807" t="str">
        <f t="shared" si="12"/>
        <v>{ID="T_De_Ep_Shoes_04", name="Shoes Expensive"},</v>
      </c>
    </row>
    <row r="808" spans="1:4" x14ac:dyDescent="0.25">
      <c r="A808" t="s">
        <v>1354</v>
      </c>
      <c r="B808" t="s">
        <v>19</v>
      </c>
      <c r="C808" t="s">
        <v>980</v>
      </c>
      <c r="D808" t="str">
        <f t="shared" si="12"/>
        <v>{ID="T_De_Ep_Shoes_05", name="Shoes Expensive"},</v>
      </c>
    </row>
    <row r="809" spans="1:4" x14ac:dyDescent="0.25">
      <c r="A809" t="s">
        <v>1355</v>
      </c>
      <c r="B809" t="s">
        <v>19</v>
      </c>
      <c r="C809" t="s">
        <v>980</v>
      </c>
      <c r="D809" t="str">
        <f t="shared" si="12"/>
        <v>{ID="T_De_Ep_Shoes_01", name="Shoes Expensive"},</v>
      </c>
    </row>
    <row r="810" spans="1:4" x14ac:dyDescent="0.25">
      <c r="A810" t="s">
        <v>1356</v>
      </c>
      <c r="B810" t="s">
        <v>26</v>
      </c>
      <c r="C810" t="s">
        <v>982</v>
      </c>
      <c r="D810" t="str">
        <f t="shared" si="12"/>
        <v>{ID="T_De_Ex_Shoes_01", name="Shoes Exquisite"},</v>
      </c>
    </row>
    <row r="811" spans="1:4" x14ac:dyDescent="0.25">
      <c r="A811" t="s">
        <v>1357</v>
      </c>
      <c r="B811" t="s">
        <v>12</v>
      </c>
      <c r="C811" t="s">
        <v>979</v>
      </c>
      <c r="D811" t="str">
        <f t="shared" si="12"/>
        <v>{ID="T_De_Cm_Shoes_03", name="Shoes Common"},</v>
      </c>
    </row>
    <row r="812" spans="1:4" x14ac:dyDescent="0.25">
      <c r="A812" t="s">
        <v>1358</v>
      </c>
      <c r="B812" t="s">
        <v>23</v>
      </c>
      <c r="C812" t="s">
        <v>981</v>
      </c>
      <c r="D812" t="str">
        <f t="shared" si="12"/>
        <v>{ID="T_De_Et_Shoes_03", name="Shoes Extravagant"},</v>
      </c>
    </row>
    <row r="813" spans="1:4" x14ac:dyDescent="0.25">
      <c r="A813" t="s">
        <v>1359</v>
      </c>
      <c r="B813" t="s">
        <v>23</v>
      </c>
      <c r="C813" t="s">
        <v>981</v>
      </c>
      <c r="D813" t="str">
        <f t="shared" si="12"/>
        <v>{ID="T_Com_Et_Shoes_02", name="Shoes Extravagant"},</v>
      </c>
    </row>
    <row r="814" spans="1:4" x14ac:dyDescent="0.25">
      <c r="A814" t="s">
        <v>1360</v>
      </c>
      <c r="B814" t="s">
        <v>23</v>
      </c>
      <c r="C814" t="s">
        <v>981</v>
      </c>
      <c r="D814" t="str">
        <f t="shared" si="12"/>
        <v>{ID="T_De_Et_Shoes_05", name="Shoes Extravagant"},</v>
      </c>
    </row>
    <row r="815" spans="1:4" x14ac:dyDescent="0.25">
      <c r="A815" t="s">
        <v>1361</v>
      </c>
      <c r="B815" t="s">
        <v>23</v>
      </c>
      <c r="C815" t="s">
        <v>981</v>
      </c>
      <c r="D815" t="str">
        <f t="shared" si="12"/>
        <v>{ID="T_Com_Et_Shoes_03", name="Shoes Extravagant"},</v>
      </c>
    </row>
    <row r="816" spans="1:4" x14ac:dyDescent="0.25">
      <c r="A816" t="s">
        <v>1362</v>
      </c>
      <c r="B816" t="s">
        <v>23</v>
      </c>
      <c r="C816" t="s">
        <v>981</v>
      </c>
      <c r="D816" t="str">
        <f t="shared" si="12"/>
        <v>{ID="T_Com_Et_Shoes_04", name="Shoes Extravagant"},</v>
      </c>
    </row>
    <row r="817" spans="1:4" x14ac:dyDescent="0.25">
      <c r="A817" t="s">
        <v>1363</v>
      </c>
      <c r="B817" t="s">
        <v>61</v>
      </c>
      <c r="C817" t="s">
        <v>989</v>
      </c>
      <c r="D817" t="str">
        <f t="shared" si="12"/>
        <v>{ID="T_Com_Et_Shirt_02", name="Shirt Extravagant"},</v>
      </c>
    </row>
    <row r="818" spans="1:4" x14ac:dyDescent="0.25">
      <c r="A818" t="s">
        <v>1364</v>
      </c>
      <c r="B818" t="s">
        <v>61</v>
      </c>
      <c r="C818" t="s">
        <v>989</v>
      </c>
      <c r="D818" t="str">
        <f t="shared" si="12"/>
        <v>{ID="T_Com_Et_Shirt_03", name="Shirt Extravagant"},</v>
      </c>
    </row>
    <row r="819" spans="1:4" x14ac:dyDescent="0.25">
      <c r="A819" t="s">
        <v>1365</v>
      </c>
      <c r="B819" t="s">
        <v>64</v>
      </c>
      <c r="C819" t="s">
        <v>990</v>
      </c>
      <c r="D819" t="str">
        <f t="shared" si="12"/>
        <v>{ID="T_Com_Ex_Shirt_01", name="Shirt Exquisite"},</v>
      </c>
    </row>
    <row r="820" spans="1:4" x14ac:dyDescent="0.25">
      <c r="A820" t="s">
        <v>1366</v>
      </c>
      <c r="B820" t="s">
        <v>64</v>
      </c>
      <c r="C820" t="s">
        <v>990</v>
      </c>
      <c r="D820" t="str">
        <f t="shared" si="12"/>
        <v>{ID="T_Com_Ex_Shirt_03", name="Shirt Exquisite"},</v>
      </c>
    </row>
    <row r="821" spans="1:4" x14ac:dyDescent="0.25">
      <c r="A821" t="s">
        <v>1367</v>
      </c>
      <c r="B821" t="s">
        <v>75</v>
      </c>
      <c r="C821" t="s">
        <v>993</v>
      </c>
      <c r="D821" t="str">
        <f t="shared" si="12"/>
        <v>{ID="T_Com_Et_Skirt_01", name="Skirt Extravagant"},</v>
      </c>
    </row>
    <row r="822" spans="1:4" x14ac:dyDescent="0.25">
      <c r="A822" t="s">
        <v>1368</v>
      </c>
      <c r="B822" t="s">
        <v>75</v>
      </c>
      <c r="C822" t="s">
        <v>993</v>
      </c>
      <c r="D822" t="str">
        <f t="shared" si="12"/>
        <v>{ID="T_Com_Et_Skirt_02", name="Skirt Extravagant"},</v>
      </c>
    </row>
    <row r="823" spans="1:4" x14ac:dyDescent="0.25">
      <c r="A823" t="s">
        <v>1369</v>
      </c>
      <c r="B823" t="s">
        <v>78</v>
      </c>
      <c r="C823" t="s">
        <v>994</v>
      </c>
      <c r="D823" t="str">
        <f t="shared" si="12"/>
        <v>{ID="T_Com_Ex_Skirt_01", name="Skirt Exquisite"},</v>
      </c>
    </row>
    <row r="824" spans="1:4" x14ac:dyDescent="0.25">
      <c r="A824" t="s">
        <v>1370</v>
      </c>
      <c r="B824" t="s">
        <v>78</v>
      </c>
      <c r="C824" t="s">
        <v>994</v>
      </c>
      <c r="D824" t="str">
        <f t="shared" si="12"/>
        <v>{ID="T_Com_Ex_Skirt_02", name="Skirt Exquisite"},</v>
      </c>
    </row>
    <row r="825" spans="1:4" x14ac:dyDescent="0.25">
      <c r="A825" t="s">
        <v>1371</v>
      </c>
      <c r="B825" t="s">
        <v>78</v>
      </c>
      <c r="C825" t="s">
        <v>994</v>
      </c>
      <c r="D825" t="str">
        <f t="shared" si="12"/>
        <v>{ID="T_Com_Ex_Skirt_03", name="Skirt Exquisite"},</v>
      </c>
    </row>
    <row r="826" spans="1:4" x14ac:dyDescent="0.25">
      <c r="A826" t="s">
        <v>1372</v>
      </c>
      <c r="B826" t="s">
        <v>64</v>
      </c>
      <c r="C826" t="s">
        <v>990</v>
      </c>
      <c r="D826" t="str">
        <f t="shared" si="12"/>
        <v>{ID="T_Com_Ex_Shirt_02", name="Shirt Exquisite"},</v>
      </c>
    </row>
    <row r="827" spans="1:4" x14ac:dyDescent="0.25">
      <c r="A827" t="s">
        <v>1373</v>
      </c>
      <c r="B827" t="s">
        <v>61</v>
      </c>
      <c r="C827" t="s">
        <v>989</v>
      </c>
      <c r="D827" t="str">
        <f t="shared" si="12"/>
        <v>{ID="T_De_Et_Shirt_02", name="Shirt Extravagant"},</v>
      </c>
    </row>
    <row r="828" spans="1:4" x14ac:dyDescent="0.25">
      <c r="A828" t="s">
        <v>1374</v>
      </c>
      <c r="B828" t="s">
        <v>1375</v>
      </c>
      <c r="C828" t="s">
        <v>1375</v>
      </c>
      <c r="D828" t="str">
        <f t="shared" si="12"/>
        <v/>
      </c>
    </row>
    <row r="829" spans="1:4" x14ac:dyDescent="0.25">
      <c r="A829" t="s">
        <v>1376</v>
      </c>
      <c r="B829" t="s">
        <v>1377</v>
      </c>
      <c r="C829" t="s">
        <v>1377</v>
      </c>
      <c r="D829" t="str">
        <f t="shared" si="12"/>
        <v/>
      </c>
    </row>
    <row r="830" spans="1:4" x14ac:dyDescent="0.25">
      <c r="A830" t="s">
        <v>1378</v>
      </c>
      <c r="B830" t="s">
        <v>1379</v>
      </c>
      <c r="C830" t="s">
        <v>1379</v>
      </c>
      <c r="D830" t="str">
        <f t="shared" si="12"/>
        <v/>
      </c>
    </row>
    <row r="831" spans="1:4" x14ac:dyDescent="0.25">
      <c r="A831" t="s">
        <v>1380</v>
      </c>
      <c r="B831" t="s">
        <v>1381</v>
      </c>
      <c r="C831" t="s">
        <v>1381</v>
      </c>
      <c r="D831" t="str">
        <f t="shared" si="12"/>
        <v/>
      </c>
    </row>
    <row r="832" spans="1:4" x14ac:dyDescent="0.25">
      <c r="A832" t="s">
        <v>1382</v>
      </c>
      <c r="B832" t="s">
        <v>1383</v>
      </c>
      <c r="C832" t="s">
        <v>1383</v>
      </c>
      <c r="D832" t="str">
        <f t="shared" si="12"/>
        <v/>
      </c>
    </row>
    <row r="833" spans="1:4" x14ac:dyDescent="0.25">
      <c r="A833" t="s">
        <v>1384</v>
      </c>
      <c r="B833" t="s">
        <v>1385</v>
      </c>
      <c r="C833" t="s">
        <v>1385</v>
      </c>
      <c r="D833" t="str">
        <f t="shared" si="12"/>
        <v/>
      </c>
    </row>
    <row r="834" spans="1:4" x14ac:dyDescent="0.25">
      <c r="A834" t="s">
        <v>1386</v>
      </c>
      <c r="B834" t="s">
        <v>1387</v>
      </c>
      <c r="C834" t="s">
        <v>1387</v>
      </c>
      <c r="D834" t="str">
        <f t="shared" si="12"/>
        <v/>
      </c>
    </row>
    <row r="835" spans="1:4" x14ac:dyDescent="0.25">
      <c r="A835" t="s">
        <v>1388</v>
      </c>
      <c r="B835" t="s">
        <v>1389</v>
      </c>
      <c r="C835" t="s">
        <v>1389</v>
      </c>
      <c r="D835" t="str">
        <f t="shared" ref="D835:D898" si="13">IF(B835&lt;&gt;C835,"{ID="&amp;""""&amp;A835&amp;""""&amp;", name="&amp;""""&amp;C835&amp;""""&amp;"},","")</f>
        <v/>
      </c>
    </row>
    <row r="836" spans="1:4" x14ac:dyDescent="0.25">
      <c r="A836" t="s">
        <v>1390</v>
      </c>
      <c r="B836" t="s">
        <v>1391</v>
      </c>
      <c r="C836" t="s">
        <v>1391</v>
      </c>
      <c r="D836" t="str">
        <f t="shared" si="13"/>
        <v/>
      </c>
    </row>
    <row r="837" spans="1:4" x14ac:dyDescent="0.25">
      <c r="A837" t="s">
        <v>1392</v>
      </c>
      <c r="B837" t="s">
        <v>1393</v>
      </c>
      <c r="C837" t="s">
        <v>1393</v>
      </c>
      <c r="D837" t="str">
        <f t="shared" si="13"/>
        <v/>
      </c>
    </row>
    <row r="838" spans="1:4" x14ac:dyDescent="0.25">
      <c r="A838" t="s">
        <v>1394</v>
      </c>
      <c r="B838" t="s">
        <v>1395</v>
      </c>
      <c r="C838" t="s">
        <v>1395</v>
      </c>
      <c r="D838" t="str">
        <f t="shared" si="13"/>
        <v/>
      </c>
    </row>
    <row r="839" spans="1:4" x14ac:dyDescent="0.25">
      <c r="A839" t="s">
        <v>1396</v>
      </c>
      <c r="B839" t="s">
        <v>1397</v>
      </c>
      <c r="C839" t="s">
        <v>1397</v>
      </c>
      <c r="D839" t="str">
        <f t="shared" si="13"/>
        <v/>
      </c>
    </row>
    <row r="840" spans="1:4" x14ac:dyDescent="0.25">
      <c r="A840" t="s">
        <v>1398</v>
      </c>
      <c r="B840" t="s">
        <v>1399</v>
      </c>
      <c r="C840" t="s">
        <v>1399</v>
      </c>
      <c r="D840" t="str">
        <f t="shared" si="13"/>
        <v/>
      </c>
    </row>
    <row r="841" spans="1:4" x14ac:dyDescent="0.25">
      <c r="A841" t="s">
        <v>1400</v>
      </c>
      <c r="B841" t="s">
        <v>1401</v>
      </c>
      <c r="C841" t="s">
        <v>1401</v>
      </c>
      <c r="D841" t="str">
        <f t="shared" si="13"/>
        <v/>
      </c>
    </row>
    <row r="842" spans="1:4" x14ac:dyDescent="0.25">
      <c r="A842" t="s">
        <v>1402</v>
      </c>
      <c r="B842" t="s">
        <v>1403</v>
      </c>
      <c r="C842" t="s">
        <v>1403</v>
      </c>
      <c r="D842" t="str">
        <f t="shared" si="13"/>
        <v/>
      </c>
    </row>
    <row r="843" spans="1:4" x14ac:dyDescent="0.25">
      <c r="A843" t="s">
        <v>1404</v>
      </c>
      <c r="B843" t="s">
        <v>1405</v>
      </c>
      <c r="C843" t="s">
        <v>1405</v>
      </c>
      <c r="D843" t="str">
        <f t="shared" si="13"/>
        <v/>
      </c>
    </row>
    <row r="844" spans="1:4" x14ac:dyDescent="0.25">
      <c r="A844" t="s">
        <v>1406</v>
      </c>
      <c r="B844" t="s">
        <v>1407</v>
      </c>
      <c r="C844" t="s">
        <v>1407</v>
      </c>
      <c r="D844" t="str">
        <f t="shared" si="13"/>
        <v/>
      </c>
    </row>
    <row r="845" spans="1:4" x14ac:dyDescent="0.25">
      <c r="A845" t="s">
        <v>1408</v>
      </c>
      <c r="B845" t="s">
        <v>1409</v>
      </c>
      <c r="C845" t="s">
        <v>2656</v>
      </c>
      <c r="D845" t="str">
        <f t="shared" si="13"/>
        <v>{ID="T_Nor_Cm_Ring_02_Viperbolt", name="Ring of Wormbite"},</v>
      </c>
    </row>
    <row r="846" spans="1:4" x14ac:dyDescent="0.25">
      <c r="A846" t="s">
        <v>1410</v>
      </c>
      <c r="B846" t="s">
        <v>1411</v>
      </c>
      <c r="C846" t="s">
        <v>1411</v>
      </c>
      <c r="D846" t="str">
        <f t="shared" si="13"/>
        <v/>
      </c>
    </row>
    <row r="847" spans="1:4" x14ac:dyDescent="0.25">
      <c r="A847" t="s">
        <v>1412</v>
      </c>
      <c r="B847" t="s">
        <v>1413</v>
      </c>
      <c r="C847" t="s">
        <v>1413</v>
      </c>
      <c r="D847" t="str">
        <f t="shared" si="13"/>
        <v/>
      </c>
    </row>
    <row r="848" spans="1:4" x14ac:dyDescent="0.25">
      <c r="A848" t="s">
        <v>1414</v>
      </c>
      <c r="B848" t="s">
        <v>1415</v>
      </c>
      <c r="C848" t="s">
        <v>1415</v>
      </c>
      <c r="D848" t="str">
        <f t="shared" si="13"/>
        <v/>
      </c>
    </row>
    <row r="849" spans="1:4" x14ac:dyDescent="0.25">
      <c r="A849" t="s">
        <v>1416</v>
      </c>
      <c r="B849" t="s">
        <v>1415</v>
      </c>
      <c r="C849" t="s">
        <v>1415</v>
      </c>
      <c r="D849" t="str">
        <f t="shared" si="13"/>
        <v/>
      </c>
    </row>
    <row r="850" spans="1:4" x14ac:dyDescent="0.25">
      <c r="A850" t="s">
        <v>1417</v>
      </c>
      <c r="B850" t="s">
        <v>177</v>
      </c>
      <c r="C850" t="s">
        <v>1014</v>
      </c>
      <c r="D850" t="str">
        <f t="shared" si="13"/>
        <v>{ID="T_Imp_Ep_AmuletNib_01", name="Amulet Expensive"},</v>
      </c>
    </row>
    <row r="851" spans="1:4" x14ac:dyDescent="0.25">
      <c r="A851" t="s">
        <v>1418</v>
      </c>
      <c r="B851" t="s">
        <v>61</v>
      </c>
      <c r="C851" t="s">
        <v>989</v>
      </c>
      <c r="D851" t="str">
        <f t="shared" si="13"/>
        <v>{ID="T_Imp_Et_ShirtColWest_03", name="Shirt Extravagant"},</v>
      </c>
    </row>
    <row r="852" spans="1:4" x14ac:dyDescent="0.25">
      <c r="A852" t="s">
        <v>1419</v>
      </c>
      <c r="B852" t="s">
        <v>61</v>
      </c>
      <c r="C852" t="s">
        <v>989</v>
      </c>
      <c r="D852" t="str">
        <f t="shared" si="13"/>
        <v>{ID="T_Imp_Et_ShirtColWest_04", name="Shirt Extravagant"},</v>
      </c>
    </row>
    <row r="853" spans="1:4" x14ac:dyDescent="0.25">
      <c r="A853" t="s">
        <v>1420</v>
      </c>
      <c r="B853" t="s">
        <v>61</v>
      </c>
      <c r="C853" t="s">
        <v>989</v>
      </c>
      <c r="D853" t="str">
        <f t="shared" si="13"/>
        <v>{ID="T_Imp_Et_ShirtColWest_05", name="Shirt Extravagant"},</v>
      </c>
    </row>
    <row r="854" spans="1:4" x14ac:dyDescent="0.25">
      <c r="A854" t="s">
        <v>1421</v>
      </c>
      <c r="B854" t="s">
        <v>61</v>
      </c>
      <c r="C854" t="s">
        <v>989</v>
      </c>
      <c r="D854" t="str">
        <f t="shared" si="13"/>
        <v>{ID="T_Imp_Et_ShirtColWest_06", name="Shirt Extravagant"},</v>
      </c>
    </row>
    <row r="855" spans="1:4" x14ac:dyDescent="0.25">
      <c r="A855" t="s">
        <v>1422</v>
      </c>
      <c r="B855" t="s">
        <v>1076</v>
      </c>
      <c r="C855" t="s">
        <v>3015</v>
      </c>
      <c r="D855" t="str">
        <f t="shared" si="13"/>
        <v>{ID="T_Rea_Cm_Shirt_05", name="Shirt Reachmen"},</v>
      </c>
    </row>
    <row r="856" spans="1:4" x14ac:dyDescent="0.25">
      <c r="A856" t="s">
        <v>1423</v>
      </c>
      <c r="B856" t="s">
        <v>1076</v>
      </c>
      <c r="C856" t="s">
        <v>3015</v>
      </c>
      <c r="D856" t="str">
        <f t="shared" si="13"/>
        <v>{ID="T_Rea_Cm_Shirt_06", name="Shirt Reachmen"},</v>
      </c>
    </row>
    <row r="857" spans="1:4" x14ac:dyDescent="0.25">
      <c r="A857" t="s">
        <v>1424</v>
      </c>
      <c r="B857" t="s">
        <v>1076</v>
      </c>
      <c r="C857" t="s">
        <v>3015</v>
      </c>
      <c r="D857" t="str">
        <f t="shared" si="13"/>
        <v>{ID="T_Rea_Cm_Shirt_07", name="Shirt Reachmen"},</v>
      </c>
    </row>
    <row r="858" spans="1:4" x14ac:dyDescent="0.25">
      <c r="A858" t="s">
        <v>1425</v>
      </c>
      <c r="B858" t="s">
        <v>46</v>
      </c>
      <c r="C858" t="s">
        <v>985</v>
      </c>
      <c r="D858" t="str">
        <f t="shared" si="13"/>
        <v>{ID="T_Imp_Et_PantsColWest_01", name="Pants Extravagant"},</v>
      </c>
    </row>
    <row r="859" spans="1:4" x14ac:dyDescent="0.25">
      <c r="A859" t="s">
        <v>1426</v>
      </c>
      <c r="B859" t="s">
        <v>46</v>
      </c>
      <c r="C859" t="s">
        <v>985</v>
      </c>
      <c r="D859" t="str">
        <f t="shared" si="13"/>
        <v>{ID="T_Imp_Et_PantsColWest_02", name="Pants Extravagant"},</v>
      </c>
    </row>
    <row r="860" spans="1:4" x14ac:dyDescent="0.25">
      <c r="A860" t="s">
        <v>1427</v>
      </c>
      <c r="B860" t="s">
        <v>46</v>
      </c>
      <c r="C860" t="s">
        <v>985</v>
      </c>
      <c r="D860" t="str">
        <f t="shared" si="13"/>
        <v>{ID="T_Imp_Et_PantsColWest_03", name="Pants Extravagant"},</v>
      </c>
    </row>
    <row r="861" spans="1:4" x14ac:dyDescent="0.25">
      <c r="A861" t="s">
        <v>1428</v>
      </c>
      <c r="B861" t="s">
        <v>75</v>
      </c>
      <c r="C861" t="s">
        <v>993</v>
      </c>
      <c r="D861" t="str">
        <f t="shared" si="13"/>
        <v>{ID="T_Imp_Et_SkirtColWest_01", name="Skirt Extravagant"},</v>
      </c>
    </row>
    <row r="862" spans="1:4" x14ac:dyDescent="0.25">
      <c r="A862" t="s">
        <v>1429</v>
      </c>
      <c r="B862" t="s">
        <v>75</v>
      </c>
      <c r="C862" t="s">
        <v>993</v>
      </c>
      <c r="D862" t="str">
        <f t="shared" si="13"/>
        <v>{ID="T_Imp_Et_SkirtColWest_02", name="Skirt Extravagant"},</v>
      </c>
    </row>
    <row r="863" spans="1:4" x14ac:dyDescent="0.25">
      <c r="A863" t="s">
        <v>1430</v>
      </c>
      <c r="B863" t="s">
        <v>38</v>
      </c>
      <c r="C863" t="s">
        <v>984</v>
      </c>
      <c r="D863" t="str">
        <f t="shared" si="13"/>
        <v>{ID="T_Imp_Ep_PantsColWest_02", name="Pants Expensive"},</v>
      </c>
    </row>
    <row r="864" spans="1:4" x14ac:dyDescent="0.25">
      <c r="A864" t="s">
        <v>1431</v>
      </c>
      <c r="B864" t="s">
        <v>1432</v>
      </c>
      <c r="C864" t="s">
        <v>1432</v>
      </c>
      <c r="D864" t="str">
        <f t="shared" si="13"/>
        <v/>
      </c>
    </row>
    <row r="865" spans="1:4" x14ac:dyDescent="0.25">
      <c r="A865" t="s">
        <v>1433</v>
      </c>
      <c r="B865" t="s">
        <v>1434</v>
      </c>
      <c r="C865" t="s">
        <v>2657</v>
      </c>
      <c r="D865" t="str">
        <f t="shared" si="13"/>
        <v>{ID="T_Com_UNI_ConjurersRing", name="Ring Conjurer's"},</v>
      </c>
    </row>
    <row r="866" spans="1:4" x14ac:dyDescent="0.25">
      <c r="A866" t="s">
        <v>1435</v>
      </c>
      <c r="B866" t="s">
        <v>1436</v>
      </c>
      <c r="C866" t="s">
        <v>1436</v>
      </c>
      <c r="D866" t="str">
        <f t="shared" si="13"/>
        <v/>
      </c>
    </row>
    <row r="867" spans="1:4" x14ac:dyDescent="0.25">
      <c r="A867" t="s">
        <v>1437</v>
      </c>
      <c r="B867" t="s">
        <v>1438</v>
      </c>
      <c r="C867" t="s">
        <v>1438</v>
      </c>
      <c r="D867" t="str">
        <f t="shared" si="13"/>
        <v/>
      </c>
    </row>
    <row r="868" spans="1:4" x14ac:dyDescent="0.25">
      <c r="A868" t="s">
        <v>1439</v>
      </c>
      <c r="B868" t="s">
        <v>1440</v>
      </c>
      <c r="C868" t="s">
        <v>1440</v>
      </c>
      <c r="D868" t="str">
        <f t="shared" si="13"/>
        <v/>
      </c>
    </row>
    <row r="869" spans="1:4" x14ac:dyDescent="0.25">
      <c r="A869" t="s">
        <v>1441</v>
      </c>
      <c r="B869" t="s">
        <v>1442</v>
      </c>
      <c r="C869" t="s">
        <v>1442</v>
      </c>
      <c r="D869" t="str">
        <f t="shared" si="13"/>
        <v/>
      </c>
    </row>
    <row r="870" spans="1:4" x14ac:dyDescent="0.25">
      <c r="A870" t="s">
        <v>1443</v>
      </c>
      <c r="B870" t="s">
        <v>1444</v>
      </c>
      <c r="C870" t="s">
        <v>1444</v>
      </c>
      <c r="D870" t="str">
        <f t="shared" si="13"/>
        <v/>
      </c>
    </row>
    <row r="871" spans="1:4" x14ac:dyDescent="0.25">
      <c r="A871" t="s">
        <v>1445</v>
      </c>
      <c r="B871" t="s">
        <v>1446</v>
      </c>
      <c r="C871" t="s">
        <v>1446</v>
      </c>
      <c r="D871" t="str">
        <f t="shared" si="13"/>
        <v/>
      </c>
    </row>
    <row r="872" spans="1:4" x14ac:dyDescent="0.25">
      <c r="A872" t="s">
        <v>1447</v>
      </c>
      <c r="B872" t="s">
        <v>1448</v>
      </c>
      <c r="C872" t="s">
        <v>2658</v>
      </c>
      <c r="D872" t="str">
        <f t="shared" si="13"/>
        <v>{ID="T_Com_UNI_MalkavRing", name="Ring Malkav's"},</v>
      </c>
    </row>
    <row r="873" spans="1:4" x14ac:dyDescent="0.25">
      <c r="A873" t="s">
        <v>1449</v>
      </c>
      <c r="B873" t="s">
        <v>1450</v>
      </c>
      <c r="C873" t="s">
        <v>1450</v>
      </c>
      <c r="D873" t="str">
        <f t="shared" si="13"/>
        <v/>
      </c>
    </row>
    <row r="874" spans="1:4" x14ac:dyDescent="0.25">
      <c r="A874" t="s">
        <v>1451</v>
      </c>
      <c r="B874" t="s">
        <v>1452</v>
      </c>
      <c r="C874" t="s">
        <v>1452</v>
      </c>
      <c r="D874" t="str">
        <f t="shared" si="13"/>
        <v/>
      </c>
    </row>
    <row r="875" spans="1:4" x14ac:dyDescent="0.25">
      <c r="A875" t="s">
        <v>1453</v>
      </c>
      <c r="B875" t="s">
        <v>1454</v>
      </c>
      <c r="C875" t="s">
        <v>1454</v>
      </c>
      <c r="D875" t="str">
        <f t="shared" si="13"/>
        <v/>
      </c>
    </row>
    <row r="876" spans="1:4" x14ac:dyDescent="0.25">
      <c r="A876" t="s">
        <v>1455</v>
      </c>
      <c r="B876" t="s">
        <v>51</v>
      </c>
      <c r="C876" t="s">
        <v>987</v>
      </c>
      <c r="D876" t="str">
        <f t="shared" si="13"/>
        <v>{ID="T_De_Cm_ShirtInd_03", name="Shirt Common"},</v>
      </c>
    </row>
    <row r="877" spans="1:4" x14ac:dyDescent="0.25">
      <c r="A877" t="s">
        <v>1456</v>
      </c>
      <c r="B877" t="s">
        <v>1457</v>
      </c>
      <c r="C877" t="s">
        <v>1457</v>
      </c>
      <c r="D877" t="str">
        <f t="shared" si="13"/>
        <v/>
      </c>
    </row>
    <row r="878" spans="1:4" x14ac:dyDescent="0.25">
      <c r="A878" t="s">
        <v>1458</v>
      </c>
      <c r="B878" t="s">
        <v>1459</v>
      </c>
      <c r="C878" t="s">
        <v>1459</v>
      </c>
      <c r="D878" t="str">
        <f t="shared" si="13"/>
        <v/>
      </c>
    </row>
    <row r="879" spans="1:4" x14ac:dyDescent="0.25">
      <c r="A879" t="s">
        <v>1460</v>
      </c>
      <c r="B879" t="s">
        <v>1461</v>
      </c>
      <c r="C879" t="s">
        <v>1461</v>
      </c>
      <c r="D879" t="str">
        <f t="shared" si="13"/>
        <v/>
      </c>
    </row>
    <row r="880" spans="1:4" x14ac:dyDescent="0.25">
      <c r="A880" t="s">
        <v>1462</v>
      </c>
      <c r="B880" t="s">
        <v>161</v>
      </c>
      <c r="C880" t="s">
        <v>1010</v>
      </c>
      <c r="D880" t="str">
        <f t="shared" si="13"/>
        <v>{ID="T_Imp_Ep_RingNib_01", name="Ring Expensive"},</v>
      </c>
    </row>
    <row r="881" spans="1:4" x14ac:dyDescent="0.25">
      <c r="A881" t="s">
        <v>1463</v>
      </c>
      <c r="B881" t="s">
        <v>51</v>
      </c>
      <c r="C881" t="s">
        <v>987</v>
      </c>
      <c r="D881" t="str">
        <f t="shared" si="13"/>
        <v>{ID="T_De_Cm_Shirt_03", name="Shirt Common"},</v>
      </c>
    </row>
    <row r="882" spans="1:4" x14ac:dyDescent="0.25">
      <c r="A882" t="s">
        <v>1464</v>
      </c>
      <c r="B882" t="s">
        <v>51</v>
      </c>
      <c r="C882" t="s">
        <v>987</v>
      </c>
      <c r="D882" t="str">
        <f t="shared" si="13"/>
        <v>{ID="T_De_Cm_Shirt_04", name="Shirt Common"},</v>
      </c>
    </row>
    <row r="883" spans="1:4" x14ac:dyDescent="0.25">
      <c r="A883" t="s">
        <v>1465</v>
      </c>
      <c r="B883" t="s">
        <v>51</v>
      </c>
      <c r="C883" t="s">
        <v>987</v>
      </c>
      <c r="D883" t="str">
        <f t="shared" si="13"/>
        <v>{ID="T_De_Cm_Shirt_05", name="Shirt Common"},</v>
      </c>
    </row>
    <row r="884" spans="1:4" x14ac:dyDescent="0.25">
      <c r="A884" t="s">
        <v>1466</v>
      </c>
      <c r="B884" t="s">
        <v>28</v>
      </c>
      <c r="C884" t="s">
        <v>983</v>
      </c>
      <c r="D884" t="str">
        <f t="shared" si="13"/>
        <v>{ID="T_De_Cm_Pants_05", name="Pants Common"},</v>
      </c>
    </row>
    <row r="885" spans="1:4" x14ac:dyDescent="0.25">
      <c r="A885" t="s">
        <v>1467</v>
      </c>
      <c r="B885" t="s">
        <v>28</v>
      </c>
      <c r="C885" t="s">
        <v>983</v>
      </c>
      <c r="D885" t="str">
        <f t="shared" si="13"/>
        <v>{ID="T_De_Cm_Pants_02", name="Pants Common"},</v>
      </c>
    </row>
    <row r="886" spans="1:4" x14ac:dyDescent="0.25">
      <c r="A886" t="s">
        <v>1468</v>
      </c>
      <c r="B886" t="s">
        <v>66</v>
      </c>
      <c r="C886" t="s">
        <v>991</v>
      </c>
      <c r="D886" t="str">
        <f t="shared" si="13"/>
        <v>{ID="T_De_Cm_Skirt_01", name="Skirt Common"},</v>
      </c>
    </row>
    <row r="887" spans="1:4" x14ac:dyDescent="0.25">
      <c r="A887" t="s">
        <v>1469</v>
      </c>
      <c r="B887" t="s">
        <v>51</v>
      </c>
      <c r="C887" t="s">
        <v>987</v>
      </c>
      <c r="D887" t="str">
        <f t="shared" si="13"/>
        <v>{ID="T_De_Cm_Shirt_06", name="Shirt Common"},</v>
      </c>
    </row>
    <row r="888" spans="1:4" x14ac:dyDescent="0.25">
      <c r="A888" t="s">
        <v>1470</v>
      </c>
      <c r="B888" t="s">
        <v>28</v>
      </c>
      <c r="C888" t="s">
        <v>983</v>
      </c>
      <c r="D888" t="str">
        <f t="shared" si="13"/>
        <v>{ID="T_De_Cm_Pants_06", name="Pants Common"},</v>
      </c>
    </row>
    <row r="889" spans="1:4" x14ac:dyDescent="0.25">
      <c r="A889" t="s">
        <v>1471</v>
      </c>
      <c r="B889" t="s">
        <v>28</v>
      </c>
      <c r="C889" t="s">
        <v>983</v>
      </c>
      <c r="D889" t="str">
        <f t="shared" si="13"/>
        <v>{ID="T_De_Cm_Pants_04", name="Pants Common"},</v>
      </c>
    </row>
    <row r="890" spans="1:4" x14ac:dyDescent="0.25">
      <c r="A890" t="s">
        <v>1472</v>
      </c>
      <c r="B890" t="s">
        <v>28</v>
      </c>
      <c r="C890" t="s">
        <v>983</v>
      </c>
      <c r="D890" t="str">
        <f t="shared" si="13"/>
        <v>{ID="T_De_Cm_Pants_03", name="Pants Common"},</v>
      </c>
    </row>
    <row r="891" spans="1:4" x14ac:dyDescent="0.25">
      <c r="A891" t="s">
        <v>1473</v>
      </c>
      <c r="B891" t="s">
        <v>51</v>
      </c>
      <c r="C891" t="s">
        <v>987</v>
      </c>
      <c r="D891" t="str">
        <f t="shared" si="13"/>
        <v>{ID="T_De_Cm_Shirt_07", name="Shirt Common"},</v>
      </c>
    </row>
    <row r="892" spans="1:4" x14ac:dyDescent="0.25">
      <c r="A892" t="s">
        <v>1474</v>
      </c>
      <c r="B892" t="s">
        <v>51</v>
      </c>
      <c r="C892" t="s">
        <v>987</v>
      </c>
      <c r="D892" t="str">
        <f t="shared" si="13"/>
        <v>{ID="T_De_Cm_Shirt_08", name="Shirt Common"},</v>
      </c>
    </row>
    <row r="893" spans="1:4" x14ac:dyDescent="0.25">
      <c r="A893" t="s">
        <v>1475</v>
      </c>
      <c r="B893" t="s">
        <v>51</v>
      </c>
      <c r="C893" t="s">
        <v>987</v>
      </c>
      <c r="D893" t="str">
        <f t="shared" si="13"/>
        <v>{ID="T_De_Cm_Shirt_09", name="Shirt Common"},</v>
      </c>
    </row>
    <row r="894" spans="1:4" x14ac:dyDescent="0.25">
      <c r="A894" t="s">
        <v>1476</v>
      </c>
      <c r="B894" t="s">
        <v>64</v>
      </c>
      <c r="C894" t="s">
        <v>990</v>
      </c>
      <c r="D894" t="str">
        <f t="shared" si="13"/>
        <v>{ID="T_De_Ex_Shirt_01", name="Shirt Exquisite"},</v>
      </c>
    </row>
    <row r="895" spans="1:4" x14ac:dyDescent="0.25">
      <c r="A895" t="s">
        <v>1477</v>
      </c>
      <c r="B895" t="s">
        <v>64</v>
      </c>
      <c r="C895" t="s">
        <v>990</v>
      </c>
      <c r="D895" t="str">
        <f t="shared" si="13"/>
        <v>{ID="T_De_Ex_Shirt_02", name="Shirt Exquisite"},</v>
      </c>
    </row>
    <row r="896" spans="1:4" x14ac:dyDescent="0.25">
      <c r="A896" t="s">
        <v>1478</v>
      </c>
      <c r="B896" t="s">
        <v>49</v>
      </c>
      <c r="C896" t="s">
        <v>986</v>
      </c>
      <c r="D896" t="str">
        <f t="shared" si="13"/>
        <v>{ID="T_De_Ex_Pants_01", name="Pants Exquisite"},</v>
      </c>
    </row>
    <row r="897" spans="1:4" x14ac:dyDescent="0.25">
      <c r="A897" t="s">
        <v>1479</v>
      </c>
      <c r="B897" t="s">
        <v>57</v>
      </c>
      <c r="C897" t="s">
        <v>988</v>
      </c>
      <c r="D897" t="str">
        <f t="shared" si="13"/>
        <v>{ID="T_De_Ep_Shirt_01", name="Shirt Expensive"},</v>
      </c>
    </row>
    <row r="898" spans="1:4" x14ac:dyDescent="0.25">
      <c r="A898" t="s">
        <v>1480</v>
      </c>
      <c r="B898" t="s">
        <v>57</v>
      </c>
      <c r="C898" t="s">
        <v>988</v>
      </c>
      <c r="D898" t="str">
        <f t="shared" si="13"/>
        <v>{ID="T_De_Ep_Shirt_02", name="Shirt Expensive"},</v>
      </c>
    </row>
    <row r="899" spans="1:4" x14ac:dyDescent="0.25">
      <c r="A899" t="s">
        <v>1481</v>
      </c>
      <c r="B899" t="s">
        <v>49</v>
      </c>
      <c r="C899" t="s">
        <v>986</v>
      </c>
      <c r="D899" t="str">
        <f t="shared" ref="D899:D962" si="14">IF(B899&lt;&gt;C899,"{ID="&amp;""""&amp;A899&amp;""""&amp;", name="&amp;""""&amp;C899&amp;""""&amp;"},","")</f>
        <v>{ID="T_De_Ex_Pants_02", name="Pants Exquisite"},</v>
      </c>
    </row>
    <row r="900" spans="1:4" x14ac:dyDescent="0.25">
      <c r="A900" t="s">
        <v>1482</v>
      </c>
      <c r="B900" t="s">
        <v>61</v>
      </c>
      <c r="C900" t="s">
        <v>989</v>
      </c>
      <c r="D900" t="str">
        <f t="shared" si="14"/>
        <v>{ID="T_De_Et_Shirt_03", name="Shirt Extravagant"},</v>
      </c>
    </row>
    <row r="901" spans="1:4" x14ac:dyDescent="0.25">
      <c r="A901" t="s">
        <v>1483</v>
      </c>
      <c r="B901" t="s">
        <v>51</v>
      </c>
      <c r="C901" t="s">
        <v>987</v>
      </c>
      <c r="D901" t="str">
        <f t="shared" si="14"/>
        <v>{ID="T_De_Cm_Shirt_10", name="Shirt Common"},</v>
      </c>
    </row>
    <row r="902" spans="1:4" x14ac:dyDescent="0.25">
      <c r="A902" t="s">
        <v>1484</v>
      </c>
      <c r="B902" t="s">
        <v>51</v>
      </c>
      <c r="C902" t="s">
        <v>987</v>
      </c>
      <c r="D902" t="str">
        <f t="shared" si="14"/>
        <v>{ID="T_De_Cm_Shirt_11", name="Shirt Common"},</v>
      </c>
    </row>
    <row r="903" spans="1:4" x14ac:dyDescent="0.25">
      <c r="A903" t="s">
        <v>1485</v>
      </c>
      <c r="B903" t="s">
        <v>57</v>
      </c>
      <c r="C903" t="s">
        <v>988</v>
      </c>
      <c r="D903" t="str">
        <f t="shared" si="14"/>
        <v>{ID="T_De_Ep_Shirt_03", name="Shirt Expensive"},</v>
      </c>
    </row>
    <row r="904" spans="1:4" x14ac:dyDescent="0.25">
      <c r="A904" t="s">
        <v>1486</v>
      </c>
      <c r="B904" t="s">
        <v>57</v>
      </c>
      <c r="C904" t="s">
        <v>988</v>
      </c>
      <c r="D904" t="str">
        <f t="shared" si="14"/>
        <v>{ID="T_De_Ep_Shirt_04", name="Shirt Expensive"},</v>
      </c>
    </row>
    <row r="905" spans="1:4" x14ac:dyDescent="0.25">
      <c r="A905" t="s">
        <v>1487</v>
      </c>
      <c r="B905" t="s">
        <v>66</v>
      </c>
      <c r="C905" t="s">
        <v>991</v>
      </c>
      <c r="D905" t="str">
        <f t="shared" si="14"/>
        <v>{ID="T_De_Cm_Skirt_02", name="Skirt Common"},</v>
      </c>
    </row>
    <row r="906" spans="1:4" x14ac:dyDescent="0.25">
      <c r="A906" t="s">
        <v>1488</v>
      </c>
      <c r="B906" t="s">
        <v>66</v>
      </c>
      <c r="C906" t="s">
        <v>991</v>
      </c>
      <c r="D906" t="str">
        <f t="shared" si="14"/>
        <v>{ID="T_De_Cm_Skirt_03", name="Skirt Common"},</v>
      </c>
    </row>
    <row r="907" spans="1:4" x14ac:dyDescent="0.25">
      <c r="A907" t="s">
        <v>1489</v>
      </c>
      <c r="B907" t="s">
        <v>66</v>
      </c>
      <c r="C907" t="s">
        <v>991</v>
      </c>
      <c r="D907" t="str">
        <f t="shared" si="14"/>
        <v>{ID="T_De_Cm_Skirt_04", name="Skirt Common"},</v>
      </c>
    </row>
    <row r="908" spans="1:4" x14ac:dyDescent="0.25">
      <c r="A908" t="s">
        <v>1490</v>
      </c>
      <c r="B908" t="s">
        <v>51</v>
      </c>
      <c r="C908" t="s">
        <v>987</v>
      </c>
      <c r="D908" t="str">
        <f t="shared" si="14"/>
        <v>{ID="T_De_Cm_Shirt_12", name="Shirt Common"},</v>
      </c>
    </row>
    <row r="909" spans="1:4" x14ac:dyDescent="0.25">
      <c r="A909" t="s">
        <v>1491</v>
      </c>
      <c r="B909" t="s">
        <v>51</v>
      </c>
      <c r="C909" t="s">
        <v>987</v>
      </c>
      <c r="D909" t="str">
        <f t="shared" si="14"/>
        <v>{ID="T_De_Cm_Shirt_13", name="Shirt Common"},</v>
      </c>
    </row>
    <row r="910" spans="1:4" x14ac:dyDescent="0.25">
      <c r="A910" t="s">
        <v>1492</v>
      </c>
      <c r="B910" t="s">
        <v>28</v>
      </c>
      <c r="C910" t="s">
        <v>983</v>
      </c>
      <c r="D910" t="str">
        <f t="shared" si="14"/>
        <v>{ID="T_De_Cm_Pants_07", name="Pants Common"},</v>
      </c>
    </row>
    <row r="911" spans="1:4" x14ac:dyDescent="0.25">
      <c r="A911" t="s">
        <v>1493</v>
      </c>
      <c r="B911" t="s">
        <v>28</v>
      </c>
      <c r="C911" t="s">
        <v>983</v>
      </c>
      <c r="D911" t="str">
        <f t="shared" si="14"/>
        <v>{ID="T_De_Cm_Pants_08", name="Pants Common"},</v>
      </c>
    </row>
    <row r="912" spans="1:4" x14ac:dyDescent="0.25">
      <c r="A912" t="s">
        <v>1494</v>
      </c>
      <c r="B912" t="s">
        <v>28</v>
      </c>
      <c r="C912" t="s">
        <v>983</v>
      </c>
      <c r="D912" t="str">
        <f t="shared" si="14"/>
        <v>{ID="T_De_Cm_Pants_09", name="Pants Common"},</v>
      </c>
    </row>
    <row r="913" spans="1:4" x14ac:dyDescent="0.25">
      <c r="A913" t="s">
        <v>1495</v>
      </c>
      <c r="B913" t="s">
        <v>28</v>
      </c>
      <c r="C913" t="s">
        <v>983</v>
      </c>
      <c r="D913" t="str">
        <f t="shared" si="14"/>
        <v>{ID="T_De_Cm_Pants_10", name="Pants Common"},</v>
      </c>
    </row>
    <row r="914" spans="1:4" x14ac:dyDescent="0.25">
      <c r="A914" t="s">
        <v>1496</v>
      </c>
      <c r="B914" t="s">
        <v>28</v>
      </c>
      <c r="C914" t="s">
        <v>983</v>
      </c>
      <c r="D914" t="str">
        <f t="shared" si="14"/>
        <v>{ID="T_De_Cm_Pants_11", name="Pants Common"},</v>
      </c>
    </row>
    <row r="915" spans="1:4" x14ac:dyDescent="0.25">
      <c r="A915" t="s">
        <v>1497</v>
      </c>
      <c r="B915" t="s">
        <v>28</v>
      </c>
      <c r="C915" t="s">
        <v>983</v>
      </c>
      <c r="D915" t="str">
        <f t="shared" si="14"/>
        <v>{ID="T_De_Cm_Pants_12", name="Pants Common"},</v>
      </c>
    </row>
    <row r="916" spans="1:4" x14ac:dyDescent="0.25">
      <c r="A916" t="s">
        <v>1498</v>
      </c>
      <c r="B916" t="s">
        <v>61</v>
      </c>
      <c r="C916" t="s">
        <v>989</v>
      </c>
      <c r="D916" t="str">
        <f t="shared" si="14"/>
        <v>{ID="T_De_Et_Shirt_04", name="Shirt Extravagant"},</v>
      </c>
    </row>
    <row r="917" spans="1:4" x14ac:dyDescent="0.25">
      <c r="A917" t="s">
        <v>1499</v>
      </c>
      <c r="B917" t="s">
        <v>61</v>
      </c>
      <c r="C917" t="s">
        <v>989</v>
      </c>
      <c r="D917" t="str">
        <f t="shared" si="14"/>
        <v>{ID="T_De_Et_Shirt_05", name="Shirt Extravagant"},</v>
      </c>
    </row>
    <row r="918" spans="1:4" x14ac:dyDescent="0.25">
      <c r="A918" t="s">
        <v>1500</v>
      </c>
      <c r="B918" t="s">
        <v>38</v>
      </c>
      <c r="C918" t="s">
        <v>984</v>
      </c>
      <c r="D918" t="str">
        <f t="shared" si="14"/>
        <v>{ID="T_De_Ep_Pants_01", name="Pants Expensive"},</v>
      </c>
    </row>
    <row r="919" spans="1:4" x14ac:dyDescent="0.25">
      <c r="A919" t="s">
        <v>1501</v>
      </c>
      <c r="B919" t="s">
        <v>51</v>
      </c>
      <c r="C919" t="s">
        <v>987</v>
      </c>
      <c r="D919" t="str">
        <f t="shared" si="14"/>
        <v>{ID="T_De_Cm_Shirt_14", name="Shirt Common"},</v>
      </c>
    </row>
    <row r="920" spans="1:4" x14ac:dyDescent="0.25">
      <c r="A920" t="s">
        <v>1502</v>
      </c>
      <c r="B920" t="s">
        <v>51</v>
      </c>
      <c r="C920" t="s">
        <v>987</v>
      </c>
      <c r="D920" t="str">
        <f t="shared" si="14"/>
        <v>{ID="T_De_Cm_Shirt_15", name="Shirt Common"},</v>
      </c>
    </row>
    <row r="921" spans="1:4" x14ac:dyDescent="0.25">
      <c r="A921" t="s">
        <v>1503</v>
      </c>
      <c r="B921" t="s">
        <v>51</v>
      </c>
      <c r="C921" t="s">
        <v>987</v>
      </c>
      <c r="D921" t="str">
        <f t="shared" si="14"/>
        <v>{ID="T_De_Cm_Shirt_16", name="Shirt Common"},</v>
      </c>
    </row>
    <row r="922" spans="1:4" x14ac:dyDescent="0.25">
      <c r="A922" t="s">
        <v>1504</v>
      </c>
      <c r="B922" t="s">
        <v>51</v>
      </c>
      <c r="C922" t="s">
        <v>987</v>
      </c>
      <c r="D922" t="str">
        <f t="shared" si="14"/>
        <v>{ID="T_De_Cm_Shirt_17", name="Shirt Common"},</v>
      </c>
    </row>
    <row r="923" spans="1:4" x14ac:dyDescent="0.25">
      <c r="A923" t="s">
        <v>1505</v>
      </c>
      <c r="B923" t="s">
        <v>66</v>
      </c>
      <c r="C923" t="s">
        <v>991</v>
      </c>
      <c r="D923" t="str">
        <f t="shared" si="14"/>
        <v>{ID="T_De_Cm_Skirt_05", name="Skirt Common"},</v>
      </c>
    </row>
    <row r="924" spans="1:4" x14ac:dyDescent="0.25">
      <c r="A924" t="s">
        <v>1506</v>
      </c>
      <c r="B924" t="s">
        <v>66</v>
      </c>
      <c r="C924" t="s">
        <v>991</v>
      </c>
      <c r="D924" t="str">
        <f t="shared" si="14"/>
        <v>{ID="T_De_Cm_Skirt_06", name="Skirt Common"},</v>
      </c>
    </row>
    <row r="925" spans="1:4" x14ac:dyDescent="0.25">
      <c r="A925" t="s">
        <v>1507</v>
      </c>
      <c r="B925" t="s">
        <v>61</v>
      </c>
      <c r="C925" t="s">
        <v>989</v>
      </c>
      <c r="D925" t="str">
        <f t="shared" si="14"/>
        <v>{ID="T_De_Et_Shirt_06", name="Shirt Extravagant"},</v>
      </c>
    </row>
    <row r="926" spans="1:4" x14ac:dyDescent="0.25">
      <c r="A926" t="s">
        <v>1508</v>
      </c>
      <c r="B926" t="s">
        <v>61</v>
      </c>
      <c r="C926" t="s">
        <v>989</v>
      </c>
      <c r="D926" t="str">
        <f t="shared" si="14"/>
        <v>{ID="T_De_Et_Shirt_07", name="Shirt Extravagant"},</v>
      </c>
    </row>
    <row r="927" spans="1:4" x14ac:dyDescent="0.25">
      <c r="A927" t="s">
        <v>1509</v>
      </c>
      <c r="B927" t="s">
        <v>61</v>
      </c>
      <c r="C927" t="s">
        <v>989</v>
      </c>
      <c r="D927" t="str">
        <f t="shared" si="14"/>
        <v>{ID="T_De_Et_Shirt_08", name="Shirt Extravagant"},</v>
      </c>
    </row>
    <row r="928" spans="1:4" x14ac:dyDescent="0.25">
      <c r="A928" t="s">
        <v>1510</v>
      </c>
      <c r="B928" t="s">
        <v>61</v>
      </c>
      <c r="C928" t="s">
        <v>989</v>
      </c>
      <c r="D928" t="str">
        <f t="shared" si="14"/>
        <v>{ID="T_De_Et_Shirt_09", name="Shirt Extravagant"},</v>
      </c>
    </row>
    <row r="929" spans="1:4" x14ac:dyDescent="0.25">
      <c r="A929" t="s">
        <v>1511</v>
      </c>
      <c r="B929" t="s">
        <v>75</v>
      </c>
      <c r="C929" t="s">
        <v>993</v>
      </c>
      <c r="D929" t="str">
        <f t="shared" si="14"/>
        <v>{ID="T_De_Et_Skirt_01", name="Skirt Extravagant"},</v>
      </c>
    </row>
    <row r="930" spans="1:4" x14ac:dyDescent="0.25">
      <c r="A930" t="s">
        <v>1512</v>
      </c>
      <c r="B930" t="s">
        <v>61</v>
      </c>
      <c r="C930" t="s">
        <v>989</v>
      </c>
      <c r="D930" t="str">
        <f t="shared" si="14"/>
        <v>{ID="T_De_Et_Shirt_10", name="Shirt Extravagant"},</v>
      </c>
    </row>
    <row r="931" spans="1:4" x14ac:dyDescent="0.25">
      <c r="A931" t="s">
        <v>1513</v>
      </c>
      <c r="B931" t="s">
        <v>61</v>
      </c>
      <c r="C931" t="s">
        <v>989</v>
      </c>
      <c r="D931" t="str">
        <f t="shared" si="14"/>
        <v>{ID="T_De_Et_ShirtDres_02", name="Shirt Extravagant"},</v>
      </c>
    </row>
    <row r="932" spans="1:4" x14ac:dyDescent="0.25">
      <c r="A932" t="s">
        <v>1514</v>
      </c>
      <c r="B932" t="s">
        <v>61</v>
      </c>
      <c r="C932" t="s">
        <v>989</v>
      </c>
      <c r="D932" t="str">
        <f t="shared" si="14"/>
        <v>{ID="T_De_Et_ShirtDres_03", name="Shirt Extravagant"},</v>
      </c>
    </row>
    <row r="933" spans="1:4" x14ac:dyDescent="0.25">
      <c r="A933" t="s">
        <v>1515</v>
      </c>
      <c r="B933" t="s">
        <v>57</v>
      </c>
      <c r="C933" t="s">
        <v>988</v>
      </c>
      <c r="D933" t="str">
        <f t="shared" si="14"/>
        <v>{ID="T_De_Ep_Shirt_05", name="Shirt Expensive"},</v>
      </c>
    </row>
    <row r="934" spans="1:4" x14ac:dyDescent="0.25">
      <c r="A934" t="s">
        <v>1516</v>
      </c>
      <c r="B934" t="s">
        <v>51</v>
      </c>
      <c r="C934" t="s">
        <v>987</v>
      </c>
      <c r="D934" t="str">
        <f t="shared" si="14"/>
        <v>{ID="T_De_Cm_ShirtDres_01", name="Shirt Common"},</v>
      </c>
    </row>
    <row r="935" spans="1:4" x14ac:dyDescent="0.25">
      <c r="A935" t="s">
        <v>1517</v>
      </c>
      <c r="B935" t="s">
        <v>51</v>
      </c>
      <c r="C935" t="s">
        <v>987</v>
      </c>
      <c r="D935" t="str">
        <f t="shared" si="14"/>
        <v>{ID="T_De_Cm_ShirtDres_02", name="Shirt Common"},</v>
      </c>
    </row>
    <row r="936" spans="1:4" x14ac:dyDescent="0.25">
      <c r="A936" t="s">
        <v>1518</v>
      </c>
      <c r="B936" t="s">
        <v>51</v>
      </c>
      <c r="C936" t="s">
        <v>987</v>
      </c>
      <c r="D936" t="str">
        <f t="shared" si="14"/>
        <v>{ID="T_De_Cm_ShirtDres_03", name="Shirt Common"},</v>
      </c>
    </row>
    <row r="937" spans="1:4" x14ac:dyDescent="0.25">
      <c r="A937" t="s">
        <v>1519</v>
      </c>
      <c r="B937" t="s">
        <v>1520</v>
      </c>
      <c r="C937" t="s">
        <v>1520</v>
      </c>
      <c r="D937" t="str">
        <f t="shared" si="14"/>
        <v/>
      </c>
    </row>
    <row r="938" spans="1:4" x14ac:dyDescent="0.25">
      <c r="A938" t="s">
        <v>1521</v>
      </c>
      <c r="B938" t="s">
        <v>1522</v>
      </c>
      <c r="C938" t="s">
        <v>1522</v>
      </c>
      <c r="D938" t="str">
        <f t="shared" si="14"/>
        <v/>
      </c>
    </row>
    <row r="939" spans="1:4" x14ac:dyDescent="0.25">
      <c r="A939" t="s">
        <v>1523</v>
      </c>
      <c r="B939" t="s">
        <v>110</v>
      </c>
      <c r="C939" t="s">
        <v>999</v>
      </c>
      <c r="D939" t="str">
        <f t="shared" si="14"/>
        <v>{ID="T_De_Cm_Robe_05", name="Robe Common"},</v>
      </c>
    </row>
    <row r="940" spans="1:4" x14ac:dyDescent="0.25">
      <c r="A940" t="s">
        <v>1524</v>
      </c>
      <c r="B940" t="s">
        <v>110</v>
      </c>
      <c r="C940" t="s">
        <v>999</v>
      </c>
      <c r="D940" t="str">
        <f t="shared" si="14"/>
        <v>{ID="T_De_Cm_Robe_06", name="Robe Common"},</v>
      </c>
    </row>
    <row r="941" spans="1:4" x14ac:dyDescent="0.25">
      <c r="A941" t="s">
        <v>1525</v>
      </c>
      <c r="B941" t="s">
        <v>1526</v>
      </c>
      <c r="C941" t="s">
        <v>1526</v>
      </c>
      <c r="D941" t="str">
        <f t="shared" si="14"/>
        <v/>
      </c>
    </row>
    <row r="942" spans="1:4" x14ac:dyDescent="0.25">
      <c r="A942" t="s">
        <v>1527</v>
      </c>
      <c r="B942" t="s">
        <v>1528</v>
      </c>
      <c r="C942" t="s">
        <v>1528</v>
      </c>
      <c r="D942" t="str">
        <f t="shared" si="14"/>
        <v/>
      </c>
    </row>
    <row r="943" spans="1:4" x14ac:dyDescent="0.25">
      <c r="A943" t="s">
        <v>1529</v>
      </c>
      <c r="B943" t="s">
        <v>1530</v>
      </c>
      <c r="C943" t="s">
        <v>1530</v>
      </c>
      <c r="D943" t="str">
        <f t="shared" si="14"/>
        <v/>
      </c>
    </row>
    <row r="944" spans="1:4" x14ac:dyDescent="0.25">
      <c r="A944" t="s">
        <v>1531</v>
      </c>
      <c r="B944" t="s">
        <v>1532</v>
      </c>
      <c r="C944" t="s">
        <v>1532</v>
      </c>
      <c r="D944" t="str">
        <f t="shared" si="14"/>
        <v/>
      </c>
    </row>
    <row r="945" spans="1:4" x14ac:dyDescent="0.25">
      <c r="A945" t="s">
        <v>1533</v>
      </c>
      <c r="B945" t="s">
        <v>1534</v>
      </c>
      <c r="C945" t="s">
        <v>1534</v>
      </c>
      <c r="D945" t="str">
        <f t="shared" si="14"/>
        <v/>
      </c>
    </row>
    <row r="946" spans="1:4" x14ac:dyDescent="0.25">
      <c r="A946" t="s">
        <v>1535</v>
      </c>
      <c r="B946" t="s">
        <v>1536</v>
      </c>
      <c r="C946" t="s">
        <v>1536</v>
      </c>
      <c r="D946" t="str">
        <f t="shared" si="14"/>
        <v/>
      </c>
    </row>
    <row r="947" spans="1:4" x14ac:dyDescent="0.25">
      <c r="A947" t="s">
        <v>1537</v>
      </c>
      <c r="B947" t="s">
        <v>1538</v>
      </c>
      <c r="C947" t="s">
        <v>1538</v>
      </c>
      <c r="D947" t="str">
        <f t="shared" si="14"/>
        <v/>
      </c>
    </row>
    <row r="948" spans="1:4" x14ac:dyDescent="0.25">
      <c r="A948" t="s">
        <v>1539</v>
      </c>
      <c r="B948" t="s">
        <v>1540</v>
      </c>
      <c r="C948" t="s">
        <v>1540</v>
      </c>
      <c r="D948" t="str">
        <f t="shared" si="14"/>
        <v/>
      </c>
    </row>
    <row r="949" spans="1:4" x14ac:dyDescent="0.25">
      <c r="A949" t="s">
        <v>1541</v>
      </c>
      <c r="B949" t="s">
        <v>1542</v>
      </c>
      <c r="C949" t="s">
        <v>1542</v>
      </c>
      <c r="D949" t="str">
        <f t="shared" si="14"/>
        <v/>
      </c>
    </row>
    <row r="950" spans="1:4" x14ac:dyDescent="0.25">
      <c r="A950" t="s">
        <v>1543</v>
      </c>
      <c r="B950" t="s">
        <v>1544</v>
      </c>
      <c r="C950" t="s">
        <v>1544</v>
      </c>
      <c r="D950" t="str">
        <f t="shared" si="14"/>
        <v/>
      </c>
    </row>
    <row r="951" spans="1:4" x14ac:dyDescent="0.25">
      <c r="A951" t="s">
        <v>1545</v>
      </c>
      <c r="B951" t="s">
        <v>1546</v>
      </c>
      <c r="C951" t="s">
        <v>2659</v>
      </c>
      <c r="D951" t="str">
        <f t="shared" si="14"/>
        <v>{ID="T_De_UNI_SeafarerRing", name="Ring Seafarer's"},</v>
      </c>
    </row>
    <row r="952" spans="1:4" x14ac:dyDescent="0.25">
      <c r="A952" t="s">
        <v>1547</v>
      </c>
      <c r="B952" t="s">
        <v>1548</v>
      </c>
      <c r="C952" t="s">
        <v>2660</v>
      </c>
      <c r="D952" t="str">
        <f t="shared" si="14"/>
        <v>{ID="T_Imp_UNI_CrusaderRing", name="Ring Crusader's"},</v>
      </c>
    </row>
    <row r="953" spans="1:4" x14ac:dyDescent="0.25">
      <c r="A953" t="s">
        <v>1549</v>
      </c>
      <c r="B953" t="s">
        <v>1550</v>
      </c>
      <c r="C953" t="s">
        <v>1550</v>
      </c>
      <c r="D953" t="str">
        <f t="shared" si="14"/>
        <v/>
      </c>
    </row>
    <row r="954" spans="1:4" x14ac:dyDescent="0.25">
      <c r="A954" t="s">
        <v>1551</v>
      </c>
      <c r="B954" t="s">
        <v>1552</v>
      </c>
      <c r="C954" t="s">
        <v>1552</v>
      </c>
      <c r="D954" t="str">
        <f t="shared" si="14"/>
        <v/>
      </c>
    </row>
    <row r="955" spans="1:4" x14ac:dyDescent="0.25">
      <c r="A955" t="s">
        <v>1553</v>
      </c>
      <c r="B955" t="s">
        <v>1554</v>
      </c>
      <c r="C955" t="s">
        <v>2661</v>
      </c>
      <c r="D955" t="str">
        <f t="shared" si="14"/>
        <v>{ID="T_De_UNI_ApostateRing", name="Ring Shaman's"},</v>
      </c>
    </row>
    <row r="956" spans="1:4" x14ac:dyDescent="0.25">
      <c r="A956" t="s">
        <v>1555</v>
      </c>
      <c r="B956" t="s">
        <v>1556</v>
      </c>
      <c r="C956" t="s">
        <v>1556</v>
      </c>
      <c r="D956" t="str">
        <f t="shared" si="14"/>
        <v/>
      </c>
    </row>
    <row r="957" spans="1:4" x14ac:dyDescent="0.25">
      <c r="A957" t="s">
        <v>1557</v>
      </c>
      <c r="B957" t="s">
        <v>1558</v>
      </c>
      <c r="C957" t="s">
        <v>1558</v>
      </c>
      <c r="D957" t="str">
        <f t="shared" si="14"/>
        <v/>
      </c>
    </row>
    <row r="958" spans="1:4" x14ac:dyDescent="0.25">
      <c r="A958" t="s">
        <v>1559</v>
      </c>
      <c r="B958" t="s">
        <v>1560</v>
      </c>
      <c r="C958" t="s">
        <v>2522</v>
      </c>
      <c r="D958" t="str">
        <f t="shared" si="14"/>
        <v>{ID="T_Dae_Sigil_Amulet_Ayem", name="Sigil Ayem"},</v>
      </c>
    </row>
    <row r="959" spans="1:4" x14ac:dyDescent="0.25">
      <c r="A959" t="s">
        <v>1561</v>
      </c>
      <c r="B959" t="s">
        <v>1562</v>
      </c>
      <c r="C959" t="s">
        <v>2523</v>
      </c>
      <c r="D959" t="str">
        <f t="shared" si="14"/>
        <v>{ID="T_Dae_Sigil_Amulet_Bedt", name="Sigil Bedt"},</v>
      </c>
    </row>
    <row r="960" spans="1:4" x14ac:dyDescent="0.25">
      <c r="A960" t="s">
        <v>1563</v>
      </c>
      <c r="B960" t="s">
        <v>1564</v>
      </c>
      <c r="C960" t="s">
        <v>2524</v>
      </c>
      <c r="D960" t="str">
        <f t="shared" si="14"/>
        <v>{ID="T_Dae_Sigil_Amulet_Cess", name="Sigil Cess"},</v>
      </c>
    </row>
    <row r="961" spans="1:4" x14ac:dyDescent="0.25">
      <c r="A961" t="s">
        <v>1565</v>
      </c>
      <c r="B961" t="s">
        <v>1566</v>
      </c>
      <c r="C961" t="s">
        <v>2525</v>
      </c>
      <c r="D961" t="str">
        <f t="shared" si="14"/>
        <v>{ID="T_Dae_Sigil_Amulet_Doht", name="Sigil Doht"},</v>
      </c>
    </row>
    <row r="962" spans="1:4" x14ac:dyDescent="0.25">
      <c r="A962" t="s">
        <v>1567</v>
      </c>
      <c r="B962" t="s">
        <v>1568</v>
      </c>
      <c r="C962" t="s">
        <v>2526</v>
      </c>
      <c r="D962" t="str">
        <f t="shared" si="14"/>
        <v>{ID="T_Dae_Sigil_Amulet_Ekem", name="Sigil Ekem"},</v>
      </c>
    </row>
    <row r="963" spans="1:4" x14ac:dyDescent="0.25">
      <c r="A963" t="s">
        <v>1569</v>
      </c>
      <c r="B963" t="s">
        <v>1570</v>
      </c>
      <c r="C963" t="s">
        <v>2527</v>
      </c>
      <c r="D963" t="str">
        <f t="shared" ref="D963:D1026" si="15">IF(B963&lt;&gt;C963,"{ID="&amp;""""&amp;A963&amp;""""&amp;", name="&amp;""""&amp;C963&amp;""""&amp;"},","")</f>
        <v>{ID="T_Dae_Sigil_Amulet_Hefhed", name="Sigil Hefhed"},</v>
      </c>
    </row>
    <row r="964" spans="1:4" x14ac:dyDescent="0.25">
      <c r="A964" t="s">
        <v>1571</v>
      </c>
      <c r="B964" t="s">
        <v>1572</v>
      </c>
      <c r="C964" t="s">
        <v>2528</v>
      </c>
      <c r="D964" t="str">
        <f t="shared" si="15"/>
        <v>{ID="T_Dae_Sigil_Amulet_Geth", name="Sigil Geth"},</v>
      </c>
    </row>
    <row r="965" spans="1:4" x14ac:dyDescent="0.25">
      <c r="A965" t="s">
        <v>1573</v>
      </c>
      <c r="B965" t="s">
        <v>1574</v>
      </c>
      <c r="C965" t="s">
        <v>2529</v>
      </c>
      <c r="D965" t="str">
        <f t="shared" si="15"/>
        <v>{ID="T_Dae_Sigil_Amulet_Hekhem", name="Sigil Hekhem"},</v>
      </c>
    </row>
    <row r="966" spans="1:4" x14ac:dyDescent="0.25">
      <c r="A966" t="s">
        <v>1575</v>
      </c>
      <c r="B966" t="s">
        <v>1576</v>
      </c>
      <c r="C966" t="s">
        <v>2530</v>
      </c>
      <c r="D966" t="str">
        <f t="shared" si="15"/>
        <v>{ID="T_Dae_Sigil_Amulet_Iya", name="Sigil Iya"},</v>
      </c>
    </row>
    <row r="967" spans="1:4" x14ac:dyDescent="0.25">
      <c r="A967" t="s">
        <v>1577</v>
      </c>
      <c r="B967" t="s">
        <v>1578</v>
      </c>
      <c r="C967" t="s">
        <v>2531</v>
      </c>
      <c r="D967" t="str">
        <f t="shared" si="15"/>
        <v>{ID="T_Dae_Sigil_Amulet_Jeb", name="Sigil Jeb"},</v>
      </c>
    </row>
    <row r="968" spans="1:4" x14ac:dyDescent="0.25">
      <c r="A968" t="s">
        <v>1579</v>
      </c>
      <c r="B968" t="s">
        <v>1580</v>
      </c>
      <c r="C968" t="s">
        <v>2532</v>
      </c>
      <c r="D968" t="str">
        <f t="shared" si="15"/>
        <v>{ID="T_Dae_Sigil_Amulet_Koht", name="Sigil Koht"},</v>
      </c>
    </row>
    <row r="969" spans="1:4" x14ac:dyDescent="0.25">
      <c r="A969" t="s">
        <v>1581</v>
      </c>
      <c r="B969" t="s">
        <v>1582</v>
      </c>
      <c r="C969" t="s">
        <v>2533</v>
      </c>
      <c r="D969" t="str">
        <f t="shared" si="15"/>
        <v>{ID="T_Dae_Sigil_Amulet_Lyr", name="Sigil Lyr"},</v>
      </c>
    </row>
    <row r="970" spans="1:4" x14ac:dyDescent="0.25">
      <c r="A970" t="s">
        <v>1583</v>
      </c>
      <c r="B970" t="s">
        <v>1584</v>
      </c>
      <c r="C970" t="s">
        <v>2534</v>
      </c>
      <c r="D970" t="str">
        <f t="shared" si="15"/>
        <v>{ID="T_Dae_Sigil_Amulet_Meht", name="Sigil Meht"},</v>
      </c>
    </row>
    <row r="971" spans="1:4" x14ac:dyDescent="0.25">
      <c r="A971" t="s">
        <v>1585</v>
      </c>
      <c r="B971" t="s">
        <v>1586</v>
      </c>
      <c r="C971" t="s">
        <v>2535</v>
      </c>
      <c r="D971" t="str">
        <f t="shared" si="15"/>
        <v>{ID="T_Dae_Sigil_Amulet_Neht", name="Sigil Neht"},</v>
      </c>
    </row>
    <row r="972" spans="1:4" x14ac:dyDescent="0.25">
      <c r="A972" t="s">
        <v>1587</v>
      </c>
      <c r="B972" t="s">
        <v>1588</v>
      </c>
      <c r="C972" t="s">
        <v>2536</v>
      </c>
      <c r="D972" t="str">
        <f t="shared" si="15"/>
        <v>{ID="T_Dae_Sigil_Amulet_Oht", name="Sigil Oht"},</v>
      </c>
    </row>
    <row r="973" spans="1:4" x14ac:dyDescent="0.25">
      <c r="A973" t="s">
        <v>1589</v>
      </c>
      <c r="B973" t="s">
        <v>1590</v>
      </c>
      <c r="C973" t="s">
        <v>2537</v>
      </c>
      <c r="D973" t="str">
        <f t="shared" si="15"/>
        <v>{ID="T_Dae_Sigil_Amulet_Payem", name="Sigil Payem"},</v>
      </c>
    </row>
    <row r="974" spans="1:4" x14ac:dyDescent="0.25">
      <c r="A974" t="s">
        <v>1591</v>
      </c>
      <c r="B974" t="s">
        <v>1592</v>
      </c>
      <c r="C974" t="s">
        <v>2538</v>
      </c>
      <c r="D974" t="str">
        <f t="shared" si="15"/>
        <v>{ID="T_Dae_Sigil_Amulet_Quam", name="Sigil Quam"},</v>
      </c>
    </row>
    <row r="975" spans="1:4" x14ac:dyDescent="0.25">
      <c r="A975" t="s">
        <v>1593</v>
      </c>
      <c r="B975" t="s">
        <v>1594</v>
      </c>
      <c r="C975" t="s">
        <v>2539</v>
      </c>
      <c r="D975" t="str">
        <f t="shared" si="15"/>
        <v>{ID="T_Dae_Sigil_Amulet_Rhot", name="Sigil Rhot"},</v>
      </c>
    </row>
    <row r="976" spans="1:4" x14ac:dyDescent="0.25">
      <c r="A976" t="s">
        <v>1595</v>
      </c>
      <c r="B976" t="s">
        <v>1596</v>
      </c>
      <c r="C976" t="s">
        <v>2540</v>
      </c>
      <c r="D976" t="str">
        <f t="shared" si="15"/>
        <v>{ID="T_Dae_Sigil_Amulet_Shet", name="Sigil Shet"},</v>
      </c>
    </row>
    <row r="977" spans="1:4" x14ac:dyDescent="0.25">
      <c r="A977" t="s">
        <v>1597</v>
      </c>
      <c r="B977" t="s">
        <v>1598</v>
      </c>
      <c r="C977" t="s">
        <v>2541</v>
      </c>
      <c r="D977" t="str">
        <f t="shared" si="15"/>
        <v>{ID="T_Dae_Sigil_Amulet_Tayem", name="Sigil Tayem"},</v>
      </c>
    </row>
    <row r="978" spans="1:4" x14ac:dyDescent="0.25">
      <c r="A978" t="s">
        <v>1599</v>
      </c>
      <c r="B978" t="s">
        <v>1600</v>
      </c>
      <c r="C978" t="s">
        <v>2542</v>
      </c>
      <c r="D978" t="str">
        <f t="shared" si="15"/>
        <v>{ID="T_Dae_Sigil_Amulet_Yoodt", name="Sigil Yoodt"},</v>
      </c>
    </row>
    <row r="979" spans="1:4" x14ac:dyDescent="0.25">
      <c r="A979" t="s">
        <v>1601</v>
      </c>
      <c r="B979" t="s">
        <v>1602</v>
      </c>
      <c r="C979" t="s">
        <v>2543</v>
      </c>
      <c r="D979" t="str">
        <f t="shared" si="15"/>
        <v>{ID="T_Dae_Sigil_Amulet_Vehk", name="Sigil Vehk"},</v>
      </c>
    </row>
    <row r="980" spans="1:4" x14ac:dyDescent="0.25">
      <c r="A980" t="s">
        <v>1603</v>
      </c>
      <c r="B980" t="s">
        <v>1604</v>
      </c>
      <c r="C980" t="s">
        <v>2544</v>
      </c>
      <c r="D980" t="str">
        <f t="shared" si="15"/>
        <v>{ID="T_Dae_Sigil_Amulet_Web", name="Sigil Web"},</v>
      </c>
    </row>
    <row r="981" spans="1:4" x14ac:dyDescent="0.25">
      <c r="A981" t="s">
        <v>1605</v>
      </c>
      <c r="B981" t="s">
        <v>1606</v>
      </c>
      <c r="C981" t="s">
        <v>2545</v>
      </c>
      <c r="D981" t="str">
        <f t="shared" si="15"/>
        <v>{ID="T_Dae_Sigil_Amulet_Zyr", name="Sigil Zyr"},</v>
      </c>
    </row>
    <row r="982" spans="1:4" x14ac:dyDescent="0.25">
      <c r="A982" t="s">
        <v>1607</v>
      </c>
      <c r="B982" t="s">
        <v>1608</v>
      </c>
      <c r="C982" t="s">
        <v>2546</v>
      </c>
      <c r="D982" t="str">
        <f t="shared" si="15"/>
        <v>{ID="T_Dae_Sigil_Amulet_Ayem_Entry", name="Sigil of Entry Ayem"},</v>
      </c>
    </row>
    <row r="983" spans="1:4" x14ac:dyDescent="0.25">
      <c r="A983" t="s">
        <v>1609</v>
      </c>
      <c r="B983" t="s">
        <v>1610</v>
      </c>
      <c r="C983" t="s">
        <v>2547</v>
      </c>
      <c r="D983" t="str">
        <f t="shared" si="15"/>
        <v>{ID="T_Dae_Sigil_Amulet_Bedt_Entry", name="Sigil of Entry Bedt"},</v>
      </c>
    </row>
    <row r="984" spans="1:4" x14ac:dyDescent="0.25">
      <c r="A984" t="s">
        <v>1611</v>
      </c>
      <c r="B984" t="s">
        <v>1612</v>
      </c>
      <c r="C984" t="s">
        <v>2548</v>
      </c>
      <c r="D984" t="str">
        <f t="shared" si="15"/>
        <v>{ID="T_Dae_Sigil_Amulet_Cess_Entry", name="Sigil of Entry Cess"},</v>
      </c>
    </row>
    <row r="985" spans="1:4" x14ac:dyDescent="0.25">
      <c r="A985" t="s">
        <v>1613</v>
      </c>
      <c r="B985" t="s">
        <v>1614</v>
      </c>
      <c r="C985" t="s">
        <v>2549</v>
      </c>
      <c r="D985" t="str">
        <f t="shared" si="15"/>
        <v>{ID="T_Dae_Sigil_Amulet_Doht_Entry", name="Sigil of Entry Doht"},</v>
      </c>
    </row>
    <row r="986" spans="1:4" x14ac:dyDescent="0.25">
      <c r="A986" t="s">
        <v>1615</v>
      </c>
      <c r="B986" t="s">
        <v>1616</v>
      </c>
      <c r="C986" t="s">
        <v>2550</v>
      </c>
      <c r="D986" t="str">
        <f t="shared" si="15"/>
        <v>{ID="T_Dae_Sigil_Amulet_Ekem_Entry", name="Sigil of Entry Ekem"},</v>
      </c>
    </row>
    <row r="987" spans="1:4" x14ac:dyDescent="0.25">
      <c r="A987" t="s">
        <v>1617</v>
      </c>
      <c r="B987" t="s">
        <v>1618</v>
      </c>
      <c r="C987" t="s">
        <v>2551</v>
      </c>
      <c r="D987" t="str">
        <f t="shared" si="15"/>
        <v>{ID="T_Dae_Sigil_Amulet_Geth_Entry", name="Sigil of Entry Geth"},</v>
      </c>
    </row>
    <row r="988" spans="1:4" x14ac:dyDescent="0.25">
      <c r="A988" t="s">
        <v>1619</v>
      </c>
      <c r="B988" t="s">
        <v>1620</v>
      </c>
      <c r="C988" t="s">
        <v>2552</v>
      </c>
      <c r="D988" t="str">
        <f t="shared" si="15"/>
        <v>{ID="T_Dae_Sigil_Amulet_Hefhed_Entry", name="Sigil of Entry Hefhed"},</v>
      </c>
    </row>
    <row r="989" spans="1:4" x14ac:dyDescent="0.25">
      <c r="A989" t="s">
        <v>1621</v>
      </c>
      <c r="B989" t="s">
        <v>1622</v>
      </c>
      <c r="C989" t="s">
        <v>2553</v>
      </c>
      <c r="D989" t="str">
        <f t="shared" si="15"/>
        <v>{ID="T_Dae_Sigil_Amulet_Hekhem_Entry", name="Sigil of Entry Hekhem"},</v>
      </c>
    </row>
    <row r="990" spans="1:4" x14ac:dyDescent="0.25">
      <c r="A990" t="s">
        <v>1623</v>
      </c>
      <c r="B990" t="s">
        <v>1624</v>
      </c>
      <c r="C990" t="s">
        <v>2554</v>
      </c>
      <c r="D990" t="str">
        <f t="shared" si="15"/>
        <v>{ID="T_Dae_Sigil_Amulet_Iya_Entry", name="Sigil of Entry Iya"},</v>
      </c>
    </row>
    <row r="991" spans="1:4" x14ac:dyDescent="0.25">
      <c r="A991" t="s">
        <v>1625</v>
      </c>
      <c r="B991" t="s">
        <v>1626</v>
      </c>
      <c r="C991" t="s">
        <v>2555</v>
      </c>
      <c r="D991" t="str">
        <f t="shared" si="15"/>
        <v>{ID="T_Dae_Sigil_Amulet_Jeb_Entry", name="Sigil of Entry Jeb"},</v>
      </c>
    </row>
    <row r="992" spans="1:4" x14ac:dyDescent="0.25">
      <c r="A992" t="s">
        <v>1627</v>
      </c>
      <c r="B992" t="s">
        <v>1628</v>
      </c>
      <c r="C992" t="s">
        <v>2556</v>
      </c>
      <c r="D992" t="str">
        <f t="shared" si="15"/>
        <v>{ID="T_Dae_Sigil_Amulet_Koht_Entry", name="Sigil of Entry Koht"},</v>
      </c>
    </row>
    <row r="993" spans="1:4" x14ac:dyDescent="0.25">
      <c r="A993" t="s">
        <v>1629</v>
      </c>
      <c r="B993" t="s">
        <v>1630</v>
      </c>
      <c r="C993" t="s">
        <v>2557</v>
      </c>
      <c r="D993" t="str">
        <f t="shared" si="15"/>
        <v>{ID="T_Dae_Sigil_Amulet_Lyr_Entry", name="Sigil of Entry Lyr"},</v>
      </c>
    </row>
    <row r="994" spans="1:4" x14ac:dyDescent="0.25">
      <c r="A994" t="s">
        <v>1631</v>
      </c>
      <c r="B994" t="s">
        <v>1632</v>
      </c>
      <c r="C994" t="s">
        <v>2558</v>
      </c>
      <c r="D994" t="str">
        <f t="shared" si="15"/>
        <v>{ID="T_Dae_Sigil_Amulet_Meht_Entry", name="Sigil of Entry Meht"},</v>
      </c>
    </row>
    <row r="995" spans="1:4" x14ac:dyDescent="0.25">
      <c r="A995" t="s">
        <v>1633</v>
      </c>
      <c r="B995" t="s">
        <v>1634</v>
      </c>
      <c r="C995" t="s">
        <v>2559</v>
      </c>
      <c r="D995" t="str">
        <f t="shared" si="15"/>
        <v>{ID="T_Dae_Sigil_Amulet_Oht_Entry", name="Sigil of Entry Oht"},</v>
      </c>
    </row>
    <row r="996" spans="1:4" x14ac:dyDescent="0.25">
      <c r="A996" t="s">
        <v>1635</v>
      </c>
      <c r="B996" t="s">
        <v>1636</v>
      </c>
      <c r="C996" t="s">
        <v>2560</v>
      </c>
      <c r="D996" t="str">
        <f t="shared" si="15"/>
        <v>{ID="T_Dae_Sigil_Amulet_Payem_Entry", name="Sigil of Entry Payem"},</v>
      </c>
    </row>
    <row r="997" spans="1:4" x14ac:dyDescent="0.25">
      <c r="A997" t="s">
        <v>1637</v>
      </c>
      <c r="B997" t="s">
        <v>1638</v>
      </c>
      <c r="C997" t="s">
        <v>2561</v>
      </c>
      <c r="D997" t="str">
        <f t="shared" si="15"/>
        <v>{ID="T_Dae_Sigil_Amulet_Quam_Entry", name="Sigil of Entry Quam"},</v>
      </c>
    </row>
    <row r="998" spans="1:4" x14ac:dyDescent="0.25">
      <c r="A998" t="s">
        <v>1639</v>
      </c>
      <c r="B998" t="s">
        <v>1640</v>
      </c>
      <c r="C998" t="s">
        <v>2562</v>
      </c>
      <c r="D998" t="str">
        <f t="shared" si="15"/>
        <v>{ID="T_Dae_Sigil_Amulet_Rhot_entry", name="Sigil of Entry Rhot"},</v>
      </c>
    </row>
    <row r="999" spans="1:4" x14ac:dyDescent="0.25">
      <c r="A999" t="s">
        <v>1641</v>
      </c>
      <c r="B999" t="s">
        <v>1642</v>
      </c>
      <c r="C999" t="s">
        <v>2563</v>
      </c>
      <c r="D999" t="str">
        <f t="shared" si="15"/>
        <v>{ID="T_Dae_Sigil_Amulet_Shet_Entry", name="Sigil of Entry Shet"},</v>
      </c>
    </row>
    <row r="1000" spans="1:4" x14ac:dyDescent="0.25">
      <c r="A1000" t="s">
        <v>1643</v>
      </c>
      <c r="B1000" t="s">
        <v>1644</v>
      </c>
      <c r="C1000" t="s">
        <v>2564</v>
      </c>
      <c r="D1000" t="str">
        <f t="shared" si="15"/>
        <v>{ID="T_Dae_Sigil_Amulet_Tayem_Entry", name="Sigil of Entry Tayem"},</v>
      </c>
    </row>
    <row r="1001" spans="1:4" x14ac:dyDescent="0.25">
      <c r="A1001" t="s">
        <v>1645</v>
      </c>
      <c r="B1001" t="s">
        <v>1646</v>
      </c>
      <c r="C1001" t="s">
        <v>2565</v>
      </c>
      <c r="D1001" t="str">
        <f t="shared" si="15"/>
        <v>{ID="T_Dae_Sigil_Amulet_Vehk_Entry", name="Sigil of Entry Vehk"},</v>
      </c>
    </row>
    <row r="1002" spans="1:4" x14ac:dyDescent="0.25">
      <c r="A1002" t="s">
        <v>1647</v>
      </c>
      <c r="B1002" t="s">
        <v>1648</v>
      </c>
      <c r="C1002" t="s">
        <v>2566</v>
      </c>
      <c r="D1002" t="str">
        <f t="shared" si="15"/>
        <v>{ID="T_Dae_Sigil_Amulet_Web_Entry", name="Sigil of Entry Web"},</v>
      </c>
    </row>
    <row r="1003" spans="1:4" x14ac:dyDescent="0.25">
      <c r="A1003" t="s">
        <v>1649</v>
      </c>
      <c r="B1003" t="s">
        <v>1650</v>
      </c>
      <c r="C1003" t="s">
        <v>2567</v>
      </c>
      <c r="D1003" t="str">
        <f t="shared" si="15"/>
        <v>{ID="T_Dae_Sigil_Amulet_Yoodt_Entry", name="Sigil of Entry Yoodt"},</v>
      </c>
    </row>
    <row r="1004" spans="1:4" x14ac:dyDescent="0.25">
      <c r="A1004" t="s">
        <v>1651</v>
      </c>
      <c r="B1004" t="s">
        <v>1652</v>
      </c>
      <c r="C1004" t="s">
        <v>2568</v>
      </c>
      <c r="D1004" t="str">
        <f t="shared" si="15"/>
        <v>{ID="T_Dae_Sigil_Amulet_Zyr_Entry", name="Sigil of Entry Zyr"},</v>
      </c>
    </row>
    <row r="1005" spans="1:4" x14ac:dyDescent="0.25">
      <c r="A1005" t="s">
        <v>1653</v>
      </c>
      <c r="B1005" t="s">
        <v>1654</v>
      </c>
      <c r="C1005" t="s">
        <v>2569</v>
      </c>
      <c r="D1005" t="str">
        <f t="shared" si="15"/>
        <v>{ID="T_Dae_Sigil_Amulet_Neht_Entry", name="Sigil of Entry Neht"},</v>
      </c>
    </row>
    <row r="1006" spans="1:4" x14ac:dyDescent="0.25">
      <c r="A1006" t="s">
        <v>1655</v>
      </c>
      <c r="B1006" t="s">
        <v>1656</v>
      </c>
      <c r="C1006" t="s">
        <v>1656</v>
      </c>
      <c r="D1006" t="str">
        <f t="shared" si="15"/>
        <v/>
      </c>
    </row>
    <row r="1007" spans="1:4" x14ac:dyDescent="0.25">
      <c r="A1007" t="s">
        <v>1657</v>
      </c>
      <c r="B1007" t="s">
        <v>1658</v>
      </c>
      <c r="C1007" t="s">
        <v>3016</v>
      </c>
      <c r="D1007" t="str">
        <f t="shared" si="15"/>
        <v>{ID="T_Rea_Ep_AmuletWood_01", name="Amulet Reachmen"},</v>
      </c>
    </row>
    <row r="1008" spans="1:4" x14ac:dyDescent="0.25">
      <c r="A1008" t="s">
        <v>1659</v>
      </c>
      <c r="B1008" t="s">
        <v>1660</v>
      </c>
      <c r="C1008" t="s">
        <v>1660</v>
      </c>
      <c r="D1008" t="str">
        <f t="shared" si="15"/>
        <v/>
      </c>
    </row>
    <row r="1009" spans="1:4" x14ac:dyDescent="0.25">
      <c r="A1009" t="s">
        <v>1661</v>
      </c>
      <c r="B1009" t="s">
        <v>1662</v>
      </c>
      <c r="C1009" t="s">
        <v>1662</v>
      </c>
      <c r="D1009" t="str">
        <f t="shared" si="15"/>
        <v/>
      </c>
    </row>
    <row r="1010" spans="1:4" x14ac:dyDescent="0.25">
      <c r="A1010" t="s">
        <v>1663</v>
      </c>
      <c r="B1010" t="s">
        <v>51</v>
      </c>
      <c r="C1010" t="s">
        <v>987</v>
      </c>
      <c r="D1010" t="str">
        <f t="shared" si="15"/>
        <v>{ID="AB_c_CommonShirt05L", name="Shirt Common"},</v>
      </c>
    </row>
    <row r="1011" spans="1:4" x14ac:dyDescent="0.25">
      <c r="A1011" t="s">
        <v>1664</v>
      </c>
      <c r="B1011" t="s">
        <v>51</v>
      </c>
      <c r="C1011" t="s">
        <v>987</v>
      </c>
      <c r="D1011" t="str">
        <f t="shared" si="15"/>
        <v>{ID="AB_c_CommonShirt02b", name="Shirt Common"},</v>
      </c>
    </row>
    <row r="1012" spans="1:4" x14ac:dyDescent="0.25">
      <c r="A1012" t="s">
        <v>1665</v>
      </c>
      <c r="B1012" t="s">
        <v>154</v>
      </c>
      <c r="C1012" t="s">
        <v>1009</v>
      </c>
      <c r="D1012" t="str">
        <f t="shared" si="15"/>
        <v>{ID="AB_c_CommonRing01", name="Ring Common"},</v>
      </c>
    </row>
    <row r="1013" spans="1:4" x14ac:dyDescent="0.25">
      <c r="A1013" t="s">
        <v>1666</v>
      </c>
      <c r="B1013" t="s">
        <v>154</v>
      </c>
      <c r="C1013" t="s">
        <v>1009</v>
      </c>
      <c r="D1013" t="str">
        <f t="shared" si="15"/>
        <v>{ID="AB_c_CommonRing02", name="Ring Common"},</v>
      </c>
    </row>
    <row r="1014" spans="1:4" x14ac:dyDescent="0.25">
      <c r="A1014" t="s">
        <v>1667</v>
      </c>
      <c r="B1014" t="s">
        <v>161</v>
      </c>
      <c r="C1014" t="s">
        <v>1010</v>
      </c>
      <c r="D1014" t="str">
        <f t="shared" si="15"/>
        <v>{ID="AB_c_ExpensiveRing01", name="Ring Expensive"},</v>
      </c>
    </row>
    <row r="1015" spans="1:4" x14ac:dyDescent="0.25">
      <c r="A1015" t="s">
        <v>1668</v>
      </c>
      <c r="B1015" t="s">
        <v>161</v>
      </c>
      <c r="C1015" t="s">
        <v>1010</v>
      </c>
      <c r="D1015" t="str">
        <f t="shared" si="15"/>
        <v>{ID="AB_c_ExpensiveRing02", name="Ring Expensive"},</v>
      </c>
    </row>
    <row r="1016" spans="1:4" x14ac:dyDescent="0.25">
      <c r="A1016" t="s">
        <v>1669</v>
      </c>
      <c r="B1016" t="s">
        <v>161</v>
      </c>
      <c r="C1016" t="s">
        <v>1010</v>
      </c>
      <c r="D1016" t="str">
        <f t="shared" si="15"/>
        <v>{ID="AB_c_ExpensiveRing03", name="Ring Expensive"},</v>
      </c>
    </row>
    <row r="1017" spans="1:4" x14ac:dyDescent="0.25">
      <c r="A1017" t="s">
        <v>1670</v>
      </c>
      <c r="B1017" t="s">
        <v>168</v>
      </c>
      <c r="C1017" t="s">
        <v>1012</v>
      </c>
      <c r="D1017" t="str">
        <f t="shared" si="15"/>
        <v>{ID="AB_c_ExquisiteRing01", name="Ring Exquisite"},</v>
      </c>
    </row>
    <row r="1018" spans="1:4" x14ac:dyDescent="0.25">
      <c r="A1018" t="s">
        <v>1671</v>
      </c>
      <c r="B1018" t="s">
        <v>165</v>
      </c>
      <c r="C1018" t="s">
        <v>1011</v>
      </c>
      <c r="D1018" t="str">
        <f t="shared" si="15"/>
        <v>{ID="AB_c_ExtravagantRing01", name="Ring Extravagant"},</v>
      </c>
    </row>
    <row r="1019" spans="1:4" x14ac:dyDescent="0.25">
      <c r="A1019" t="s">
        <v>1672</v>
      </c>
      <c r="B1019" t="s">
        <v>165</v>
      </c>
      <c r="C1019" t="s">
        <v>1011</v>
      </c>
      <c r="D1019" t="str">
        <f t="shared" si="15"/>
        <v>{ID="AB_c_ExtravagantRing02", name="Ring Extravagant"},</v>
      </c>
    </row>
    <row r="1020" spans="1:4" x14ac:dyDescent="0.25">
      <c r="A1020" t="s">
        <v>1673</v>
      </c>
      <c r="B1020" t="s">
        <v>170</v>
      </c>
      <c r="C1020" t="s">
        <v>1013</v>
      </c>
      <c r="D1020" t="str">
        <f t="shared" si="15"/>
        <v>{ID="AB_c_CommonAmulet01", name="Amulet Common"},</v>
      </c>
    </row>
    <row r="1021" spans="1:4" x14ac:dyDescent="0.25">
      <c r="A1021" t="s">
        <v>1674</v>
      </c>
      <c r="B1021" t="s">
        <v>177</v>
      </c>
      <c r="C1021" t="s">
        <v>1014</v>
      </c>
      <c r="D1021" t="str">
        <f t="shared" si="15"/>
        <v>{ID="AB_c_ExpensiveAmulet01", name="Amulet Expensive"},</v>
      </c>
    </row>
    <row r="1022" spans="1:4" x14ac:dyDescent="0.25">
      <c r="A1022" t="s">
        <v>1675</v>
      </c>
      <c r="B1022" t="s">
        <v>185</v>
      </c>
      <c r="C1022" t="s">
        <v>1017</v>
      </c>
      <c r="D1022" t="str">
        <f t="shared" si="15"/>
        <v>{ID="AB_c_ExquisiteAmulet01", name="Amulet Exquisite"},</v>
      </c>
    </row>
    <row r="1023" spans="1:4" x14ac:dyDescent="0.25">
      <c r="A1023" t="s">
        <v>1676</v>
      </c>
      <c r="B1023" t="s">
        <v>1677</v>
      </c>
      <c r="C1023" t="s">
        <v>2570</v>
      </c>
      <c r="D1023" t="str">
        <f t="shared" si="15"/>
        <v>{ID="AB_c_ExtravagantAmulet01", name="Amulet Extravagant Glass"},</v>
      </c>
    </row>
    <row r="1024" spans="1:4" x14ac:dyDescent="0.25">
      <c r="A1024" t="s">
        <v>1678</v>
      </c>
      <c r="B1024" t="s">
        <v>95</v>
      </c>
      <c r="C1024" t="s">
        <v>995</v>
      </c>
      <c r="D1024" t="str">
        <f t="shared" si="15"/>
        <v>{ID="AB_c_CommonBelt01", name="Belt Common"},</v>
      </c>
    </row>
    <row r="1025" spans="1:4" x14ac:dyDescent="0.25">
      <c r="A1025" t="s">
        <v>1679</v>
      </c>
      <c r="B1025" t="s">
        <v>95</v>
      </c>
      <c r="C1025" t="s">
        <v>995</v>
      </c>
      <c r="D1025" t="str">
        <f t="shared" si="15"/>
        <v>{ID="AB_c_CommonBelt02", name="Belt Common"},</v>
      </c>
    </row>
    <row r="1026" spans="1:4" x14ac:dyDescent="0.25">
      <c r="A1026" t="s">
        <v>1680</v>
      </c>
      <c r="B1026" t="s">
        <v>101</v>
      </c>
      <c r="C1026" t="s">
        <v>996</v>
      </c>
      <c r="D1026" t="str">
        <f t="shared" si="15"/>
        <v>{ID="AB_c_ExpensiveBelt01", name="Belt Expensive"},</v>
      </c>
    </row>
    <row r="1027" spans="1:4" x14ac:dyDescent="0.25">
      <c r="A1027" t="s">
        <v>1681</v>
      </c>
      <c r="B1027" t="s">
        <v>154</v>
      </c>
      <c r="C1027" t="s">
        <v>1009</v>
      </c>
      <c r="D1027" t="str">
        <f t="shared" ref="D1027:D1090" si="16">IF(B1027&lt;&gt;C1027,"{ID="&amp;""""&amp;A1027&amp;""""&amp;", name="&amp;""""&amp;C1027&amp;""""&amp;"},","")</f>
        <v>{ID="common_ring_01_PfP_AngryTrader", name="Ring Common"},</v>
      </c>
    </row>
    <row r="1028" spans="1:4" x14ac:dyDescent="0.25">
      <c r="A1028" t="s">
        <v>1682</v>
      </c>
      <c r="B1028" t="s">
        <v>52</v>
      </c>
      <c r="C1028" t="s">
        <v>52</v>
      </c>
      <c r="D1028" t="str">
        <f t="shared" si="16"/>
        <v/>
      </c>
    </row>
    <row r="1029" spans="1:4" x14ac:dyDescent="0.25">
      <c r="A1029" t="s">
        <v>1683</v>
      </c>
      <c r="B1029" t="s">
        <v>124</v>
      </c>
      <c r="C1029" t="s">
        <v>1000</v>
      </c>
      <c r="D1029" t="str">
        <f t="shared" si="16"/>
        <v>{ID="RPNR_expensive_robe_01", name="Robe Expensive"},</v>
      </c>
    </row>
    <row r="1030" spans="1:4" x14ac:dyDescent="0.25">
      <c r="A1030" t="s">
        <v>1684</v>
      </c>
      <c r="B1030" t="s">
        <v>1685</v>
      </c>
      <c r="C1030" t="s">
        <v>1685</v>
      </c>
      <c r="D1030" t="str">
        <f t="shared" si="16"/>
        <v/>
      </c>
    </row>
    <row r="1031" spans="1:4" x14ac:dyDescent="0.25">
      <c r="A1031" t="s">
        <v>1686</v>
      </c>
      <c r="B1031" t="s">
        <v>141</v>
      </c>
      <c r="C1031" t="s">
        <v>1062</v>
      </c>
      <c r="D1031" t="str">
        <f t="shared" si="16"/>
        <v>{ID="AM_SmithGloveL", name="Glove Left"},</v>
      </c>
    </row>
    <row r="1032" spans="1:4" x14ac:dyDescent="0.25">
      <c r="A1032" t="s">
        <v>1687</v>
      </c>
      <c r="B1032" t="s">
        <v>148</v>
      </c>
      <c r="C1032" t="s">
        <v>1063</v>
      </c>
      <c r="D1032" t="str">
        <f t="shared" si="16"/>
        <v>{ID="AM_SmithGloveR", name="Glove Right"},</v>
      </c>
    </row>
    <row r="1033" spans="1:4" x14ac:dyDescent="0.25">
      <c r="A1033" t="s">
        <v>1688</v>
      </c>
      <c r="B1033" t="s">
        <v>66</v>
      </c>
      <c r="C1033" t="s">
        <v>991</v>
      </c>
      <c r="D1033" t="str">
        <f t="shared" si="16"/>
        <v>{ID="tel_C_Skirt_com12_mwc_gnd", name="Skirt Common"},</v>
      </c>
    </row>
    <row r="1034" spans="1:4" x14ac:dyDescent="0.25">
      <c r="A1034" t="s">
        <v>1689</v>
      </c>
      <c r="B1034" t="s">
        <v>66</v>
      </c>
      <c r="C1034" t="s">
        <v>991</v>
      </c>
      <c r="D1034" t="str">
        <f t="shared" si="16"/>
        <v>{ID="tel_C_Skirt_com13_mwc_gnd", name="Skirt Common"},</v>
      </c>
    </row>
    <row r="1035" spans="1:4" x14ac:dyDescent="0.25">
      <c r="A1035" t="s">
        <v>1690</v>
      </c>
      <c r="B1035" t="s">
        <v>1691</v>
      </c>
      <c r="C1035" t="s">
        <v>2573</v>
      </c>
      <c r="D1035" t="str">
        <f t="shared" si="16"/>
        <v>{ID="izi_heartstone", name="Amulet Heartstone"},</v>
      </c>
    </row>
    <row r="1036" spans="1:4" x14ac:dyDescent="0.25">
      <c r="A1036" t="s">
        <v>1692</v>
      </c>
      <c r="B1036" t="s">
        <v>1693</v>
      </c>
      <c r="C1036" t="s">
        <v>2664</v>
      </c>
      <c r="D1036" t="str">
        <f t="shared" si="16"/>
        <v>{ID="izi_froststone", name="Ring Frost Stone"},</v>
      </c>
    </row>
    <row r="1037" spans="1:4" x14ac:dyDescent="0.25">
      <c r="A1037" t="s">
        <v>1694</v>
      </c>
      <c r="B1037" t="s">
        <v>386</v>
      </c>
      <c r="C1037" t="s">
        <v>1041</v>
      </c>
      <c r="D1037" t="str">
        <f t="shared" si="16"/>
        <v>{ID="izi_firestone", name="Ring Firestone"},</v>
      </c>
    </row>
    <row r="1038" spans="1:4" x14ac:dyDescent="0.25">
      <c r="A1038" t="s">
        <v>1695</v>
      </c>
      <c r="B1038" t="s">
        <v>1696</v>
      </c>
      <c r="C1038" t="s">
        <v>2665</v>
      </c>
      <c r="D1038" t="str">
        <f t="shared" si="16"/>
        <v>{ID="izi_shockstone", name="Ring Shockstone"},</v>
      </c>
    </row>
    <row r="1039" spans="1:4" x14ac:dyDescent="0.25">
      <c r="A1039" t="s">
        <v>1697</v>
      </c>
      <c r="B1039" t="s">
        <v>1698</v>
      </c>
      <c r="C1039" t="s">
        <v>2666</v>
      </c>
      <c r="D1039" t="str">
        <f t="shared" si="16"/>
        <v>{ID="izi_poisonstone", name="Ring Poison Stone"},</v>
      </c>
    </row>
    <row r="1040" spans="1:4" x14ac:dyDescent="0.25">
      <c r="A1040" t="s">
        <v>1699</v>
      </c>
      <c r="B1040" t="s">
        <v>1700</v>
      </c>
      <c r="C1040" t="s">
        <v>502</v>
      </c>
      <c r="D1040" t="str">
        <f t="shared" si="16"/>
        <v>{ID="izi_fireball_ring", name="Ring of Fireball"},</v>
      </c>
    </row>
    <row r="1041" spans="1:4" x14ac:dyDescent="0.25">
      <c r="A1041" t="s">
        <v>1701</v>
      </c>
      <c r="B1041" t="s">
        <v>1702</v>
      </c>
      <c r="C1041" t="s">
        <v>2662</v>
      </c>
      <c r="D1041" t="str">
        <f t="shared" si="16"/>
        <v>{ID="izi_frostball_ring", name="Ring of Frostball"},</v>
      </c>
    </row>
    <row r="1042" spans="1:4" x14ac:dyDescent="0.25">
      <c r="A1042" t="s">
        <v>1703</v>
      </c>
      <c r="B1042" t="s">
        <v>1704</v>
      </c>
      <c r="C1042" t="s">
        <v>2663</v>
      </c>
      <c r="D1042" t="str">
        <f t="shared" si="16"/>
        <v>{ID="izi_shockball_ring", name="Ring of Shockball"},</v>
      </c>
    </row>
    <row r="1043" spans="1:4" x14ac:dyDescent="0.25">
      <c r="A1043" t="s">
        <v>1705</v>
      </c>
      <c r="B1043" t="s">
        <v>294</v>
      </c>
      <c r="C1043" t="s">
        <v>294</v>
      </c>
      <c r="D1043" t="str">
        <f t="shared" si="16"/>
        <v/>
      </c>
    </row>
    <row r="1044" spans="1:4" x14ac:dyDescent="0.25">
      <c r="A1044" t="s">
        <v>1706</v>
      </c>
      <c r="B1044" t="s">
        <v>1707</v>
      </c>
      <c r="C1044" t="s">
        <v>1707</v>
      </c>
      <c r="D1044" t="str">
        <f t="shared" si="16"/>
        <v/>
      </c>
    </row>
    <row r="1045" spans="1:4" x14ac:dyDescent="0.25">
      <c r="A1045" t="s">
        <v>1708</v>
      </c>
      <c r="B1045" t="s">
        <v>1709</v>
      </c>
      <c r="C1045" t="s">
        <v>2687</v>
      </c>
      <c r="D1045" t="str">
        <f t="shared" si="16"/>
        <v>{ID="izi_fireguard_robe", name="Robe FIreGuard"},</v>
      </c>
    </row>
    <row r="1046" spans="1:4" x14ac:dyDescent="0.25">
      <c r="A1046" t="s">
        <v>1710</v>
      </c>
      <c r="B1046" t="s">
        <v>219</v>
      </c>
      <c r="C1046" t="s">
        <v>2688</v>
      </c>
      <c r="D1046" t="str">
        <f t="shared" si="16"/>
        <v>{ID="izi_frostguard_robe", name="Robe FrostGuard"},</v>
      </c>
    </row>
    <row r="1047" spans="1:4" x14ac:dyDescent="0.25">
      <c r="A1047" t="s">
        <v>1711</v>
      </c>
      <c r="B1047" t="s">
        <v>1712</v>
      </c>
      <c r="C1047" t="s">
        <v>2689</v>
      </c>
      <c r="D1047" t="str">
        <f t="shared" si="16"/>
        <v>{ID="izi_robe_monk", name="Robe Monk's"},</v>
      </c>
    </row>
    <row r="1048" spans="1:4" x14ac:dyDescent="0.25">
      <c r="A1048" t="s">
        <v>1713</v>
      </c>
      <c r="B1048" t="s">
        <v>1714</v>
      </c>
      <c r="C1048" t="s">
        <v>2577</v>
      </c>
      <c r="D1048" t="str">
        <f t="shared" si="16"/>
        <v>{ID="luce_msm_relara_glove_left", name="Glove Left Designer"},</v>
      </c>
    </row>
    <row r="1049" spans="1:4" x14ac:dyDescent="0.25">
      <c r="A1049" t="s">
        <v>1715</v>
      </c>
      <c r="B1049" t="s">
        <v>1716</v>
      </c>
      <c r="C1049" t="s">
        <v>2578</v>
      </c>
      <c r="D1049" t="str">
        <f t="shared" si="16"/>
        <v>{ID="luce_msm_relara_glove_right", name="Glove Right Designer"},</v>
      </c>
    </row>
    <row r="1050" spans="1:4" x14ac:dyDescent="0.25">
      <c r="A1050" t="s">
        <v>1717</v>
      </c>
      <c r="B1050" t="s">
        <v>1718</v>
      </c>
      <c r="C1050" t="s">
        <v>2690</v>
      </c>
      <c r="D1050" t="str">
        <f t="shared" si="16"/>
        <v>{ID="_dnk_telv_rb", name="Robe Telvanni Sorceror's"},</v>
      </c>
    </row>
    <row r="1051" spans="1:4" x14ac:dyDescent="0.25">
      <c r="A1051" t="s">
        <v>1719</v>
      </c>
      <c r="B1051" t="s">
        <v>1718</v>
      </c>
      <c r="C1051" t="s">
        <v>2690</v>
      </c>
      <c r="D1051" t="str">
        <f t="shared" si="16"/>
        <v>{ID="dnk_telv_rb", name="Robe Telvanni Sorceror's"},</v>
      </c>
    </row>
    <row r="1052" spans="1:4" x14ac:dyDescent="0.25">
      <c r="A1052" t="s">
        <v>1720</v>
      </c>
      <c r="B1052" t="s">
        <v>1721</v>
      </c>
      <c r="C1052" t="s">
        <v>2691</v>
      </c>
      <c r="D1052" t="str">
        <f t="shared" si="16"/>
        <v>{ID="black robe2", name="Robe Common Black and White"},</v>
      </c>
    </row>
    <row r="1053" spans="1:4" x14ac:dyDescent="0.25">
      <c r="A1053" t="s">
        <v>1722</v>
      </c>
      <c r="B1053" t="s">
        <v>1723</v>
      </c>
      <c r="C1053" t="s">
        <v>2692</v>
      </c>
      <c r="D1053" t="str">
        <f t="shared" si="16"/>
        <v>{ID="black robe1", name="Robe Common Black and Purple"},</v>
      </c>
    </row>
    <row r="1054" spans="1:4" x14ac:dyDescent="0.25">
      <c r="A1054" t="s">
        <v>1724</v>
      </c>
      <c r="B1054" t="s">
        <v>1725</v>
      </c>
      <c r="C1054" t="s">
        <v>2667</v>
      </c>
      <c r="D1054" t="str">
        <f t="shared" si="16"/>
        <v>{ID="or_mgq_teleportring", name="Ring Quarters Mages Guild"},</v>
      </c>
    </row>
    <row r="1055" spans="1:4" x14ac:dyDescent="0.25">
      <c r="A1055" t="s">
        <v>1726</v>
      </c>
      <c r="B1055" t="s">
        <v>1727</v>
      </c>
      <c r="C1055" t="s">
        <v>2668</v>
      </c>
      <c r="D1055" t="str">
        <f t="shared" si="16"/>
        <v>{ID="or_fglq_fighterstellering", name="Ring Quarters Fighters Guild"},</v>
      </c>
    </row>
    <row r="1056" spans="1:4" x14ac:dyDescent="0.25">
      <c r="A1056" t="s">
        <v>1728</v>
      </c>
      <c r="B1056" t="s">
        <v>1729</v>
      </c>
      <c r="C1056" t="s">
        <v>2669</v>
      </c>
      <c r="D1056" t="str">
        <f t="shared" si="16"/>
        <v>{ID="or_tlq_templeteleportring", name="Ring Quarters Temple"},</v>
      </c>
    </row>
    <row r="1057" spans="1:4" x14ac:dyDescent="0.25">
      <c r="A1057" t="s">
        <v>1730</v>
      </c>
      <c r="B1057" t="s">
        <v>1731</v>
      </c>
      <c r="C1057" t="s">
        <v>2672</v>
      </c>
      <c r="D1057" t="str">
        <f t="shared" si="16"/>
        <v>{ID="or_mtlq_moragteleportring", name="Ring Quarters Morag Tong"},</v>
      </c>
    </row>
    <row r="1058" spans="1:4" x14ac:dyDescent="0.25">
      <c r="A1058" t="s">
        <v>1732</v>
      </c>
      <c r="B1058" t="s">
        <v>1733</v>
      </c>
      <c r="C1058" t="s">
        <v>2673</v>
      </c>
      <c r="D1058" t="str">
        <f t="shared" si="16"/>
        <v>{ID="or_illq_legionteleportring", name="Ring Quarters Imperial Legion"},</v>
      </c>
    </row>
    <row r="1059" spans="1:4" x14ac:dyDescent="0.25">
      <c r="A1059" t="s">
        <v>1734</v>
      </c>
      <c r="B1059" t="s">
        <v>1735</v>
      </c>
      <c r="C1059" t="s">
        <v>2674</v>
      </c>
      <c r="D1059" t="str">
        <f t="shared" si="16"/>
        <v>{ID="or_iclq_cultteleportring", name="Ring Quarters Imperial Cult"},</v>
      </c>
    </row>
    <row r="1060" spans="1:4" x14ac:dyDescent="0.25">
      <c r="A1060" t="s">
        <v>1736</v>
      </c>
      <c r="B1060" t="s">
        <v>1737</v>
      </c>
      <c r="C1060" t="s">
        <v>2675</v>
      </c>
      <c r="D1060" t="str">
        <f t="shared" si="16"/>
        <v>{ID="or_hrlq_redoranteleportring", name="Ring Quarters House Redoran"},</v>
      </c>
    </row>
    <row r="1061" spans="1:4" x14ac:dyDescent="0.25">
      <c r="A1061" t="s">
        <v>1738</v>
      </c>
      <c r="B1061" t="s">
        <v>1739</v>
      </c>
      <c r="C1061" t="s">
        <v>2676</v>
      </c>
      <c r="D1061" t="str">
        <f t="shared" si="16"/>
        <v>{ID="or_hhlq_hlaaluteleportring", name="Ring Quarters House Hlaalu"},</v>
      </c>
    </row>
    <row r="1062" spans="1:4" x14ac:dyDescent="0.25">
      <c r="A1062" t="s">
        <v>1740</v>
      </c>
      <c r="B1062" t="s">
        <v>1741</v>
      </c>
      <c r="C1062" t="s">
        <v>2677</v>
      </c>
      <c r="D1062" t="str">
        <f t="shared" si="16"/>
        <v>{ID="or_htlq_telvanniteleportring", name="Ring Quarters House Telvanni"},</v>
      </c>
    </row>
    <row r="1063" spans="1:4" x14ac:dyDescent="0.25">
      <c r="A1063" t="s">
        <v>1742</v>
      </c>
      <c r="B1063" t="s">
        <v>1743</v>
      </c>
      <c r="C1063" t="s">
        <v>2678</v>
      </c>
      <c r="D1063" t="str">
        <f t="shared" si="16"/>
        <v>{ID="or_tglq_thievesteleportring1", name="Ring Quarters Thieves Guild"},</v>
      </c>
    </row>
    <row r="1064" spans="1:4" x14ac:dyDescent="0.25">
      <c r="A1064" t="s">
        <v>1744</v>
      </c>
      <c r="B1064" t="s">
        <v>1745</v>
      </c>
      <c r="C1064" t="s">
        <v>2571</v>
      </c>
      <c r="D1064" t="str">
        <f t="shared" si="16"/>
        <v>{ID="IEO_amu_unique", name="Amulet Garadil's"},</v>
      </c>
    </row>
    <row r="1065" spans="1:4" x14ac:dyDescent="0.25">
      <c r="A1065" t="s">
        <v>1746</v>
      </c>
      <c r="B1065" t="s">
        <v>1747</v>
      </c>
      <c r="C1065" t="s">
        <v>2997</v>
      </c>
      <c r="D1065" t="str">
        <f t="shared" si="16"/>
        <v>{ID="IEO_Baelin_Ring", name="Ring Baelin's Lucky"},</v>
      </c>
    </row>
    <row r="1066" spans="1:4" x14ac:dyDescent="0.25">
      <c r="A1066" t="s">
        <v>1748</v>
      </c>
      <c r="B1066" t="s">
        <v>1749</v>
      </c>
      <c r="C1066" t="s">
        <v>2891</v>
      </c>
      <c r="D1066" t="str">
        <f t="shared" si="16"/>
        <v>{ID="rptrl_c_skirt_rdptrl1_4_gnd", name="Skirt Redoran Watchman's"},</v>
      </c>
    </row>
    <row r="1067" spans="1:4" x14ac:dyDescent="0.25">
      <c r="A1067" t="s">
        <v>1750</v>
      </c>
      <c r="B1067" t="s">
        <v>1751</v>
      </c>
      <c r="C1067" t="s">
        <v>1751</v>
      </c>
      <c r="D1067" t="str">
        <f t="shared" si="16"/>
        <v/>
      </c>
    </row>
    <row r="1068" spans="1:4" x14ac:dyDescent="0.25">
      <c r="A1068" t="s">
        <v>1752</v>
      </c>
      <c r="B1068" t="s">
        <v>1753</v>
      </c>
      <c r="C1068" t="s">
        <v>1753</v>
      </c>
      <c r="D1068" t="str">
        <f t="shared" si="16"/>
        <v/>
      </c>
    </row>
    <row r="1069" spans="1:4" x14ac:dyDescent="0.25">
      <c r="A1069" t="s">
        <v>1754</v>
      </c>
      <c r="B1069" t="s">
        <v>1755</v>
      </c>
      <c r="C1069" t="s">
        <v>2670</v>
      </c>
      <c r="D1069" t="str">
        <f t="shared" si="16"/>
        <v>{ID="KS_Julan_TelepathyRing", name="Ring Telepathy Julan's"},</v>
      </c>
    </row>
    <row r="1070" spans="1:4" x14ac:dyDescent="0.25">
      <c r="A1070" t="s">
        <v>1756</v>
      </c>
      <c r="B1070" t="s">
        <v>1757</v>
      </c>
      <c r="C1070" t="s">
        <v>2574</v>
      </c>
      <c r="D1070" t="str">
        <f t="shared" si="16"/>
        <v>{ID="KS_Twilightbalm_amulet", name="Amulet of Twilightbalm"},</v>
      </c>
    </row>
    <row r="1071" spans="1:4" x14ac:dyDescent="0.25">
      <c r="A1071" t="s">
        <v>1758</v>
      </c>
      <c r="B1071" t="s">
        <v>1759</v>
      </c>
      <c r="C1071" t="s">
        <v>2968</v>
      </c>
      <c r="D1071" t="str">
        <f t="shared" si="16"/>
        <v>{ID="KS_Shani's_amulet", name="Amulet Shani's"},</v>
      </c>
    </row>
    <row r="1072" spans="1:4" x14ac:dyDescent="0.25">
      <c r="A1072" t="s">
        <v>1760</v>
      </c>
      <c r="B1072" t="s">
        <v>1761</v>
      </c>
      <c r="C1072" t="s">
        <v>2572</v>
      </c>
      <c r="D1072" t="str">
        <f t="shared" si="16"/>
        <v>{ID="KS_jul_restore_amulet", name="Amulet Restorative"},</v>
      </c>
    </row>
    <row r="1073" spans="1:4" x14ac:dyDescent="0.25">
      <c r="A1073" t="s">
        <v>1762</v>
      </c>
      <c r="B1073" t="s">
        <v>52</v>
      </c>
      <c r="C1073" t="s">
        <v>52</v>
      </c>
      <c r="D1073" t="str">
        <f t="shared" si="16"/>
        <v/>
      </c>
    </row>
    <row r="1074" spans="1:4" x14ac:dyDescent="0.25">
      <c r="A1074" t="s">
        <v>1763</v>
      </c>
      <c r="B1074" t="s">
        <v>111</v>
      </c>
      <c r="C1074" t="s">
        <v>111</v>
      </c>
      <c r="D1074" t="str">
        <f t="shared" si="16"/>
        <v/>
      </c>
    </row>
    <row r="1075" spans="1:4" x14ac:dyDescent="0.25">
      <c r="A1075" t="s">
        <v>1764</v>
      </c>
      <c r="B1075" t="s">
        <v>1755</v>
      </c>
      <c r="C1075" t="s">
        <v>2670</v>
      </c>
      <c r="D1075" t="str">
        <f t="shared" si="16"/>
        <v>{ID="KS_Julan_TelRingHis", name="Ring Telepathy Julan's"},</v>
      </c>
    </row>
    <row r="1076" spans="1:4" x14ac:dyDescent="0.25">
      <c r="A1076" t="s">
        <v>1765</v>
      </c>
      <c r="B1076" t="s">
        <v>1766</v>
      </c>
      <c r="C1076" t="s">
        <v>2694</v>
      </c>
      <c r="D1076" t="str">
        <f t="shared" si="16"/>
        <v>{ID="KS_Mashti_Dress", name="Dress Mashti's"},</v>
      </c>
    </row>
    <row r="1077" spans="1:4" x14ac:dyDescent="0.25">
      <c r="A1077" t="s">
        <v>1767</v>
      </c>
      <c r="B1077" t="s">
        <v>29</v>
      </c>
      <c r="C1077" t="s">
        <v>29</v>
      </c>
      <c r="D1077" t="str">
        <f t="shared" si="16"/>
        <v/>
      </c>
    </row>
    <row r="1078" spans="1:4" x14ac:dyDescent="0.25">
      <c r="A1078" t="s">
        <v>1768</v>
      </c>
      <c r="B1078" t="s">
        <v>141</v>
      </c>
      <c r="C1078" t="s">
        <v>1062</v>
      </c>
      <c r="D1078" t="str">
        <f t="shared" si="16"/>
        <v>{ID="ks_reequip_leftglove", name="Glove Left"},</v>
      </c>
    </row>
    <row r="1079" spans="1:4" x14ac:dyDescent="0.25">
      <c r="A1079" t="s">
        <v>1769</v>
      </c>
      <c r="B1079" t="s">
        <v>148</v>
      </c>
      <c r="C1079" t="s">
        <v>1063</v>
      </c>
      <c r="D1079" t="str">
        <f t="shared" si="16"/>
        <v>{ID="ks_reequip_rightglove", name="Glove Right"},</v>
      </c>
    </row>
    <row r="1080" spans="1:4" x14ac:dyDescent="0.25">
      <c r="A1080" t="s">
        <v>1770</v>
      </c>
      <c r="B1080" t="s">
        <v>13</v>
      </c>
      <c r="C1080" t="s">
        <v>13</v>
      </c>
      <c r="D1080" t="str">
        <f t="shared" si="16"/>
        <v/>
      </c>
    </row>
    <row r="1081" spans="1:4" x14ac:dyDescent="0.25">
      <c r="A1081" t="s">
        <v>1771</v>
      </c>
      <c r="B1081" t="s">
        <v>8</v>
      </c>
      <c r="C1081" t="s">
        <v>8</v>
      </c>
      <c r="D1081" t="str">
        <f t="shared" si="16"/>
        <v/>
      </c>
    </row>
    <row r="1082" spans="1:4" x14ac:dyDescent="0.25">
      <c r="A1082" t="s">
        <v>1772</v>
      </c>
      <c r="B1082" t="s">
        <v>1773</v>
      </c>
      <c r="C1082" t="s">
        <v>2671</v>
      </c>
      <c r="D1082" t="str">
        <f t="shared" si="16"/>
        <v>{ID="KS_Shani_TelRing", name="Ring Telepathy Shani's"},</v>
      </c>
    </row>
    <row r="1083" spans="1:4" x14ac:dyDescent="0.25">
      <c r="A1083" t="s">
        <v>1774</v>
      </c>
      <c r="B1083" t="s">
        <v>1775</v>
      </c>
      <c r="C1083" t="s">
        <v>1775</v>
      </c>
      <c r="D1083" t="str">
        <f t="shared" si="16"/>
        <v/>
      </c>
    </row>
    <row r="1084" spans="1:4" x14ac:dyDescent="0.25">
      <c r="A1084" t="s">
        <v>1776</v>
      </c>
      <c r="B1084" t="s">
        <v>1777</v>
      </c>
      <c r="C1084" t="s">
        <v>1777</v>
      </c>
      <c r="D1084" t="str">
        <f t="shared" si="16"/>
        <v/>
      </c>
    </row>
    <row r="1085" spans="1:4" x14ac:dyDescent="0.25">
      <c r="A1085" t="s">
        <v>1778</v>
      </c>
      <c r="B1085" t="s">
        <v>1779</v>
      </c>
      <c r="C1085" t="s">
        <v>2695</v>
      </c>
      <c r="D1085" t="str">
        <f t="shared" si="16"/>
        <v>{ID="KS_Shani_Dress", name="Dress Shani's"},</v>
      </c>
    </row>
    <row r="1086" spans="1:4" x14ac:dyDescent="0.25">
      <c r="A1086" t="s">
        <v>1780</v>
      </c>
      <c r="B1086" t="s">
        <v>1781</v>
      </c>
      <c r="C1086" t="s">
        <v>1781</v>
      </c>
      <c r="D1086" t="str">
        <f t="shared" si="16"/>
        <v/>
      </c>
    </row>
    <row r="1087" spans="1:4" x14ac:dyDescent="0.25">
      <c r="A1087" t="s">
        <v>1782</v>
      </c>
      <c r="B1087" t="s">
        <v>1783</v>
      </c>
      <c r="C1087" t="s">
        <v>1783</v>
      </c>
      <c r="D1087" t="str">
        <f t="shared" si="16"/>
        <v/>
      </c>
    </row>
    <row r="1088" spans="1:4" x14ac:dyDescent="0.25">
      <c r="A1088" t="s">
        <v>1784</v>
      </c>
      <c r="B1088" t="s">
        <v>1783</v>
      </c>
      <c r="C1088" t="s">
        <v>1783</v>
      </c>
      <c r="D1088" t="str">
        <f t="shared" si="16"/>
        <v/>
      </c>
    </row>
    <row r="1089" spans="1:4" x14ac:dyDescent="0.25">
      <c r="A1089" t="s">
        <v>1785</v>
      </c>
      <c r="B1089" t="s">
        <v>1786</v>
      </c>
      <c r="C1089" t="s">
        <v>1786</v>
      </c>
      <c r="D1089" t="str">
        <f t="shared" si="16"/>
        <v/>
      </c>
    </row>
    <row r="1090" spans="1:4" x14ac:dyDescent="0.25">
      <c r="A1090" t="s">
        <v>1787</v>
      </c>
      <c r="B1090" t="s">
        <v>1788</v>
      </c>
      <c r="C1090" t="s">
        <v>2679</v>
      </c>
      <c r="D1090" t="str">
        <f t="shared" si="16"/>
        <v>{ID="sarano_sigil_ring", name="Ring Sarano Sigil"},</v>
      </c>
    </row>
    <row r="1091" spans="1:4" x14ac:dyDescent="0.25">
      <c r="A1091" t="s">
        <v>1789</v>
      </c>
      <c r="B1091" t="s">
        <v>1790</v>
      </c>
      <c r="C1091" t="s">
        <v>1790</v>
      </c>
      <c r="D1091" t="str">
        <f t="shared" ref="D1091:D1154" si="17">IF(B1091&lt;&gt;C1091,"{ID="&amp;""""&amp;A1091&amp;""""&amp;", name="&amp;""""&amp;C1091&amp;""""&amp;"},","")</f>
        <v/>
      </c>
    </row>
    <row r="1092" spans="1:4" x14ac:dyDescent="0.25">
      <c r="A1092" t="s">
        <v>1791</v>
      </c>
      <c r="B1092" t="s">
        <v>1792</v>
      </c>
      <c r="C1092" t="s">
        <v>3008</v>
      </c>
      <c r="D1092" t="str">
        <f t="shared" si="17"/>
        <v>{ID="salothran_sigil_ring_weak", name="Ring Salothran Family"},</v>
      </c>
    </row>
    <row r="1093" spans="1:4" x14ac:dyDescent="0.25">
      <c r="A1093" t="s">
        <v>1793</v>
      </c>
      <c r="B1093" t="s">
        <v>71</v>
      </c>
      <c r="C1093" t="s">
        <v>992</v>
      </c>
      <c r="D1093" t="str">
        <f t="shared" si="17"/>
        <v>{ID="cv_skirt1", name="Skirt Expensive"},</v>
      </c>
    </row>
    <row r="1094" spans="1:4" x14ac:dyDescent="0.25">
      <c r="A1094" t="s">
        <v>1794</v>
      </c>
      <c r="B1094" t="s">
        <v>1795</v>
      </c>
      <c r="C1094" t="s">
        <v>2696</v>
      </c>
      <c r="D1094" t="str">
        <f t="shared" si="17"/>
        <v>{ID="BKA2_Landsknecht_tunic02", name="Uniform Landsknecht Red"},</v>
      </c>
    </row>
    <row r="1095" spans="1:4" x14ac:dyDescent="0.25">
      <c r="A1095" t="s">
        <v>1796</v>
      </c>
      <c r="B1095" t="s">
        <v>1797</v>
      </c>
      <c r="C1095" t="s">
        <v>2697</v>
      </c>
      <c r="D1095" t="str">
        <f t="shared" si="17"/>
        <v>{ID="BKA2_Landsknecht_tunic01", name="Uniform Landsknecht Dark Brown"},</v>
      </c>
    </row>
    <row r="1096" spans="1:4" x14ac:dyDescent="0.25">
      <c r="A1096" t="s">
        <v>1798</v>
      </c>
      <c r="B1096" t="s">
        <v>1799</v>
      </c>
      <c r="C1096" t="s">
        <v>2698</v>
      </c>
      <c r="D1096" t="str">
        <f t="shared" si="17"/>
        <v>{ID="BKA2_Landsknecht_tunic03", name="Uniform Landsknecht Light Brown"},</v>
      </c>
    </row>
    <row r="1097" spans="1:4" x14ac:dyDescent="0.25">
      <c r="A1097" t="s">
        <v>1800</v>
      </c>
      <c r="B1097" t="s">
        <v>1801</v>
      </c>
      <c r="C1097" t="s">
        <v>2591</v>
      </c>
      <c r="D1097" t="str">
        <f t="shared" si="17"/>
        <v>{ID="BKA2_Landsknecht_pants01", name="Pants Pumpkin Dark Brown"},</v>
      </c>
    </row>
    <row r="1098" spans="1:4" x14ac:dyDescent="0.25">
      <c r="A1098" t="s">
        <v>1802</v>
      </c>
      <c r="B1098" t="s">
        <v>1803</v>
      </c>
      <c r="C1098" t="s">
        <v>2592</v>
      </c>
      <c r="D1098" t="str">
        <f t="shared" si="17"/>
        <v>{ID="BKA2_Landsknecht_pants03", name="Pants Pumpkin Light Brown"},</v>
      </c>
    </row>
    <row r="1099" spans="1:4" x14ac:dyDescent="0.25">
      <c r="A1099" t="s">
        <v>1804</v>
      </c>
      <c r="B1099" t="s">
        <v>1805</v>
      </c>
      <c r="C1099" t="s">
        <v>2593</v>
      </c>
      <c r="D1099" t="str">
        <f t="shared" si="17"/>
        <v>{ID="BKA2_Landsknecht_pants02", name="Pants Pumpkin Red White"},</v>
      </c>
    </row>
    <row r="1100" spans="1:4" x14ac:dyDescent="0.25">
      <c r="A1100" t="s">
        <v>1806</v>
      </c>
      <c r="B1100" t="s">
        <v>1807</v>
      </c>
      <c r="C1100" t="s">
        <v>2699</v>
      </c>
      <c r="D1100" t="str">
        <f t="shared" si="17"/>
        <v>{ID="BKA2_Bavarian_1", name="Dress Bergschenken Red"},</v>
      </c>
    </row>
    <row r="1101" spans="1:4" x14ac:dyDescent="0.25">
      <c r="A1101" t="s">
        <v>1808</v>
      </c>
      <c r="B1101" t="s">
        <v>1809</v>
      </c>
      <c r="C1101" t="s">
        <v>2702</v>
      </c>
      <c r="D1101" t="str">
        <f t="shared" si="17"/>
        <v>{ID="BKA2_Carneval02", name="Costume Peacock Green"},</v>
      </c>
    </row>
    <row r="1102" spans="1:4" x14ac:dyDescent="0.25">
      <c r="A1102" t="s">
        <v>1810</v>
      </c>
      <c r="B1102" t="s">
        <v>1811</v>
      </c>
      <c r="C1102" t="s">
        <v>2705</v>
      </c>
      <c r="D1102" t="str">
        <f t="shared" si="17"/>
        <v>{ID="BKA2_Carneval03", name="Costume Peacock Lady Rae's"},</v>
      </c>
    </row>
    <row r="1103" spans="1:4" x14ac:dyDescent="0.25">
      <c r="A1103" t="s">
        <v>1812</v>
      </c>
      <c r="B1103" t="s">
        <v>1813</v>
      </c>
      <c r="C1103" t="s">
        <v>2706</v>
      </c>
      <c r="D1103" t="str">
        <f t="shared" si="17"/>
        <v>{ID="BKA2_Carneval04", name="Dress Sweet Rose"},</v>
      </c>
    </row>
    <row r="1104" spans="1:4" x14ac:dyDescent="0.25">
      <c r="A1104" t="s">
        <v>1814</v>
      </c>
      <c r="B1104" t="s">
        <v>1815</v>
      </c>
      <c r="C1104" t="s">
        <v>2707</v>
      </c>
      <c r="D1104" t="str">
        <f t="shared" si="17"/>
        <v>{ID="BKA2_Carneval05", name="Dress Green Bow"},</v>
      </c>
    </row>
    <row r="1105" spans="1:4" x14ac:dyDescent="0.25">
      <c r="A1105" t="s">
        <v>1816</v>
      </c>
      <c r="B1105" t="s">
        <v>1817</v>
      </c>
      <c r="C1105" t="s">
        <v>1817</v>
      </c>
      <c r="D1105" t="str">
        <f t="shared" si="17"/>
        <v/>
      </c>
    </row>
    <row r="1106" spans="1:4" x14ac:dyDescent="0.25">
      <c r="A1106" t="s">
        <v>1818</v>
      </c>
      <c r="B1106" t="s">
        <v>1819</v>
      </c>
      <c r="C1106" t="s">
        <v>2703</v>
      </c>
      <c r="D1106" t="str">
        <f t="shared" si="17"/>
        <v>{ID="BKA2_Carneval07", name="Costume Flower Blue"},</v>
      </c>
    </row>
    <row r="1107" spans="1:4" x14ac:dyDescent="0.25">
      <c r="A1107" t="s">
        <v>1820</v>
      </c>
      <c r="B1107" t="s">
        <v>1821</v>
      </c>
      <c r="C1107" t="s">
        <v>2704</v>
      </c>
      <c r="D1107" t="str">
        <f t="shared" si="17"/>
        <v>{ID="BKA2_Carneval08", name="Costume Flower Brown"},</v>
      </c>
    </row>
    <row r="1108" spans="1:4" x14ac:dyDescent="0.25">
      <c r="A1108" t="s">
        <v>1822</v>
      </c>
      <c r="B1108" t="s">
        <v>1823</v>
      </c>
      <c r="C1108" t="s">
        <v>2708</v>
      </c>
      <c r="D1108" t="str">
        <f t="shared" si="17"/>
        <v>{ID="BKA2_Pirate1", name="Ye Piratess Black"},</v>
      </c>
    </row>
    <row r="1109" spans="1:4" x14ac:dyDescent="0.25">
      <c r="A1109" t="s">
        <v>1824</v>
      </c>
      <c r="B1109" t="s">
        <v>1825</v>
      </c>
      <c r="C1109" t="s">
        <v>2709</v>
      </c>
      <c r="D1109" t="str">
        <f t="shared" si="17"/>
        <v>{ID="BKA2_Pirate2", name="Ye Piratess Black (used)"},</v>
      </c>
    </row>
    <row r="1110" spans="1:4" x14ac:dyDescent="0.25">
      <c r="A1110" t="s">
        <v>1826</v>
      </c>
      <c r="B1110" t="s">
        <v>1827</v>
      </c>
      <c r="C1110" t="s">
        <v>2710</v>
      </c>
      <c r="D1110" t="str">
        <f t="shared" si="17"/>
        <v>{ID="BKA2_Pirate3", name="Ye Piratess Brown"},</v>
      </c>
    </row>
    <row r="1111" spans="1:4" x14ac:dyDescent="0.25">
      <c r="A1111" t="s">
        <v>1828</v>
      </c>
      <c r="B1111" t="s">
        <v>1829</v>
      </c>
      <c r="C1111" t="s">
        <v>2711</v>
      </c>
      <c r="D1111" t="str">
        <f t="shared" si="17"/>
        <v>{ID="BKA2_Pirate4", name="Ye Piratess Blue"},</v>
      </c>
    </row>
    <row r="1112" spans="1:4" x14ac:dyDescent="0.25">
      <c r="A1112" t="s">
        <v>1830</v>
      </c>
      <c r="B1112" t="s">
        <v>1831</v>
      </c>
      <c r="C1112" t="s">
        <v>2712</v>
      </c>
      <c r="D1112" t="str">
        <f t="shared" si="17"/>
        <v>{ID="BKA2_Pirate5", name="Ye Piratess Green"},</v>
      </c>
    </row>
    <row r="1113" spans="1:4" x14ac:dyDescent="0.25">
      <c r="A1113" t="s">
        <v>1832</v>
      </c>
      <c r="B1113" t="s">
        <v>1833</v>
      </c>
      <c r="C1113" t="s">
        <v>1833</v>
      </c>
      <c r="D1113" t="str">
        <f t="shared" si="17"/>
        <v/>
      </c>
    </row>
    <row r="1114" spans="1:4" x14ac:dyDescent="0.25">
      <c r="A1114" t="s">
        <v>1834</v>
      </c>
      <c r="B1114" t="s">
        <v>1835</v>
      </c>
      <c r="C1114" t="s">
        <v>2700</v>
      </c>
      <c r="D1114" t="str">
        <f t="shared" si="17"/>
        <v>{ID="BKA2_Bavarian_2", name="Dress Bergschenken Petrol"},</v>
      </c>
    </row>
    <row r="1115" spans="1:4" x14ac:dyDescent="0.25">
      <c r="A1115" t="s">
        <v>1836</v>
      </c>
      <c r="B1115" t="s">
        <v>1837</v>
      </c>
      <c r="C1115" t="s">
        <v>2701</v>
      </c>
      <c r="D1115" t="str">
        <f t="shared" si="17"/>
        <v>{ID="BKA2_Bavarian_3", name="Dress Bergschenken Schwarz"},</v>
      </c>
    </row>
    <row r="1116" spans="1:4" x14ac:dyDescent="0.25">
      <c r="A1116" t="s">
        <v>1838</v>
      </c>
      <c r="B1116" t="s">
        <v>1839</v>
      </c>
      <c r="C1116" t="s">
        <v>2713</v>
      </c>
      <c r="D1116" t="str">
        <f t="shared" si="17"/>
        <v>{ID="BKA2_Wench_1", name="Tavernen Maid Red"},</v>
      </c>
    </row>
    <row r="1117" spans="1:4" x14ac:dyDescent="0.25">
      <c r="A1117" t="s">
        <v>1840</v>
      </c>
      <c r="B1117" t="s">
        <v>1841</v>
      </c>
      <c r="C1117" t="s">
        <v>2714</v>
      </c>
      <c r="D1117" t="str">
        <f t="shared" si="17"/>
        <v>{ID="BKA2_Wench_2", name="Tavernen Maid Petrol"},</v>
      </c>
    </row>
    <row r="1118" spans="1:4" x14ac:dyDescent="0.25">
      <c r="A1118" t="s">
        <v>1842</v>
      </c>
      <c r="B1118" t="s">
        <v>1843</v>
      </c>
      <c r="C1118" t="s">
        <v>2715</v>
      </c>
      <c r="D1118" t="str">
        <f t="shared" si="17"/>
        <v>{ID="BKA2_Wench_3", name="Tavernen Maid Black"},</v>
      </c>
    </row>
    <row r="1119" spans="1:4" x14ac:dyDescent="0.25">
      <c r="A1119" t="s">
        <v>1844</v>
      </c>
      <c r="B1119" t="s">
        <v>1845</v>
      </c>
      <c r="C1119" t="s">
        <v>2716</v>
      </c>
      <c r="D1119" t="str">
        <f t="shared" si="17"/>
        <v>{ID="BKA2_Undershirt_01cl", name="Male Leather Celtic"},</v>
      </c>
    </row>
    <row r="1120" spans="1:4" x14ac:dyDescent="0.25">
      <c r="A1120" t="s">
        <v>1846</v>
      </c>
      <c r="B1120" t="s">
        <v>1847</v>
      </c>
      <c r="C1120" t="s">
        <v>2717</v>
      </c>
      <c r="D1120" t="str">
        <f t="shared" si="17"/>
        <v>{ID="BKA2_Undershirt_02cl", name="Male Leather Red"},</v>
      </c>
    </row>
    <row r="1121" spans="1:4" x14ac:dyDescent="0.25">
      <c r="A1121" t="s">
        <v>1848</v>
      </c>
      <c r="B1121" t="s">
        <v>1849</v>
      </c>
      <c r="C1121" t="s">
        <v>2718</v>
      </c>
      <c r="D1121" t="str">
        <f t="shared" si="17"/>
        <v>{ID="BKA2_Undershirt_03cl", name="Male Leather Brown"},</v>
      </c>
    </row>
    <row r="1122" spans="1:4" x14ac:dyDescent="0.25">
      <c r="A1122" t="s">
        <v>1850</v>
      </c>
      <c r="B1122" t="s">
        <v>1851</v>
      </c>
      <c r="C1122" t="s">
        <v>1851</v>
      </c>
      <c r="D1122" t="str">
        <f t="shared" si="17"/>
        <v/>
      </c>
    </row>
    <row r="1123" spans="1:4" x14ac:dyDescent="0.25">
      <c r="A1123" t="s">
        <v>1852</v>
      </c>
      <c r="B1123" t="s">
        <v>1853</v>
      </c>
      <c r="C1123" t="s">
        <v>1853</v>
      </c>
      <c r="D1123" t="str">
        <f t="shared" si="17"/>
        <v/>
      </c>
    </row>
    <row r="1124" spans="1:4" x14ac:dyDescent="0.25">
      <c r="A1124" t="s">
        <v>1854</v>
      </c>
      <c r="B1124" t="s">
        <v>1855</v>
      </c>
      <c r="C1124" t="s">
        <v>1855</v>
      </c>
      <c r="D1124" t="str">
        <f t="shared" si="17"/>
        <v/>
      </c>
    </row>
    <row r="1125" spans="1:4" x14ac:dyDescent="0.25">
      <c r="A1125" t="s">
        <v>1856</v>
      </c>
      <c r="B1125" t="s">
        <v>1857</v>
      </c>
      <c r="C1125" t="s">
        <v>1857</v>
      </c>
      <c r="D1125" t="str">
        <f t="shared" si="17"/>
        <v/>
      </c>
    </row>
    <row r="1126" spans="1:4" x14ac:dyDescent="0.25">
      <c r="A1126" t="s">
        <v>1858</v>
      </c>
      <c r="B1126" t="s">
        <v>1859</v>
      </c>
      <c r="C1126" t="s">
        <v>1859</v>
      </c>
      <c r="D1126" t="str">
        <f t="shared" si="17"/>
        <v/>
      </c>
    </row>
    <row r="1127" spans="1:4" x14ac:dyDescent="0.25">
      <c r="A1127" t="s">
        <v>1860</v>
      </c>
      <c r="B1127" t="s">
        <v>1861</v>
      </c>
      <c r="C1127" t="s">
        <v>1861</v>
      </c>
      <c r="D1127" t="str">
        <f t="shared" si="17"/>
        <v/>
      </c>
    </row>
    <row r="1128" spans="1:4" x14ac:dyDescent="0.25">
      <c r="A1128" t="s">
        <v>1862</v>
      </c>
      <c r="B1128" t="s">
        <v>1863</v>
      </c>
      <c r="C1128" t="s">
        <v>1863</v>
      </c>
      <c r="D1128" t="str">
        <f t="shared" si="17"/>
        <v/>
      </c>
    </row>
    <row r="1129" spans="1:4" x14ac:dyDescent="0.25">
      <c r="A1129" t="s">
        <v>1864</v>
      </c>
      <c r="B1129" t="s">
        <v>1865</v>
      </c>
      <c r="C1129" t="s">
        <v>1865</v>
      </c>
      <c r="D1129" t="str">
        <f t="shared" si="17"/>
        <v/>
      </c>
    </row>
    <row r="1130" spans="1:4" x14ac:dyDescent="0.25">
      <c r="A1130" t="s">
        <v>1866</v>
      </c>
      <c r="B1130" t="s">
        <v>1867</v>
      </c>
      <c r="C1130" t="s">
        <v>1867</v>
      </c>
      <c r="D1130" t="str">
        <f t="shared" si="17"/>
        <v/>
      </c>
    </row>
    <row r="1131" spans="1:4" x14ac:dyDescent="0.25">
      <c r="A1131" t="s">
        <v>1868</v>
      </c>
      <c r="B1131" t="s">
        <v>1869</v>
      </c>
      <c r="C1131" t="s">
        <v>1869</v>
      </c>
      <c r="D1131" t="str">
        <f t="shared" si="17"/>
        <v/>
      </c>
    </row>
    <row r="1132" spans="1:4" x14ac:dyDescent="0.25">
      <c r="A1132" t="s">
        <v>1870</v>
      </c>
      <c r="B1132" t="s">
        <v>1871</v>
      </c>
      <c r="C1132" t="s">
        <v>2594</v>
      </c>
      <c r="D1132" t="str">
        <f t="shared" si="17"/>
        <v>{ID="BKA2_pants_K01", name="Pants Falconer"},</v>
      </c>
    </row>
    <row r="1133" spans="1:4" x14ac:dyDescent="0.25">
      <c r="A1133" t="s">
        <v>1872</v>
      </c>
      <c r="B1133" t="s">
        <v>1873</v>
      </c>
      <c r="C1133" t="s">
        <v>2597</v>
      </c>
      <c r="D1133" t="str">
        <f t="shared" si="17"/>
        <v>{ID="BKA2_pants_K04", name="Pants Landknecht BlueYellow"},</v>
      </c>
    </row>
    <row r="1134" spans="1:4" x14ac:dyDescent="0.25">
      <c r="A1134" t="s">
        <v>1874</v>
      </c>
      <c r="B1134" t="s">
        <v>1875</v>
      </c>
      <c r="C1134" t="s">
        <v>2602</v>
      </c>
      <c r="D1134" t="str">
        <f t="shared" si="17"/>
        <v>{ID="BKA2_pants_K05", name="Pants Landknecht BlackYellow"},</v>
      </c>
    </row>
    <row r="1135" spans="1:4" x14ac:dyDescent="0.25">
      <c r="A1135" t="s">
        <v>1876</v>
      </c>
      <c r="B1135" t="s">
        <v>1877</v>
      </c>
      <c r="C1135" t="s">
        <v>2722</v>
      </c>
      <c r="D1135" t="str">
        <f t="shared" si="17"/>
        <v>{ID="BKA2_Carneval09", name="Gown Lady's Yellow"},</v>
      </c>
    </row>
    <row r="1136" spans="1:4" x14ac:dyDescent="0.25">
      <c r="A1136" t="s">
        <v>1878</v>
      </c>
      <c r="B1136" t="s">
        <v>1879</v>
      </c>
      <c r="C1136" t="s">
        <v>2598</v>
      </c>
      <c r="D1136" t="str">
        <f t="shared" si="17"/>
        <v>{ID="BKA2_pants_K02", name="Pants plated Brown"},</v>
      </c>
    </row>
    <row r="1137" spans="1:4" x14ac:dyDescent="0.25">
      <c r="A1137" t="s">
        <v>1880</v>
      </c>
      <c r="B1137" t="s">
        <v>1881</v>
      </c>
      <c r="C1137" t="s">
        <v>2599</v>
      </c>
      <c r="D1137" t="str">
        <f t="shared" si="17"/>
        <v>{ID="BKA2_pants_K03", name="Pants plated Red"},</v>
      </c>
    </row>
    <row r="1138" spans="1:4" x14ac:dyDescent="0.25">
      <c r="A1138" t="s">
        <v>1882</v>
      </c>
      <c r="B1138" t="s">
        <v>1883</v>
      </c>
      <c r="C1138" t="s">
        <v>2604</v>
      </c>
      <c r="D1138" t="str">
        <f t="shared" si="17"/>
        <v>{ID="BKA2_pants_K06", name="Guardpants Brown"},</v>
      </c>
    </row>
    <row r="1139" spans="1:4" x14ac:dyDescent="0.25">
      <c r="A1139" t="s">
        <v>1884</v>
      </c>
      <c r="B1139" t="s">
        <v>1885</v>
      </c>
      <c r="C1139" t="s">
        <v>2605</v>
      </c>
      <c r="D1139" t="str">
        <f t="shared" si="17"/>
        <v>{ID="BKA2_pants_K07", name="Guardpants Blue"},</v>
      </c>
    </row>
    <row r="1140" spans="1:4" x14ac:dyDescent="0.25">
      <c r="A1140" t="s">
        <v>1886</v>
      </c>
      <c r="B1140" t="s">
        <v>1887</v>
      </c>
      <c r="C1140" t="s">
        <v>1887</v>
      </c>
      <c r="D1140" t="str">
        <f t="shared" si="17"/>
        <v/>
      </c>
    </row>
    <row r="1141" spans="1:4" x14ac:dyDescent="0.25">
      <c r="A1141" t="s">
        <v>1888</v>
      </c>
      <c r="B1141" t="s">
        <v>1889</v>
      </c>
      <c r="C1141" t="s">
        <v>2606</v>
      </c>
      <c r="D1141" t="str">
        <f t="shared" si="17"/>
        <v>{ID="BKA2_pants_K09", name="Pants Chain"},</v>
      </c>
    </row>
    <row r="1142" spans="1:4" x14ac:dyDescent="0.25">
      <c r="A1142" t="s">
        <v>1890</v>
      </c>
      <c r="B1142" t="s">
        <v>1891</v>
      </c>
      <c r="C1142" t="s">
        <v>2607</v>
      </c>
      <c r="D1142" t="str">
        <f t="shared" si="17"/>
        <v>{ID="BKA2_pants_K10", name="Veteran pants Blue"},</v>
      </c>
    </row>
    <row r="1143" spans="1:4" x14ac:dyDescent="0.25">
      <c r="A1143" t="s">
        <v>1892</v>
      </c>
      <c r="B1143" t="s">
        <v>1893</v>
      </c>
      <c r="C1143" t="s">
        <v>2603</v>
      </c>
      <c r="D1143" t="str">
        <f t="shared" si="17"/>
        <v>{ID="BKA2_pants_K11", name="Pants Chainplate"},</v>
      </c>
    </row>
    <row r="1144" spans="1:4" x14ac:dyDescent="0.25">
      <c r="A1144" t="s">
        <v>1894</v>
      </c>
      <c r="B1144" t="s">
        <v>1895</v>
      </c>
      <c r="C1144" t="s">
        <v>2608</v>
      </c>
      <c r="D1144" t="str">
        <f t="shared" si="17"/>
        <v>{ID="BKA2_pants_K12", name="Veteran pants Brown"},</v>
      </c>
    </row>
    <row r="1145" spans="1:4" x14ac:dyDescent="0.25">
      <c r="A1145" t="s">
        <v>1896</v>
      </c>
      <c r="B1145" t="s">
        <v>1897</v>
      </c>
      <c r="C1145" t="s">
        <v>2719</v>
      </c>
      <c r="D1145" t="str">
        <f t="shared" si="17"/>
        <v>{ID="BKA2_Carneval01", name="Gown Anki's Blue"},</v>
      </c>
    </row>
    <row r="1146" spans="1:4" x14ac:dyDescent="0.25">
      <c r="A1146" t="s">
        <v>1898</v>
      </c>
      <c r="B1146" t="s">
        <v>1899</v>
      </c>
      <c r="C1146" t="s">
        <v>2720</v>
      </c>
      <c r="D1146" t="str">
        <f t="shared" si="17"/>
        <v>{ID="KO_Shrek_Gown", name="Gown Fiona's"},</v>
      </c>
    </row>
    <row r="1147" spans="1:4" x14ac:dyDescent="0.25">
      <c r="A1147" t="s">
        <v>1900</v>
      </c>
      <c r="B1147" t="s">
        <v>1901</v>
      </c>
      <c r="C1147" t="s">
        <v>2792</v>
      </c>
      <c r="D1147" t="str">
        <f t="shared" si="17"/>
        <v>{ID="KO_Pirate_Tunic_shirt", name="Tunic Pirate Brown and Orange"},</v>
      </c>
    </row>
    <row r="1148" spans="1:4" x14ac:dyDescent="0.25">
      <c r="A1148" t="s">
        <v>1902</v>
      </c>
      <c r="B1148" s="2" t="s">
        <v>1903</v>
      </c>
      <c r="C1148" s="2" t="s">
        <v>2652</v>
      </c>
      <c r="D1148" t="str">
        <f t="shared" si="17"/>
        <v>{ID="KO_Tights_P", name="Tights Fishnet Pirate Crude"},</v>
      </c>
    </row>
    <row r="1149" spans="1:4" x14ac:dyDescent="0.25">
      <c r="A1149" t="s">
        <v>1904</v>
      </c>
      <c r="B1149" t="s">
        <v>1905</v>
      </c>
      <c r="C1149" t="s">
        <v>2610</v>
      </c>
      <c r="D1149" t="str">
        <f t="shared" si="17"/>
        <v>{ID="KO_Pirate_Skirt_green", name="Skirt Pirate Striped Green"},</v>
      </c>
    </row>
    <row r="1150" spans="1:4" x14ac:dyDescent="0.25">
      <c r="A1150" t="s">
        <v>1906</v>
      </c>
      <c r="B1150" t="s">
        <v>1907</v>
      </c>
      <c r="C1150" t="s">
        <v>2793</v>
      </c>
      <c r="D1150" t="str">
        <f t="shared" si="17"/>
        <v>{ID="KO_Pirate_Shirt_Orange", name="Top Old World Brown"},</v>
      </c>
    </row>
    <row r="1151" spans="1:4" x14ac:dyDescent="0.25">
      <c r="A1151" t="s">
        <v>1908</v>
      </c>
      <c r="B1151" t="s">
        <v>1909</v>
      </c>
      <c r="C1151" t="s">
        <v>2617</v>
      </c>
      <c r="D1151" t="str">
        <f t="shared" si="17"/>
        <v>{ID="KO_Pirate_Skirt_orange_p", name="Skirt Pirate Striped Orange"},</v>
      </c>
    </row>
    <row r="1152" spans="1:4" x14ac:dyDescent="0.25">
      <c r="A1152" t="s">
        <v>1910</v>
      </c>
      <c r="B1152" t="s">
        <v>1911</v>
      </c>
      <c r="C1152" t="s">
        <v>2618</v>
      </c>
      <c r="D1152" t="str">
        <f t="shared" si="17"/>
        <v>{ID="KO_Pirate_Skirt_tan_p", name="Skirt Pirate Striped Tan"},</v>
      </c>
    </row>
    <row r="1153" spans="1:4" x14ac:dyDescent="0.25">
      <c r="A1153" t="s">
        <v>1912</v>
      </c>
      <c r="B1153" t="s">
        <v>1913</v>
      </c>
      <c r="C1153" t="s">
        <v>2619</v>
      </c>
      <c r="D1153" t="str">
        <f t="shared" si="17"/>
        <v>{ID="KO_Pirate_Skirt_grey_p", name="Skirt Pirate Striped Grey"},</v>
      </c>
    </row>
    <row r="1154" spans="1:4" x14ac:dyDescent="0.25">
      <c r="A1154" t="s">
        <v>1914</v>
      </c>
      <c r="B1154" t="s">
        <v>1915</v>
      </c>
      <c r="C1154" t="s">
        <v>2620</v>
      </c>
      <c r="D1154" t="str">
        <f t="shared" si="17"/>
        <v>{ID="KO_Pirate_Skirt_blue_p", name="Skirt Pirate Striped Blue"},</v>
      </c>
    </row>
    <row r="1155" spans="1:4" x14ac:dyDescent="0.25">
      <c r="A1155" t="s">
        <v>1916</v>
      </c>
      <c r="B1155" t="s">
        <v>1917</v>
      </c>
      <c r="C1155" t="s">
        <v>2621</v>
      </c>
      <c r="D1155" t="str">
        <f t="shared" ref="D1155:D1218" si="18">IF(B1155&lt;&gt;C1155,"{ID="&amp;""""&amp;A1155&amp;""""&amp;", name="&amp;""""&amp;C1155&amp;""""&amp;"},","")</f>
        <v>{ID="KO_Pirate_Skirt_red_p", name="Skirt Pirate Striped Red"},</v>
      </c>
    </row>
    <row r="1156" spans="1:4" x14ac:dyDescent="0.25">
      <c r="A1156" t="s">
        <v>1918</v>
      </c>
      <c r="B1156" t="s">
        <v>1919</v>
      </c>
      <c r="C1156" t="s">
        <v>2622</v>
      </c>
      <c r="D1156" t="str">
        <f t="shared" si="18"/>
        <v>{ID="KO_Pirate_Skirt_peacock_p", name="Skirt Pirate Striped Peacock"},</v>
      </c>
    </row>
    <row r="1157" spans="1:4" x14ac:dyDescent="0.25">
      <c r="A1157" t="s">
        <v>1920</v>
      </c>
      <c r="B1157" t="s">
        <v>1921</v>
      </c>
      <c r="C1157" t="s">
        <v>2623</v>
      </c>
      <c r="D1157" t="str">
        <f t="shared" si="18"/>
        <v>{ID="KO_Pirate_Skirt_purple_p", name="Skirt Pirate Striped Purple"},</v>
      </c>
    </row>
    <row r="1158" spans="1:4" x14ac:dyDescent="0.25">
      <c r="A1158" t="s">
        <v>1922</v>
      </c>
      <c r="B1158" t="s">
        <v>1923</v>
      </c>
      <c r="C1158" t="s">
        <v>2795</v>
      </c>
      <c r="D1158" t="str">
        <f t="shared" si="18"/>
        <v>{ID="KO_Pirate_Tunic_bro_Shirt", name="Tunic Pirate Black and Orange"},</v>
      </c>
    </row>
    <row r="1159" spans="1:4" x14ac:dyDescent="0.25">
      <c r="A1159" t="s">
        <v>1924</v>
      </c>
      <c r="B1159" t="s">
        <v>1925</v>
      </c>
      <c r="C1159" t="s">
        <v>2796</v>
      </c>
      <c r="D1159" t="str">
        <f t="shared" si="18"/>
        <v>{ID="KO_Pirate_Tunic_bgp_Shirt", name="Tunic Pirate Black and Purple"},</v>
      </c>
    </row>
    <row r="1160" spans="1:4" x14ac:dyDescent="0.25">
      <c r="A1160" t="s">
        <v>1926</v>
      </c>
      <c r="B1160" t="s">
        <v>1927</v>
      </c>
      <c r="C1160" t="s">
        <v>2797</v>
      </c>
      <c r="D1160" t="str">
        <f t="shared" si="18"/>
        <v>{ID="KO_Pirate_Tunic_bbb_Shirt", name="Tunic Pirate Black and Blue"},</v>
      </c>
    </row>
    <row r="1161" spans="1:4" x14ac:dyDescent="0.25">
      <c r="A1161" t="s">
        <v>1928</v>
      </c>
      <c r="B1161" t="s">
        <v>1929</v>
      </c>
      <c r="C1161" t="s">
        <v>2798</v>
      </c>
      <c r="D1161" t="str">
        <f t="shared" si="18"/>
        <v>{ID="KO_Pirate_Tunic_bbrown_Shirt", name="Tunic Pirate Black and Tan"},</v>
      </c>
    </row>
    <row r="1162" spans="1:4" x14ac:dyDescent="0.25">
      <c r="A1162" t="s">
        <v>1930</v>
      </c>
      <c r="B1162" t="s">
        <v>1931</v>
      </c>
      <c r="C1162" t="s">
        <v>2799</v>
      </c>
      <c r="D1162" t="str">
        <f t="shared" si="18"/>
        <v>{ID="KO_Pirate_Tunic_ry_Shirt", name="Tunic Pirate Brown and Tan"},</v>
      </c>
    </row>
    <row r="1163" spans="1:4" x14ac:dyDescent="0.25">
      <c r="A1163" t="s">
        <v>1932</v>
      </c>
      <c r="B1163" t="s">
        <v>1933</v>
      </c>
      <c r="C1163" t="s">
        <v>2800</v>
      </c>
      <c r="D1163" t="str">
        <f t="shared" si="18"/>
        <v>{ID="KO_Pirate_Tunic_gg_Shirt", name="Tunic Pirate Brown and Yellow"},</v>
      </c>
    </row>
    <row r="1164" spans="1:4" x14ac:dyDescent="0.25">
      <c r="A1164" t="s">
        <v>1934</v>
      </c>
      <c r="B1164" t="s">
        <v>1935</v>
      </c>
      <c r="C1164" t="s">
        <v>2801</v>
      </c>
      <c r="D1164" t="str">
        <f t="shared" si="18"/>
        <v>{ID="KO_Pirate_Tunic_bbr_Shirt", name="Tunic Pirate Brown and Blue"},</v>
      </c>
    </row>
    <row r="1165" spans="1:4" x14ac:dyDescent="0.25">
      <c r="A1165" t="s">
        <v>1936</v>
      </c>
      <c r="B1165" t="s">
        <v>1937</v>
      </c>
      <c r="C1165" t="s">
        <v>2802</v>
      </c>
      <c r="D1165" t="str">
        <f t="shared" si="18"/>
        <v>{ID="KO_Pirate_Tunic_by_Shirt", name="Tunic Pirate Brown and Green"},</v>
      </c>
    </row>
    <row r="1166" spans="1:4" x14ac:dyDescent="0.25">
      <c r="A1166" t="s">
        <v>1938</v>
      </c>
      <c r="B1166" t="s">
        <v>1939</v>
      </c>
      <c r="C1166" t="s">
        <v>2860</v>
      </c>
      <c r="D1166" t="str">
        <f t="shared" si="18"/>
        <v>{ID="KO_Black_fold_boots_long", name="Boots Black"},</v>
      </c>
    </row>
    <row r="1167" spans="1:4" x14ac:dyDescent="0.25">
      <c r="A1167" t="s">
        <v>1940</v>
      </c>
      <c r="B1167" t="s">
        <v>1941</v>
      </c>
      <c r="C1167" t="s">
        <v>2862</v>
      </c>
      <c r="D1167" t="str">
        <f t="shared" si="18"/>
        <v>{ID="KO_Black_pirate_boots", name="Boots Pirate"},</v>
      </c>
    </row>
    <row r="1168" spans="1:4" x14ac:dyDescent="0.25">
      <c r="A1168" t="s">
        <v>1942</v>
      </c>
      <c r="B1168" t="s">
        <v>1943</v>
      </c>
      <c r="C1168" t="s">
        <v>2595</v>
      </c>
      <c r="D1168" t="str">
        <f t="shared" si="18"/>
        <v>{ID="KO_Pants_Plain_brown", name="Pants Brown"},</v>
      </c>
    </row>
    <row r="1169" spans="1:4" x14ac:dyDescent="0.25">
      <c r="A1169" t="s">
        <v>1944</v>
      </c>
      <c r="B1169" t="s">
        <v>1945</v>
      </c>
      <c r="C1169" t="s">
        <v>2596</v>
      </c>
      <c r="D1169" t="str">
        <f t="shared" si="18"/>
        <v>{ID="KO_Pants_Plain_black", name="Pants Black"},</v>
      </c>
    </row>
    <row r="1170" spans="1:4" x14ac:dyDescent="0.25">
      <c r="A1170" t="s">
        <v>1946</v>
      </c>
      <c r="B1170" t="s">
        <v>1947</v>
      </c>
      <c r="C1170" t="s">
        <v>2601</v>
      </c>
      <c r="D1170" t="str">
        <f t="shared" si="18"/>
        <v>{ID="KO_Pants_Dagger_black", name="Pants Professional Black"},</v>
      </c>
    </row>
    <row r="1171" spans="1:4" x14ac:dyDescent="0.25">
      <c r="A1171" t="s">
        <v>1948</v>
      </c>
      <c r="B1171" t="s">
        <v>1949</v>
      </c>
      <c r="C1171" t="s">
        <v>2609</v>
      </c>
      <c r="D1171" t="str">
        <f t="shared" si="18"/>
        <v>{ID="KO_Pants_Dagger_browns", name="Pants Professional Brown"},</v>
      </c>
    </row>
    <row r="1172" spans="1:4" x14ac:dyDescent="0.25">
      <c r="A1172" t="s">
        <v>1950</v>
      </c>
      <c r="B1172" t="s">
        <v>1951</v>
      </c>
      <c r="C1172" t="s">
        <v>2863</v>
      </c>
      <c r="D1172" t="str">
        <f t="shared" si="18"/>
        <v>{ID="KO_Brown_fold_boots_long", name="Boots Expensive Leather Brown"},</v>
      </c>
    </row>
    <row r="1173" spans="1:4" x14ac:dyDescent="0.25">
      <c r="A1173" t="s">
        <v>1952</v>
      </c>
      <c r="B1173" t="s">
        <v>1953</v>
      </c>
      <c r="C1173" t="s">
        <v>2864</v>
      </c>
      <c r="D1173" t="str">
        <f t="shared" si="18"/>
        <v>{ID="KO_Brown_fold_boots_laced", name="Boots Laced Brown"},</v>
      </c>
    </row>
    <row r="1174" spans="1:4" x14ac:dyDescent="0.25">
      <c r="A1174" t="s">
        <v>1954</v>
      </c>
      <c r="B1174" t="s">
        <v>1955</v>
      </c>
      <c r="C1174" t="s">
        <v>2865</v>
      </c>
      <c r="D1174" t="str">
        <f t="shared" si="18"/>
        <v>{ID="KO_Black_fold_boots_pirate", name="Boots Skull and Cross Bones"},</v>
      </c>
    </row>
    <row r="1175" spans="1:4" x14ac:dyDescent="0.25">
      <c r="A1175" t="s">
        <v>1956</v>
      </c>
      <c r="B1175" t="s">
        <v>1957</v>
      </c>
      <c r="C1175" t="s">
        <v>2794</v>
      </c>
      <c r="D1175" t="str">
        <f t="shared" si="18"/>
        <v>{ID="KO_Pirate_Shirt_Blacks", name="Top Old World Black"},</v>
      </c>
    </row>
    <row r="1176" spans="1:4" x14ac:dyDescent="0.25">
      <c r="A1176" t="s">
        <v>1958</v>
      </c>
      <c r="B1176" t="s">
        <v>1959</v>
      </c>
      <c r="C1176" t="s">
        <v>2624</v>
      </c>
      <c r="D1176" t="str">
        <f t="shared" si="18"/>
        <v>{ID="KO_skirt_bustle", name="Skirt Striped With Red Bustle"},</v>
      </c>
    </row>
    <row r="1177" spans="1:4" x14ac:dyDescent="0.25">
      <c r="A1177" t="s">
        <v>1960</v>
      </c>
      <c r="B1177" t="s">
        <v>1961</v>
      </c>
      <c r="C1177" t="s">
        <v>2625</v>
      </c>
      <c r="D1177" t="str">
        <f t="shared" si="18"/>
        <v>{ID="KO_skirt_bustle_black", name="Skirt Striped With Black Bustle"},</v>
      </c>
    </row>
    <row r="1178" spans="1:4" x14ac:dyDescent="0.25">
      <c r="A1178" t="s">
        <v>1962</v>
      </c>
      <c r="B1178" t="s">
        <v>1963</v>
      </c>
      <c r="C1178" t="s">
        <v>2626</v>
      </c>
      <c r="D1178" t="str">
        <f t="shared" si="18"/>
        <v>{ID="KO_skirt_tied_reds", name="Skirt Layered Red"},</v>
      </c>
    </row>
    <row r="1179" spans="1:4" x14ac:dyDescent="0.25">
      <c r="A1179" t="s">
        <v>1964</v>
      </c>
      <c r="B1179" t="s">
        <v>1965</v>
      </c>
      <c r="C1179" t="s">
        <v>2627</v>
      </c>
      <c r="D1179" t="str">
        <f t="shared" si="18"/>
        <v>{ID="KO_skirt_tied_browns", name="Skirt Layered Brown"},</v>
      </c>
    </row>
    <row r="1180" spans="1:4" x14ac:dyDescent="0.25">
      <c r="A1180" t="s">
        <v>1966</v>
      </c>
      <c r="B1180" t="s">
        <v>1967</v>
      </c>
      <c r="C1180" t="s">
        <v>2628</v>
      </c>
      <c r="D1180" t="str">
        <f t="shared" si="18"/>
        <v>{ID="KO_skirt_tied_greens", name="Skirt Layered Green"},</v>
      </c>
    </row>
    <row r="1181" spans="1:4" x14ac:dyDescent="0.25">
      <c r="A1181" t="s">
        <v>1968</v>
      </c>
      <c r="B1181" t="s">
        <v>1969</v>
      </c>
      <c r="C1181" t="s">
        <v>2611</v>
      </c>
      <c r="D1181" t="str">
        <f t="shared" si="18"/>
        <v>{ID="KO_skirt_gardens", name="Skirt Gardener's"},</v>
      </c>
    </row>
    <row r="1182" spans="1:4" x14ac:dyDescent="0.25">
      <c r="A1182" t="s">
        <v>1970</v>
      </c>
      <c r="B1182" t="s">
        <v>1971</v>
      </c>
      <c r="C1182" t="s">
        <v>2721</v>
      </c>
      <c r="D1182" t="str">
        <f t="shared" si="18"/>
        <v>{ID="KO_Garden_Shirt", name="Top Gardener's"},</v>
      </c>
    </row>
    <row r="1183" spans="1:4" x14ac:dyDescent="0.25">
      <c r="A1183" t="s">
        <v>1972</v>
      </c>
      <c r="B1183" t="s">
        <v>1973</v>
      </c>
      <c r="C1183" t="s">
        <v>2861</v>
      </c>
      <c r="D1183" t="str">
        <f t="shared" si="18"/>
        <v>{ID="KO_Green_fold_boots_long", name="Boots Green"},</v>
      </c>
    </row>
    <row r="1184" spans="1:4" x14ac:dyDescent="0.25">
      <c r="A1184" t="s">
        <v>1974</v>
      </c>
      <c r="B1184" t="s">
        <v>1975</v>
      </c>
      <c r="C1184" t="s">
        <v>2803</v>
      </c>
      <c r="D1184" t="str">
        <f t="shared" si="18"/>
        <v>{ID="KO_PinkCorset", name="Corset Dame Rose"},</v>
      </c>
    </row>
    <row r="1185" spans="1:4" x14ac:dyDescent="0.25">
      <c r="A1185" t="s">
        <v>1976</v>
      </c>
      <c r="B1185" t="s">
        <v>1977</v>
      </c>
      <c r="C1185" t="s">
        <v>2804</v>
      </c>
      <c r="D1185" t="str">
        <f t="shared" si="18"/>
        <v>{ID="KO_Wench_Dress", name="Wench Dress Black and Tan"},</v>
      </c>
    </row>
    <row r="1186" spans="1:4" x14ac:dyDescent="0.25">
      <c r="A1186" t="s">
        <v>1978</v>
      </c>
      <c r="B1186" t="s">
        <v>1979</v>
      </c>
      <c r="C1186" t="s">
        <v>2723</v>
      </c>
      <c r="D1186" t="str">
        <f t="shared" si="18"/>
        <v>{ID="KO_Venetian_Dress", name="Gown Venetian Court"},</v>
      </c>
    </row>
    <row r="1187" spans="1:4" x14ac:dyDescent="0.25">
      <c r="A1187" t="s">
        <v>1980</v>
      </c>
      <c r="B1187" t="s">
        <v>1981</v>
      </c>
      <c r="C1187" t="s">
        <v>2727</v>
      </c>
      <c r="D1187" t="str">
        <f t="shared" si="18"/>
        <v>{ID="KO_Red_purse_gown", name="Gown The Maiden's Gathering"},</v>
      </c>
    </row>
    <row r="1188" spans="1:4" x14ac:dyDescent="0.25">
      <c r="A1188" t="s">
        <v>1982</v>
      </c>
      <c r="B1188" t="s">
        <v>1983</v>
      </c>
      <c r="C1188" t="s">
        <v>2724</v>
      </c>
      <c r="D1188" t="str">
        <f t="shared" si="18"/>
        <v>{ID="KO_Top_ensem", name="Shirt Festival"},</v>
      </c>
    </row>
    <row r="1189" spans="1:4" x14ac:dyDescent="0.25">
      <c r="A1189" t="s">
        <v>1984</v>
      </c>
      <c r="B1189" t="s">
        <v>1985</v>
      </c>
      <c r="C1189" t="s">
        <v>2725</v>
      </c>
      <c r="D1189" t="str">
        <f t="shared" si="18"/>
        <v>{ID="KO_Top_Furry", name="Top Fur"},</v>
      </c>
    </row>
    <row r="1190" spans="1:4" x14ac:dyDescent="0.25">
      <c r="A1190" t="s">
        <v>1986</v>
      </c>
      <c r="B1190" t="s">
        <v>1987</v>
      </c>
      <c r="C1190" t="s">
        <v>2866</v>
      </c>
      <c r="D1190" t="str">
        <f t="shared" si="18"/>
        <v>{ID="KO_Pants_Leather_Belted", name="Ranger's Leather Pants Brown"},</v>
      </c>
    </row>
    <row r="1191" spans="1:4" x14ac:dyDescent="0.25">
      <c r="A1191" t="s">
        <v>1988</v>
      </c>
      <c r="B1191" t="s">
        <v>1989</v>
      </c>
      <c r="C1191" t="s">
        <v>2867</v>
      </c>
      <c r="D1191" t="str">
        <f t="shared" si="18"/>
        <v>{ID="KO_Leather_tunic_Brown", name="Ranger's Leather Top Brown"},</v>
      </c>
    </row>
    <row r="1192" spans="1:4" x14ac:dyDescent="0.25">
      <c r="A1192" t="s">
        <v>1990</v>
      </c>
      <c r="B1192" t="s">
        <v>1991</v>
      </c>
      <c r="C1192" t="s">
        <v>2868</v>
      </c>
      <c r="D1192" t="str">
        <f t="shared" si="18"/>
        <v>{ID="KO_Brown_Boots_long", name="Ranger's Boots Brown"},</v>
      </c>
    </row>
    <row r="1193" spans="1:4" x14ac:dyDescent="0.25">
      <c r="A1193" t="s">
        <v>1992</v>
      </c>
      <c r="B1193" t="s">
        <v>1993</v>
      </c>
      <c r="C1193" t="s">
        <v>2870</v>
      </c>
      <c r="D1193" t="str">
        <f t="shared" si="18"/>
        <v>{ID="KO_Leather_tunic_Green", name="Ranger's Leather Top Green"},</v>
      </c>
    </row>
    <row r="1194" spans="1:4" x14ac:dyDescent="0.25">
      <c r="A1194" t="s">
        <v>1994</v>
      </c>
      <c r="B1194" t="s">
        <v>1995</v>
      </c>
      <c r="C1194" t="s">
        <v>2871</v>
      </c>
      <c r="D1194" t="str">
        <f t="shared" si="18"/>
        <v>{ID="KO_Pants_Leather_Belted_GREEN", name="Ranger's Leather Pants Green"},</v>
      </c>
    </row>
    <row r="1195" spans="1:4" x14ac:dyDescent="0.25">
      <c r="A1195" t="s">
        <v>1996</v>
      </c>
      <c r="B1195" t="s">
        <v>1997</v>
      </c>
      <c r="C1195" t="s">
        <v>2869</v>
      </c>
      <c r="D1195" t="str">
        <f t="shared" si="18"/>
        <v>{ID="KO_Brown_Boots_long_GR", name="Ranger's Boots Green"},</v>
      </c>
    </row>
    <row r="1196" spans="1:4" x14ac:dyDescent="0.25">
      <c r="A1196" t="s">
        <v>1998</v>
      </c>
      <c r="B1196" t="s">
        <v>1999</v>
      </c>
      <c r="C1196" t="s">
        <v>2726</v>
      </c>
      <c r="D1196" t="str">
        <f t="shared" si="18"/>
        <v>{ID="KO_Golden_Diva", name="Diva Golden"},</v>
      </c>
    </row>
    <row r="1197" spans="1:4" x14ac:dyDescent="0.25">
      <c r="A1197" t="s">
        <v>2000</v>
      </c>
      <c r="B1197" t="s">
        <v>2001</v>
      </c>
      <c r="C1197" t="s">
        <v>2894</v>
      </c>
      <c r="D1197" t="str">
        <f t="shared" si="18"/>
        <v>{ID="KO_Peacock_Diva", name="Diva Peakcock"},</v>
      </c>
    </row>
    <row r="1198" spans="1:4" x14ac:dyDescent="0.25">
      <c r="A1198" t="s">
        <v>2002</v>
      </c>
      <c r="B1198" t="s">
        <v>2003</v>
      </c>
      <c r="C1198" t="s">
        <v>2728</v>
      </c>
      <c r="D1198" t="str">
        <f t="shared" si="18"/>
        <v>{ID="KO_Wedding_Gown", name="Gown Wedding"},</v>
      </c>
    </row>
    <row r="1199" spans="1:4" x14ac:dyDescent="0.25">
      <c r="A1199" t="s">
        <v>2004</v>
      </c>
      <c r="B1199" t="s">
        <v>2005</v>
      </c>
      <c r="C1199" t="s">
        <v>2005</v>
      </c>
      <c r="D1199" t="str">
        <f t="shared" si="18"/>
        <v/>
      </c>
    </row>
    <row r="1200" spans="1:4" x14ac:dyDescent="0.25">
      <c r="A1200" t="s">
        <v>2006</v>
      </c>
      <c r="B1200" t="s">
        <v>2007</v>
      </c>
      <c r="C1200" t="s">
        <v>2007</v>
      </c>
      <c r="D1200" t="str">
        <f t="shared" si="18"/>
        <v/>
      </c>
    </row>
    <row r="1201" spans="1:4" x14ac:dyDescent="0.25">
      <c r="A1201" t="s">
        <v>2008</v>
      </c>
      <c r="B1201" t="s">
        <v>2009</v>
      </c>
      <c r="C1201" t="s">
        <v>2009</v>
      </c>
      <c r="D1201" t="str">
        <f t="shared" si="18"/>
        <v/>
      </c>
    </row>
    <row r="1202" spans="1:4" x14ac:dyDescent="0.25">
      <c r="A1202" t="s">
        <v>2010</v>
      </c>
      <c r="B1202" t="s">
        <v>2011</v>
      </c>
      <c r="C1202" t="s">
        <v>2011</v>
      </c>
      <c r="D1202" t="str">
        <f t="shared" si="18"/>
        <v/>
      </c>
    </row>
    <row r="1203" spans="1:4" x14ac:dyDescent="0.25">
      <c r="A1203" t="s">
        <v>2012</v>
      </c>
      <c r="B1203" t="s">
        <v>2013</v>
      </c>
      <c r="C1203" t="s">
        <v>2013</v>
      </c>
      <c r="D1203" t="str">
        <f t="shared" si="18"/>
        <v/>
      </c>
    </row>
    <row r="1204" spans="1:4" x14ac:dyDescent="0.25">
      <c r="A1204" t="s">
        <v>2014</v>
      </c>
      <c r="B1204" t="s">
        <v>2015</v>
      </c>
      <c r="C1204" t="s">
        <v>2015</v>
      </c>
      <c r="D1204" t="str">
        <f t="shared" si="18"/>
        <v/>
      </c>
    </row>
    <row r="1205" spans="1:4" x14ac:dyDescent="0.25">
      <c r="A1205" t="s">
        <v>2016</v>
      </c>
      <c r="B1205" t="s">
        <v>2017</v>
      </c>
      <c r="C1205" t="s">
        <v>2612</v>
      </c>
      <c r="D1205" t="str">
        <f t="shared" si="18"/>
        <v>{ID="KO_lingere_bottom_w", name="Panties White"},</v>
      </c>
    </row>
    <row r="1206" spans="1:4" x14ac:dyDescent="0.25">
      <c r="A1206" t="s">
        <v>2018</v>
      </c>
      <c r="B1206" t="s">
        <v>2019</v>
      </c>
      <c r="C1206" t="s">
        <v>2613</v>
      </c>
      <c r="D1206" t="str">
        <f t="shared" si="18"/>
        <v>{ID="KO_lingere_bottom_pink", name="Panties Pink"},</v>
      </c>
    </row>
    <row r="1207" spans="1:4" x14ac:dyDescent="0.25">
      <c r="A1207" t="s">
        <v>2020</v>
      </c>
      <c r="B1207" t="s">
        <v>2021</v>
      </c>
      <c r="C1207" t="s">
        <v>2614</v>
      </c>
      <c r="D1207" t="str">
        <f t="shared" si="18"/>
        <v>{ID="KO_lingere_bottom_purple", name="Panties Purple"},</v>
      </c>
    </row>
    <row r="1208" spans="1:4" x14ac:dyDescent="0.25">
      <c r="A1208" t="s">
        <v>2022</v>
      </c>
      <c r="B1208" t="s">
        <v>2023</v>
      </c>
      <c r="C1208" t="s">
        <v>2615</v>
      </c>
      <c r="D1208" t="str">
        <f t="shared" si="18"/>
        <v>{ID="KO_lingere_bottom_black", name="Panties Black"},</v>
      </c>
    </row>
    <row r="1209" spans="1:4" x14ac:dyDescent="0.25">
      <c r="A1209" t="s">
        <v>2024</v>
      </c>
      <c r="B1209" t="s">
        <v>2025</v>
      </c>
      <c r="C1209" t="s">
        <v>2616</v>
      </c>
      <c r="D1209" t="str">
        <f t="shared" si="18"/>
        <v>{ID="KO_lingere_bottom_red", name="Panties Red"},</v>
      </c>
    </row>
    <row r="1210" spans="1:4" x14ac:dyDescent="0.25">
      <c r="A1210" t="s">
        <v>2026</v>
      </c>
      <c r="B1210" t="s">
        <v>2027</v>
      </c>
      <c r="C1210" t="s">
        <v>2629</v>
      </c>
      <c r="D1210" t="str">
        <f t="shared" si="18"/>
        <v>{ID="KO_lingere_bottom_redgold", name="Panties Red and Gold"},</v>
      </c>
    </row>
    <row r="1211" spans="1:4" x14ac:dyDescent="0.25">
      <c r="A1211" t="s">
        <v>2028</v>
      </c>
      <c r="B1211" t="s">
        <v>2029</v>
      </c>
      <c r="C1211" t="s">
        <v>2731</v>
      </c>
      <c r="D1211" t="str">
        <f t="shared" si="18"/>
        <v>{ID="KO_Striped_gown", name="Gown Warden's"},</v>
      </c>
    </row>
    <row r="1212" spans="1:4" x14ac:dyDescent="0.25">
      <c r="A1212" t="s">
        <v>2030</v>
      </c>
      <c r="B1212" t="s">
        <v>2031</v>
      </c>
      <c r="C1212" t="s">
        <v>2616</v>
      </c>
      <c r="D1212" t="str">
        <f t="shared" si="18"/>
        <v>{ID="KO_Pants_Plain_red", name="Panties Red"},</v>
      </c>
    </row>
    <row r="1213" spans="1:4" x14ac:dyDescent="0.25">
      <c r="A1213" t="s">
        <v>2032</v>
      </c>
      <c r="B1213" t="s">
        <v>2033</v>
      </c>
      <c r="C1213" t="s">
        <v>2872</v>
      </c>
      <c r="D1213" t="str">
        <f t="shared" si="18"/>
        <v>{ID="KO_Festival_Boots", name="Boots Festival Red"},</v>
      </c>
    </row>
    <row r="1214" spans="1:4" x14ac:dyDescent="0.25">
      <c r="A1214" t="s">
        <v>2034</v>
      </c>
      <c r="B1214" t="s">
        <v>2035</v>
      </c>
      <c r="C1214" t="s">
        <v>2630</v>
      </c>
      <c r="D1214" t="str">
        <f t="shared" si="18"/>
        <v>{ID="KO_Pants_Festival", name="Pants Festival Green"},</v>
      </c>
    </row>
    <row r="1215" spans="1:4" x14ac:dyDescent="0.25">
      <c r="A1215" t="s">
        <v>2036</v>
      </c>
      <c r="B1215" t="s">
        <v>2037</v>
      </c>
      <c r="C1215" t="s">
        <v>2638</v>
      </c>
      <c r="D1215" t="str">
        <f t="shared" si="18"/>
        <v>{ID="KO_Pants_Festival_red", name="Pants Festival Red"},</v>
      </c>
    </row>
    <row r="1216" spans="1:4" x14ac:dyDescent="0.25">
      <c r="A1216" t="s">
        <v>2038</v>
      </c>
      <c r="B1216" t="s">
        <v>2039</v>
      </c>
      <c r="C1216" t="s">
        <v>2639</v>
      </c>
      <c r="D1216" t="str">
        <f t="shared" si="18"/>
        <v>{ID="KO_Pants_Pirate_white_black", name="Pants Pirate White"},</v>
      </c>
    </row>
    <row r="1217" spans="1:4" x14ac:dyDescent="0.25">
      <c r="A1217" t="s">
        <v>2040</v>
      </c>
      <c r="B1217" t="s">
        <v>2041</v>
      </c>
      <c r="C1217" t="s">
        <v>2600</v>
      </c>
      <c r="D1217" t="str">
        <f t="shared" si="18"/>
        <v>{ID="KO_Pants_Pirate_red", name="Pants Pirate Red"},</v>
      </c>
    </row>
    <row r="1218" spans="1:4" x14ac:dyDescent="0.25">
      <c r="A1218" t="s">
        <v>2042</v>
      </c>
      <c r="B1218" t="s">
        <v>2043</v>
      </c>
      <c r="C1218" t="s">
        <v>2640</v>
      </c>
      <c r="D1218" t="str">
        <f t="shared" si="18"/>
        <v>{ID="KO_Pants_Pirate_black", name="Pants Pirate Black"},</v>
      </c>
    </row>
    <row r="1219" spans="1:4" x14ac:dyDescent="0.25">
      <c r="A1219" t="s">
        <v>2044</v>
      </c>
      <c r="B1219" t="s">
        <v>2045</v>
      </c>
      <c r="C1219" t="s">
        <v>2732</v>
      </c>
      <c r="D1219" t="str">
        <f t="shared" ref="D1219:D1282" si="19">IF(B1219&lt;&gt;C1219,"{ID="&amp;""""&amp;A1219&amp;""""&amp;", name="&amp;""""&amp;C1219&amp;""""&amp;"},","")</f>
        <v>{ID="KO_Pirate_Wench_Dress", name="Wench Pirate"},</v>
      </c>
    </row>
    <row r="1220" spans="1:4" x14ac:dyDescent="0.25">
      <c r="A1220" t="s">
        <v>2046</v>
      </c>
      <c r="B1220" t="s">
        <v>2047</v>
      </c>
      <c r="C1220" t="s">
        <v>2805</v>
      </c>
      <c r="D1220" t="str">
        <f t="shared" si="19"/>
        <v>{ID="KO_Wench_Dress_Navy", name="Wench Dress Burgandy and Navy"},</v>
      </c>
    </row>
    <row r="1221" spans="1:4" x14ac:dyDescent="0.25">
      <c r="A1221" t="s">
        <v>2048</v>
      </c>
      <c r="B1221" t="s">
        <v>2049</v>
      </c>
      <c r="C1221" t="s">
        <v>2806</v>
      </c>
      <c r="D1221" t="str">
        <f t="shared" si="19"/>
        <v>{ID="KO_Wench_Dress_Red", name="Wench Dress Red and Green"},</v>
      </c>
    </row>
    <row r="1222" spans="1:4" x14ac:dyDescent="0.25">
      <c r="A1222" t="s">
        <v>2050</v>
      </c>
      <c r="B1222" t="s">
        <v>2051</v>
      </c>
      <c r="C1222" t="s">
        <v>2733</v>
      </c>
      <c r="D1222" t="str">
        <f t="shared" si="19"/>
        <v>{ID="KO_Golden_Gowns", name="Gown Golden"},</v>
      </c>
    </row>
    <row r="1223" spans="1:4" x14ac:dyDescent="0.25">
      <c r="A1223" t="s">
        <v>2052</v>
      </c>
      <c r="B1223" t="s">
        <v>2053</v>
      </c>
      <c r="C1223" t="s">
        <v>2807</v>
      </c>
      <c r="D1223" t="str">
        <f t="shared" si="19"/>
        <v>{ID="KO_Sparkle_gown_red", name="Dress Sparkle Red"},</v>
      </c>
    </row>
    <row r="1224" spans="1:4" x14ac:dyDescent="0.25">
      <c r="A1224" t="s">
        <v>2054</v>
      </c>
      <c r="B1224" t="s">
        <v>2055</v>
      </c>
      <c r="C1224" t="s">
        <v>2734</v>
      </c>
      <c r="D1224" t="str">
        <f t="shared" si="19"/>
        <v>{ID="KO_Sparkle_gown_pink", name="Gown Sparkle Pink"},</v>
      </c>
    </row>
    <row r="1225" spans="1:4" x14ac:dyDescent="0.25">
      <c r="A1225" t="s">
        <v>2056</v>
      </c>
      <c r="B1225" t="s">
        <v>2057</v>
      </c>
      <c r="C1225" t="s">
        <v>2729</v>
      </c>
      <c r="D1225" t="str">
        <f t="shared" si="19"/>
        <v>{ID="KO_Daily_Dress", name="Dress Daily"},</v>
      </c>
    </row>
    <row r="1226" spans="1:4" x14ac:dyDescent="0.25">
      <c r="A1226" t="s">
        <v>2058</v>
      </c>
      <c r="B1226" t="s">
        <v>2059</v>
      </c>
      <c r="C1226" t="s">
        <v>2730</v>
      </c>
      <c r="D1226" t="str">
        <f t="shared" si="19"/>
        <v>{ID="KO_Maid_Dress", name="Dress Maid"},</v>
      </c>
    </row>
    <row r="1227" spans="1:4" x14ac:dyDescent="0.25">
      <c r="A1227" t="s">
        <v>2060</v>
      </c>
      <c r="B1227" t="s">
        <v>2061</v>
      </c>
      <c r="C1227" t="s">
        <v>2735</v>
      </c>
      <c r="D1227" t="str">
        <f t="shared" si="19"/>
        <v>{ID="KO_purple_gown", name="Gown Fushia"},</v>
      </c>
    </row>
    <row r="1228" spans="1:4" x14ac:dyDescent="0.25">
      <c r="A1228" t="s">
        <v>2062</v>
      </c>
      <c r="B1228" t="s">
        <v>2063</v>
      </c>
      <c r="C1228" t="s">
        <v>2063</v>
      </c>
      <c r="D1228" t="str">
        <f t="shared" si="19"/>
        <v/>
      </c>
    </row>
    <row r="1229" spans="1:4" x14ac:dyDescent="0.25">
      <c r="A1229" t="s">
        <v>2064</v>
      </c>
      <c r="B1229" t="s">
        <v>2065</v>
      </c>
      <c r="C1229" t="s">
        <v>2808</v>
      </c>
      <c r="D1229" t="str">
        <f t="shared" si="19"/>
        <v>{ID="KO_Short_Dress_Black/Red/White", name="Dress Short Black and Red"},</v>
      </c>
    </row>
    <row r="1230" spans="1:4" x14ac:dyDescent="0.25">
      <c r="A1230" t="s">
        <v>2066</v>
      </c>
      <c r="B1230" t="s">
        <v>2067</v>
      </c>
      <c r="C1230" t="s">
        <v>2067</v>
      </c>
      <c r="D1230" t="str">
        <f t="shared" si="19"/>
        <v/>
      </c>
    </row>
    <row r="1231" spans="1:4" x14ac:dyDescent="0.25">
      <c r="A1231" t="s">
        <v>2068</v>
      </c>
      <c r="B1231" t="s">
        <v>2069</v>
      </c>
      <c r="C1231" t="s">
        <v>2736</v>
      </c>
      <c r="D1231" t="str">
        <f t="shared" si="19"/>
        <v>{ID="KO_Lavender_Gown", name="Gown Lavender"},</v>
      </c>
    </row>
    <row r="1232" spans="1:4" x14ac:dyDescent="0.25">
      <c r="A1232" t="s">
        <v>2070</v>
      </c>
      <c r="B1232" t="s">
        <v>2071</v>
      </c>
      <c r="C1232" t="s">
        <v>2738</v>
      </c>
      <c r="D1232" t="str">
        <f t="shared" si="19"/>
        <v>{ID="KO_Green_gown", name="Gown Green and Brown"},</v>
      </c>
    </row>
    <row r="1233" spans="1:4" x14ac:dyDescent="0.25">
      <c r="A1233" t="s">
        <v>2072</v>
      </c>
      <c r="B1233" t="s">
        <v>2073</v>
      </c>
      <c r="C1233" t="s">
        <v>2740</v>
      </c>
      <c r="D1233" t="str">
        <f t="shared" si="19"/>
        <v>{ID="KO_Black_Lace_Gown", name="Gown Black and Wine"},</v>
      </c>
    </row>
    <row r="1234" spans="1:4" x14ac:dyDescent="0.25">
      <c r="A1234" t="s">
        <v>2074</v>
      </c>
      <c r="B1234" t="s">
        <v>2075</v>
      </c>
      <c r="C1234" t="s">
        <v>2809</v>
      </c>
      <c r="D1234" t="str">
        <f t="shared" si="19"/>
        <v>{ID="KO_East_West_Dress", name="Dress Peasant Blue"},</v>
      </c>
    </row>
    <row r="1235" spans="1:4" x14ac:dyDescent="0.25">
      <c r="A1235" t="s">
        <v>2076</v>
      </c>
      <c r="B1235" t="s">
        <v>2077</v>
      </c>
      <c r="C1235" t="s">
        <v>2741</v>
      </c>
      <c r="D1235" t="str">
        <f t="shared" si="19"/>
        <v>{ID="KO_Carlile_Gown", name="Gown Carlile Pink"},</v>
      </c>
    </row>
    <row r="1236" spans="1:4" x14ac:dyDescent="0.25">
      <c r="A1236" t="s">
        <v>2078</v>
      </c>
      <c r="B1236" t="s">
        <v>2079</v>
      </c>
      <c r="C1236" t="s">
        <v>2742</v>
      </c>
      <c r="D1236" t="str">
        <f t="shared" si="19"/>
        <v>{ID="KO_Carlile_Gown_Pale_Pink", name="Gown Carlile Pale Pink"},</v>
      </c>
    </row>
    <row r="1237" spans="1:4" x14ac:dyDescent="0.25">
      <c r="A1237" t="s">
        <v>2080</v>
      </c>
      <c r="B1237" t="s">
        <v>2081</v>
      </c>
      <c r="C1237" t="s">
        <v>2743</v>
      </c>
      <c r="D1237" t="str">
        <f t="shared" si="19"/>
        <v>{ID="KO_Carlile_Gown_Pale_Black", name="Gown Carlile Black"},</v>
      </c>
    </row>
    <row r="1238" spans="1:4" x14ac:dyDescent="0.25">
      <c r="A1238" t="s">
        <v>2082</v>
      </c>
      <c r="B1238" t="s">
        <v>2083</v>
      </c>
      <c r="C1238" t="s">
        <v>2744</v>
      </c>
      <c r="D1238" t="str">
        <f t="shared" si="19"/>
        <v>{ID="KO_Carlile_Gown_Pale_Blue", name="Gown Carlile Blue"},</v>
      </c>
    </row>
    <row r="1239" spans="1:4" x14ac:dyDescent="0.25">
      <c r="A1239" t="s">
        <v>2084</v>
      </c>
      <c r="B1239" t="s">
        <v>2085</v>
      </c>
      <c r="C1239" t="s">
        <v>2745</v>
      </c>
      <c r="D1239" t="str">
        <f t="shared" si="19"/>
        <v>{ID="KO_Carlile_Gown_Pale_Green", name="Gown Carlile Green"},</v>
      </c>
    </row>
    <row r="1240" spans="1:4" x14ac:dyDescent="0.25">
      <c r="A1240" t="s">
        <v>2086</v>
      </c>
      <c r="B1240" t="s">
        <v>2087</v>
      </c>
      <c r="C1240" t="s">
        <v>2746</v>
      </c>
      <c r="D1240" t="str">
        <f t="shared" si="19"/>
        <v>{ID="KO_Carlile_Gown_Purple", name="Gown Carlile Purple"},</v>
      </c>
    </row>
    <row r="1241" spans="1:4" x14ac:dyDescent="0.25">
      <c r="A1241" t="s">
        <v>2088</v>
      </c>
      <c r="B1241" t="s">
        <v>2089</v>
      </c>
      <c r="C1241" t="s">
        <v>2747</v>
      </c>
      <c r="D1241" t="str">
        <f t="shared" si="19"/>
        <v>{ID="KO_Carlile_Gown_Red", name="Gown Carlile Red"},</v>
      </c>
    </row>
    <row r="1242" spans="1:4" x14ac:dyDescent="0.25">
      <c r="A1242" t="s">
        <v>2090</v>
      </c>
      <c r="B1242" t="s">
        <v>2091</v>
      </c>
      <c r="C1242" t="s">
        <v>2748</v>
      </c>
      <c r="D1242" t="str">
        <f t="shared" si="19"/>
        <v>{ID="KO_Carlile_Gown_White", name="Gown Carlile White"},</v>
      </c>
    </row>
    <row r="1243" spans="1:4" x14ac:dyDescent="0.25">
      <c r="A1243" t="s">
        <v>2092</v>
      </c>
      <c r="B1243" t="s">
        <v>2093</v>
      </c>
      <c r="C1243" t="s">
        <v>2749</v>
      </c>
      <c r="D1243" t="str">
        <f t="shared" si="19"/>
        <v>{ID="KO_Carlile_Gown_Yellow", name="Gown Carlile Orange"},</v>
      </c>
    </row>
    <row r="1244" spans="1:4" x14ac:dyDescent="0.25">
      <c r="A1244" t="s">
        <v>2094</v>
      </c>
      <c r="B1244" t="s">
        <v>2095</v>
      </c>
      <c r="C1244" t="s">
        <v>2750</v>
      </c>
      <c r="D1244" t="str">
        <f t="shared" si="19"/>
        <v>{ID="KO_Court_Gown", name="Gown Court"},</v>
      </c>
    </row>
    <row r="1245" spans="1:4" x14ac:dyDescent="0.25">
      <c r="A1245" t="s">
        <v>2096</v>
      </c>
      <c r="B1245" t="s">
        <v>2097</v>
      </c>
      <c r="C1245" t="s">
        <v>2751</v>
      </c>
      <c r="D1245" t="str">
        <f t="shared" si="19"/>
        <v>{ID="KO_Court_Gown_Red", name="Gown Court Red"},</v>
      </c>
    </row>
    <row r="1246" spans="1:4" x14ac:dyDescent="0.25">
      <c r="A1246" t="s">
        <v>2098</v>
      </c>
      <c r="B1246" t="s">
        <v>2099</v>
      </c>
      <c r="C1246" t="s">
        <v>2810</v>
      </c>
      <c r="D1246" t="str">
        <f t="shared" si="19"/>
        <v>{ID="KO_Striped_Wench", name="Wench Dress Striped"},</v>
      </c>
    </row>
    <row r="1247" spans="1:4" x14ac:dyDescent="0.25">
      <c r="A1247" t="s">
        <v>2100</v>
      </c>
      <c r="B1247" t="s">
        <v>2101</v>
      </c>
      <c r="C1247" t="s">
        <v>2811</v>
      </c>
      <c r="D1247" t="str">
        <f t="shared" si="19"/>
        <v>{ID="KO_Darla_Dress", name="Dress Peasant Corded"},</v>
      </c>
    </row>
    <row r="1248" spans="1:4" x14ac:dyDescent="0.25">
      <c r="A1248" t="s">
        <v>2102</v>
      </c>
      <c r="B1248" t="s">
        <v>2103</v>
      </c>
      <c r="C1248" t="s">
        <v>2739</v>
      </c>
      <c r="D1248" t="str">
        <f t="shared" si="19"/>
        <v>{ID="KO_White_sash_dress", name="Dress White Sash"},</v>
      </c>
    </row>
    <row r="1249" spans="1:4" x14ac:dyDescent="0.25">
      <c r="A1249" t="s">
        <v>2104</v>
      </c>
      <c r="B1249" t="s">
        <v>2105</v>
      </c>
      <c r="C1249" t="s">
        <v>2737</v>
      </c>
      <c r="D1249" t="str">
        <f t="shared" si="19"/>
        <v>{ID="KO_Teal_Gown", name="Gown Teal"},</v>
      </c>
    </row>
    <row r="1250" spans="1:4" x14ac:dyDescent="0.25">
      <c r="A1250" t="s">
        <v>2106</v>
      </c>
      <c r="B1250" t="s">
        <v>2107</v>
      </c>
      <c r="C1250" t="s">
        <v>2752</v>
      </c>
      <c r="D1250" t="str">
        <f t="shared" si="19"/>
        <v>{ID="KO_red_Cross_Gown", name="Gown Red Cross"},</v>
      </c>
    </row>
    <row r="1251" spans="1:4" x14ac:dyDescent="0.25">
      <c r="A1251" t="s">
        <v>2108</v>
      </c>
      <c r="B1251" t="s">
        <v>2109</v>
      </c>
      <c r="C1251" t="s">
        <v>2757</v>
      </c>
      <c r="D1251" t="str">
        <f t="shared" si="19"/>
        <v>{ID="KO_red_gold_gown", name="Gown Red and Gold"},</v>
      </c>
    </row>
    <row r="1252" spans="1:4" x14ac:dyDescent="0.25">
      <c r="A1252" t="s">
        <v>2110</v>
      </c>
      <c r="B1252" t="s">
        <v>2111</v>
      </c>
      <c r="C1252" t="s">
        <v>2761</v>
      </c>
      <c r="D1252" t="str">
        <f t="shared" si="19"/>
        <v>{ID="KO_Cream_gown", name="Gown Black and Cream"},</v>
      </c>
    </row>
    <row r="1253" spans="1:4" x14ac:dyDescent="0.25">
      <c r="A1253" t="s">
        <v>2112</v>
      </c>
      <c r="B1253" t="s">
        <v>2113</v>
      </c>
      <c r="C1253" t="s">
        <v>2762</v>
      </c>
      <c r="D1253" t="str">
        <f t="shared" si="19"/>
        <v>{ID="KO_Burgandy_White_Gown", name="Gown Burgandy and White"},</v>
      </c>
    </row>
    <row r="1254" spans="1:4" x14ac:dyDescent="0.25">
      <c r="A1254" t="s">
        <v>2114</v>
      </c>
      <c r="B1254" t="s">
        <v>2115</v>
      </c>
      <c r="C1254" t="s">
        <v>2812</v>
      </c>
      <c r="D1254" t="str">
        <f t="shared" si="19"/>
        <v>{ID="KO_Pirate_Wench_02", name="Wench Pirate Wine"},</v>
      </c>
    </row>
    <row r="1255" spans="1:4" x14ac:dyDescent="0.25">
      <c r="A1255" t="s">
        <v>2116</v>
      </c>
      <c r="B1255" t="s">
        <v>2117</v>
      </c>
      <c r="C1255" t="s">
        <v>2813</v>
      </c>
      <c r="D1255" t="str">
        <f t="shared" si="19"/>
        <v>{ID="KO_Pirate_Wench_Black", name="Wench Pirate Black and Red"},</v>
      </c>
    </row>
    <row r="1256" spans="1:4" x14ac:dyDescent="0.25">
      <c r="A1256" t="s">
        <v>2118</v>
      </c>
      <c r="B1256" t="s">
        <v>2119</v>
      </c>
      <c r="C1256" t="s">
        <v>2753</v>
      </c>
      <c r="D1256" t="str">
        <f t="shared" si="19"/>
        <v>{ID="KO_Gold_Dress", name="Dress Gold"},</v>
      </c>
    </row>
    <row r="1257" spans="1:4" x14ac:dyDescent="0.25">
      <c r="A1257" t="s">
        <v>2120</v>
      </c>
      <c r="B1257" t="s">
        <v>2121</v>
      </c>
      <c r="C1257" t="s">
        <v>2814</v>
      </c>
      <c r="D1257" t="str">
        <f t="shared" si="19"/>
        <v>{ID="KO_Gold_Pirate", name="Dress Pirate Gold"},</v>
      </c>
    </row>
    <row r="1258" spans="1:4" x14ac:dyDescent="0.25">
      <c r="A1258" t="s">
        <v>2122</v>
      </c>
      <c r="B1258" t="s">
        <v>2123</v>
      </c>
      <c r="C1258" t="s">
        <v>2758</v>
      </c>
      <c r="D1258" t="str">
        <f t="shared" si="19"/>
        <v>{ID="KO_Pirate_Dress_Short", name="Dress Pirate"},</v>
      </c>
    </row>
    <row r="1259" spans="1:4" x14ac:dyDescent="0.25">
      <c r="A1259" t="s">
        <v>2124</v>
      </c>
      <c r="B1259" t="s">
        <v>2125</v>
      </c>
      <c r="C1259" t="s">
        <v>2759</v>
      </c>
      <c r="D1259" t="str">
        <f t="shared" si="19"/>
        <v>{ID="KO_Black_Yellow_Gown", name="Gown Black and Gold"},</v>
      </c>
    </row>
    <row r="1260" spans="1:4" x14ac:dyDescent="0.25">
      <c r="A1260" t="s">
        <v>2126</v>
      </c>
      <c r="B1260" t="s">
        <v>2127</v>
      </c>
      <c r="C1260" t="s">
        <v>2760</v>
      </c>
      <c r="D1260" t="str">
        <f t="shared" si="19"/>
        <v>{ID="KO_Black_Red_Gown", name="Gown Black and Red Corset"},</v>
      </c>
    </row>
    <row r="1261" spans="1:4" x14ac:dyDescent="0.25">
      <c r="A1261" t="s">
        <v>2128</v>
      </c>
      <c r="B1261" t="s">
        <v>2129</v>
      </c>
      <c r="C1261" t="s">
        <v>2769</v>
      </c>
      <c r="D1261" t="str">
        <f t="shared" si="19"/>
        <v>{ID="KO_Green_Court_Gown", name="Gown Court Green"},</v>
      </c>
    </row>
    <row r="1262" spans="1:4" x14ac:dyDescent="0.25">
      <c r="A1262" t="s">
        <v>2130</v>
      </c>
      <c r="B1262" t="s">
        <v>2131</v>
      </c>
      <c r="C1262" t="s">
        <v>2754</v>
      </c>
      <c r="D1262" t="str">
        <f t="shared" si="19"/>
        <v>{ID="KO_Alexander_Gown", name="Gown Alexander"},</v>
      </c>
    </row>
    <row r="1263" spans="1:4" x14ac:dyDescent="0.25">
      <c r="A1263" t="s">
        <v>2132</v>
      </c>
      <c r="B1263" t="s">
        <v>2133</v>
      </c>
      <c r="C1263" t="s">
        <v>2755</v>
      </c>
      <c r="D1263" t="str">
        <f t="shared" si="19"/>
        <v>{ID="KO_Poliana_Gown", name="Gown Poliana"},</v>
      </c>
    </row>
    <row r="1264" spans="1:4" x14ac:dyDescent="0.25">
      <c r="A1264" t="s">
        <v>2134</v>
      </c>
      <c r="B1264" t="s">
        <v>2135</v>
      </c>
      <c r="C1264" t="s">
        <v>2756</v>
      </c>
      <c r="D1264" t="str">
        <f t="shared" si="19"/>
        <v>{ID="KO_Beige_gown", name="Gown Beige"},</v>
      </c>
    </row>
    <row r="1265" spans="1:4" x14ac:dyDescent="0.25">
      <c r="A1265" t="s">
        <v>2136</v>
      </c>
      <c r="B1265" t="s">
        <v>2137</v>
      </c>
      <c r="C1265" t="s">
        <v>2771</v>
      </c>
      <c r="D1265" t="str">
        <f t="shared" si="19"/>
        <v>{ID="KO_Bristol_gown", name="Gown Bristol"},</v>
      </c>
    </row>
    <row r="1266" spans="1:4" x14ac:dyDescent="0.25">
      <c r="A1266" t="s">
        <v>2138</v>
      </c>
      <c r="B1266" t="s">
        <v>2139</v>
      </c>
      <c r="C1266" t="s">
        <v>2815</v>
      </c>
      <c r="D1266" t="str">
        <f t="shared" si="19"/>
        <v>{ID="KO_red_white_fur_gown", name="Robe Fur Brown"},</v>
      </c>
    </row>
    <row r="1267" spans="1:4" x14ac:dyDescent="0.25">
      <c r="A1267" t="s">
        <v>2140</v>
      </c>
      <c r="B1267" t="s">
        <v>2141</v>
      </c>
      <c r="C1267" t="s">
        <v>2763</v>
      </c>
      <c r="D1267" t="str">
        <f t="shared" si="19"/>
        <v>{ID="KO_Flemish_dress", name="Dress Flemish"},</v>
      </c>
    </row>
    <row r="1268" spans="1:4" x14ac:dyDescent="0.25">
      <c r="A1268" t="s">
        <v>2142</v>
      </c>
      <c r="B1268" t="s">
        <v>2143</v>
      </c>
      <c r="C1268" t="s">
        <v>2770</v>
      </c>
      <c r="D1268" t="str">
        <f t="shared" si="19"/>
        <v>{ID="KO_Plaid_Peasant_Dress", name="Dress Peasant Plaid"},</v>
      </c>
    </row>
    <row r="1269" spans="1:4" x14ac:dyDescent="0.25">
      <c r="A1269" t="s">
        <v>2144</v>
      </c>
      <c r="B1269" t="s">
        <v>2145</v>
      </c>
      <c r="C1269" t="s">
        <v>2772</v>
      </c>
      <c r="D1269" t="str">
        <f t="shared" si="19"/>
        <v>{ID="KO_Blue_Stripe_Gown", name="Gown Brocade Red"},</v>
      </c>
    </row>
    <row r="1270" spans="1:4" x14ac:dyDescent="0.25">
      <c r="A1270" t="s">
        <v>2146</v>
      </c>
      <c r="B1270" t="s">
        <v>2147</v>
      </c>
      <c r="C1270" t="s">
        <v>2764</v>
      </c>
      <c r="D1270" t="str">
        <f t="shared" si="19"/>
        <v>{ID="KO_Blue_Coat", name="Coat Blue"},</v>
      </c>
    </row>
    <row r="1271" spans="1:4" x14ac:dyDescent="0.25">
      <c r="A1271" t="s">
        <v>2148</v>
      </c>
      <c r="B1271" t="s">
        <v>2149</v>
      </c>
      <c r="C1271" t="s">
        <v>2765</v>
      </c>
      <c r="D1271" t="str">
        <f t="shared" si="19"/>
        <v>{ID="KO_Green_Coat", name="Coat Green"},</v>
      </c>
    </row>
    <row r="1272" spans="1:4" x14ac:dyDescent="0.25">
      <c r="A1272" t="s">
        <v>2150</v>
      </c>
      <c r="B1272" t="s">
        <v>2151</v>
      </c>
      <c r="C1272" t="s">
        <v>2766</v>
      </c>
      <c r="D1272" t="str">
        <f t="shared" si="19"/>
        <v>{ID="KO_Brown_Coat", name="Coat Brown"},</v>
      </c>
    </row>
    <row r="1273" spans="1:4" x14ac:dyDescent="0.25">
      <c r="A1273" t="s">
        <v>2152</v>
      </c>
      <c r="B1273" t="s">
        <v>2153</v>
      </c>
      <c r="C1273" t="s">
        <v>2767</v>
      </c>
      <c r="D1273" t="str">
        <f t="shared" si="19"/>
        <v>{ID="KO_Floral_Coat", name="Coat Floral"},</v>
      </c>
    </row>
    <row r="1274" spans="1:4" x14ac:dyDescent="0.25">
      <c r="A1274" t="s">
        <v>2154</v>
      </c>
      <c r="B1274" t="s">
        <v>2155</v>
      </c>
      <c r="C1274" t="s">
        <v>2768</v>
      </c>
      <c r="D1274" t="str">
        <f t="shared" si="19"/>
        <v>{ID="KO_Black_Coat", name="Coat Black"},</v>
      </c>
    </row>
    <row r="1275" spans="1:4" x14ac:dyDescent="0.25">
      <c r="A1275" t="s">
        <v>2156</v>
      </c>
      <c r="B1275" t="s">
        <v>2157</v>
      </c>
      <c r="C1275" t="s">
        <v>2816</v>
      </c>
      <c r="D1275" t="str">
        <f t="shared" si="19"/>
        <v>{ID="KO_Wench_Pink_Gown", name="Wench Dress Pink"},</v>
      </c>
    </row>
    <row r="1276" spans="1:4" x14ac:dyDescent="0.25">
      <c r="A1276" t="s">
        <v>2158</v>
      </c>
      <c r="B1276" t="s">
        <v>2159</v>
      </c>
      <c r="C1276" t="s">
        <v>2817</v>
      </c>
      <c r="D1276" t="str">
        <f t="shared" si="19"/>
        <v>{ID="KO_Red_Apron_Dress", name="Dress Barmaid Red and Black"},</v>
      </c>
    </row>
    <row r="1277" spans="1:4" x14ac:dyDescent="0.25">
      <c r="A1277" t="s">
        <v>2160</v>
      </c>
      <c r="B1277" t="s">
        <v>2161</v>
      </c>
      <c r="C1277" t="s">
        <v>2818</v>
      </c>
      <c r="D1277" t="str">
        <f t="shared" si="19"/>
        <v>{ID="KO_Wench_Dress_Sweetheart", name="Wench Dress Sweetheart"},</v>
      </c>
    </row>
    <row r="1278" spans="1:4" x14ac:dyDescent="0.25">
      <c r="A1278" t="s">
        <v>2162</v>
      </c>
      <c r="B1278" t="s">
        <v>2163</v>
      </c>
      <c r="C1278" t="s">
        <v>2819</v>
      </c>
      <c r="D1278" t="str">
        <f t="shared" si="19"/>
        <v>{ID="KO_Wench_Dress_Red_Black_Yellow", name="Wench Dress Red and Gold"},</v>
      </c>
    </row>
    <row r="1279" spans="1:4" x14ac:dyDescent="0.25">
      <c r="A1279" t="s">
        <v>2164</v>
      </c>
      <c r="B1279" t="s">
        <v>2165</v>
      </c>
      <c r="C1279" t="s">
        <v>2820</v>
      </c>
      <c r="D1279" t="str">
        <f t="shared" si="19"/>
        <v>{ID="KO_Wench_Dress_Red_Black", name="Wench Dress Red and Black"},</v>
      </c>
    </row>
    <row r="1280" spans="1:4" x14ac:dyDescent="0.25">
      <c r="A1280" t="s">
        <v>2166</v>
      </c>
      <c r="B1280" t="s">
        <v>2167</v>
      </c>
      <c r="C1280" t="s">
        <v>2821</v>
      </c>
      <c r="D1280" t="str">
        <f t="shared" si="19"/>
        <v>{ID="KO_Wench_Dress_Belted", name="Wench Dress Belted"},</v>
      </c>
    </row>
    <row r="1281" spans="1:4" x14ac:dyDescent="0.25">
      <c r="A1281" t="s">
        <v>2168</v>
      </c>
      <c r="B1281" t="s">
        <v>2169</v>
      </c>
      <c r="C1281" t="s">
        <v>2823</v>
      </c>
      <c r="D1281" t="str">
        <f t="shared" si="19"/>
        <v>{ID="KO_Wench_Dress_Green_Leather", name="Gown Wench Vested Teal"},</v>
      </c>
    </row>
    <row r="1282" spans="1:4" x14ac:dyDescent="0.25">
      <c r="A1282" t="s">
        <v>2170</v>
      </c>
      <c r="B1282" t="s">
        <v>2171</v>
      </c>
      <c r="C1282" t="s">
        <v>2822</v>
      </c>
      <c r="D1282" t="str">
        <f t="shared" si="19"/>
        <v>{ID="KO_Wench_Dress_Green_Leather_2", name="Wench Dress Vested Red"},</v>
      </c>
    </row>
    <row r="1283" spans="1:4" x14ac:dyDescent="0.25">
      <c r="A1283" t="s">
        <v>2172</v>
      </c>
      <c r="B1283" t="s">
        <v>2173</v>
      </c>
      <c r="C1283" t="s">
        <v>2773</v>
      </c>
      <c r="D1283" t="str">
        <f t="shared" ref="D1283:D1346" si="20">IF(B1283&lt;&gt;C1283,"{ID="&amp;""""&amp;A1283&amp;""""&amp;", name="&amp;""""&amp;C1283&amp;""""&amp;"},","")</f>
        <v>{ID="KO_Vamp_Dress", name="Gown Spider Queen"},</v>
      </c>
    </row>
    <row r="1284" spans="1:4" x14ac:dyDescent="0.25">
      <c r="A1284" t="s">
        <v>2174</v>
      </c>
      <c r="B1284" t="s">
        <v>2175</v>
      </c>
      <c r="C1284" t="s">
        <v>2775</v>
      </c>
      <c r="D1284" t="str">
        <f t="shared" si="20"/>
        <v>{ID="KO_Marion_Gown", name="Gown Marion"},</v>
      </c>
    </row>
    <row r="1285" spans="1:4" x14ac:dyDescent="0.25">
      <c r="A1285" t="s">
        <v>2176</v>
      </c>
      <c r="B1285" t="s">
        <v>2177</v>
      </c>
      <c r="C1285" t="s">
        <v>2778</v>
      </c>
      <c r="D1285" t="str">
        <f t="shared" si="20"/>
        <v>{ID="KO_Blue_Gown", name="Gown Purple"},</v>
      </c>
    </row>
    <row r="1286" spans="1:4" x14ac:dyDescent="0.25">
      <c r="A1286" t="s">
        <v>2178</v>
      </c>
      <c r="B1286" t="s">
        <v>2179</v>
      </c>
      <c r="C1286" t="s">
        <v>2779</v>
      </c>
      <c r="D1286" t="str">
        <f t="shared" si="20"/>
        <v>{ID="KO_Purple_Heart_Gown", name="Gown Purple Heart"},</v>
      </c>
    </row>
    <row r="1287" spans="1:4" x14ac:dyDescent="0.25">
      <c r="A1287" t="s">
        <v>2180</v>
      </c>
      <c r="B1287" t="s">
        <v>2181</v>
      </c>
      <c r="C1287" t="s">
        <v>2780</v>
      </c>
      <c r="D1287" t="str">
        <f t="shared" si="20"/>
        <v>{ID="KO_Green_gown_B", name="Gown Green and Lilac"},</v>
      </c>
    </row>
    <row r="1288" spans="1:4" x14ac:dyDescent="0.25">
      <c r="A1288" t="s">
        <v>2182</v>
      </c>
      <c r="B1288" t="s">
        <v>2183</v>
      </c>
      <c r="C1288" t="s">
        <v>2824</v>
      </c>
      <c r="D1288" t="str">
        <f t="shared" si="20"/>
        <v>{ID="KO_Brown_Dress", name="Dress with Bracers Brown"},</v>
      </c>
    </row>
    <row r="1289" spans="1:4" x14ac:dyDescent="0.25">
      <c r="A1289" t="s">
        <v>2184</v>
      </c>
      <c r="B1289" t="s">
        <v>2185</v>
      </c>
      <c r="C1289" t="s">
        <v>2825</v>
      </c>
      <c r="D1289" t="str">
        <f t="shared" si="20"/>
        <v>{ID="KO_Black_and_gold_Dress", name="Dress with Bracers Black"},</v>
      </c>
    </row>
    <row r="1290" spans="1:4" x14ac:dyDescent="0.25">
      <c r="A1290" t="s">
        <v>2186</v>
      </c>
      <c r="B1290" t="s">
        <v>2187</v>
      </c>
      <c r="C1290" t="s">
        <v>2776</v>
      </c>
      <c r="D1290" t="str">
        <f t="shared" si="20"/>
        <v>{ID="KO_Black_and_White_Dress", name="Gown Black and White"},</v>
      </c>
    </row>
    <row r="1291" spans="1:4" x14ac:dyDescent="0.25">
      <c r="A1291" t="s">
        <v>2188</v>
      </c>
      <c r="B1291" t="s">
        <v>2189</v>
      </c>
      <c r="C1291" t="s">
        <v>2774</v>
      </c>
      <c r="D1291" t="str">
        <f t="shared" si="20"/>
        <v>{ID="KO_Regal_Gown", name="Gown Antoinette"},</v>
      </c>
    </row>
    <row r="1292" spans="1:4" x14ac:dyDescent="0.25">
      <c r="A1292" t="s">
        <v>2190</v>
      </c>
      <c r="B1292" t="s">
        <v>2191</v>
      </c>
      <c r="C1292" t="s">
        <v>2777</v>
      </c>
      <c r="D1292" t="str">
        <f t="shared" si="20"/>
        <v>{ID="KO_Black_Red_Star_Gown", name="Gown Black and Red Star"},</v>
      </c>
    </row>
    <row r="1293" spans="1:4" x14ac:dyDescent="0.25">
      <c r="A1293" t="s">
        <v>2192</v>
      </c>
      <c r="B1293" t="s">
        <v>2193</v>
      </c>
      <c r="C1293" t="s">
        <v>2786</v>
      </c>
      <c r="D1293" t="str">
        <f t="shared" si="20"/>
        <v>{ID="KO_peach_gown", name="Gown Peach"},</v>
      </c>
    </row>
    <row r="1294" spans="1:4" x14ac:dyDescent="0.25">
      <c r="A1294" t="s">
        <v>2194</v>
      </c>
      <c r="B1294" t="s">
        <v>2195</v>
      </c>
      <c r="C1294" t="s">
        <v>2781</v>
      </c>
      <c r="D1294" t="str">
        <f t="shared" si="20"/>
        <v>{ID="KO_Esmerelda_Dress", name="Dress Esmerelda"},</v>
      </c>
    </row>
    <row r="1295" spans="1:4" x14ac:dyDescent="0.25">
      <c r="A1295" t="s">
        <v>2196</v>
      </c>
      <c r="B1295" t="s">
        <v>2197</v>
      </c>
      <c r="C1295" t="s">
        <v>2826</v>
      </c>
      <c r="D1295" t="str">
        <f t="shared" si="20"/>
        <v>{ID="KO_Gypsy_Blue_Dress", name="Dress Gypsy Blue"},</v>
      </c>
    </row>
    <row r="1296" spans="1:4" x14ac:dyDescent="0.25">
      <c r="A1296" t="s">
        <v>2198</v>
      </c>
      <c r="B1296" t="s">
        <v>2199</v>
      </c>
      <c r="C1296" t="s">
        <v>2827</v>
      </c>
      <c r="D1296" t="str">
        <f t="shared" si="20"/>
        <v>{ID="KO_Gypsy_Brown_Dress", name="Dress Gypsy Brown"},</v>
      </c>
    </row>
    <row r="1297" spans="1:4" x14ac:dyDescent="0.25">
      <c r="A1297" t="s">
        <v>2200</v>
      </c>
      <c r="B1297" t="s">
        <v>2201</v>
      </c>
      <c r="C1297" t="s">
        <v>2828</v>
      </c>
      <c r="D1297" t="str">
        <f t="shared" si="20"/>
        <v>{ID="KO_Gypsy_Green_Dress", name="Dress Gypsy Green"},</v>
      </c>
    </row>
    <row r="1298" spans="1:4" x14ac:dyDescent="0.25">
      <c r="A1298" t="s">
        <v>2202</v>
      </c>
      <c r="B1298" t="s">
        <v>2203</v>
      </c>
      <c r="C1298" t="s">
        <v>2829</v>
      </c>
      <c r="D1298" t="str">
        <f t="shared" si="20"/>
        <v>{ID="KO_Gypsy_Gold_Dress", name="Dress Gypsy Gold"},</v>
      </c>
    </row>
    <row r="1299" spans="1:4" x14ac:dyDescent="0.25">
      <c r="A1299" t="s">
        <v>2204</v>
      </c>
      <c r="B1299" t="s">
        <v>2205</v>
      </c>
      <c r="C1299" t="s">
        <v>2782</v>
      </c>
      <c r="D1299" t="str">
        <f t="shared" si="20"/>
        <v>{ID="KO_Ren_Gown", name="Gown Renaissance"},</v>
      </c>
    </row>
    <row r="1300" spans="1:4" x14ac:dyDescent="0.25">
      <c r="A1300" t="s">
        <v>2206</v>
      </c>
      <c r="B1300" t="s">
        <v>2207</v>
      </c>
      <c r="C1300" t="s">
        <v>2207</v>
      </c>
      <c r="D1300" t="str">
        <f t="shared" si="20"/>
        <v/>
      </c>
    </row>
    <row r="1301" spans="1:4" x14ac:dyDescent="0.25">
      <c r="A1301" t="s">
        <v>2208</v>
      </c>
      <c r="B1301" s="2" t="s">
        <v>2209</v>
      </c>
      <c r="C1301" s="2" t="s">
        <v>2590</v>
      </c>
      <c r="D1301" t="str">
        <f t="shared" si="20"/>
        <v>{ID="KO_Tights_Red_Garter", name="Stockings Fishnet w/ Red Garter"},</v>
      </c>
    </row>
    <row r="1302" spans="1:4" x14ac:dyDescent="0.25">
      <c r="A1302" t="s">
        <v>2210</v>
      </c>
      <c r="B1302" t="s">
        <v>2211</v>
      </c>
      <c r="C1302" t="s">
        <v>2783</v>
      </c>
      <c r="D1302" t="str">
        <f t="shared" si="20"/>
        <v>{ID="KO_short_gingham_dress", name="Dress Gingham"},</v>
      </c>
    </row>
    <row r="1303" spans="1:4" x14ac:dyDescent="0.25">
      <c r="A1303" t="s">
        <v>2212</v>
      </c>
      <c r="B1303" t="s">
        <v>2213</v>
      </c>
      <c r="C1303" t="s">
        <v>2833</v>
      </c>
      <c r="D1303" t="str">
        <f t="shared" si="20"/>
        <v>{ID="KO_short_bavarian_dress", name="Bar Maid Bavarian"},</v>
      </c>
    </row>
    <row r="1304" spans="1:4" x14ac:dyDescent="0.25">
      <c r="A1304" t="s">
        <v>2214</v>
      </c>
      <c r="B1304" t="s">
        <v>2215</v>
      </c>
      <c r="C1304" t="s">
        <v>2830</v>
      </c>
      <c r="D1304" t="str">
        <f t="shared" si="20"/>
        <v>{ID="KO_short_denim_dress", name="Dress Denim Short"},</v>
      </c>
    </row>
    <row r="1305" spans="1:4" x14ac:dyDescent="0.25">
      <c r="A1305" t="s">
        <v>2216</v>
      </c>
      <c r="B1305" t="s">
        <v>2217</v>
      </c>
      <c r="C1305" t="s">
        <v>2784</v>
      </c>
      <c r="D1305" t="str">
        <f t="shared" si="20"/>
        <v>{ID="KO_short_strawberry_dress", name="Dress Strawberry"},</v>
      </c>
    </row>
    <row r="1306" spans="1:4" x14ac:dyDescent="0.25">
      <c r="A1306" t="s">
        <v>2218</v>
      </c>
      <c r="B1306" t="s">
        <v>2219</v>
      </c>
      <c r="C1306" t="s">
        <v>2834</v>
      </c>
      <c r="D1306" t="str">
        <f t="shared" si="20"/>
        <v>{ID="KO_short_Bavarian_Blue_dress", name="Bar Maid Bavarian Blue"},</v>
      </c>
    </row>
    <row r="1307" spans="1:4" x14ac:dyDescent="0.25">
      <c r="A1307" t="s">
        <v>2220</v>
      </c>
      <c r="B1307" t="s">
        <v>2221</v>
      </c>
      <c r="C1307" t="s">
        <v>2831</v>
      </c>
      <c r="D1307" t="str">
        <f t="shared" si="20"/>
        <v>{ID="KO_short_Black/Pink Dress", name="Dress Gingham Black"},</v>
      </c>
    </row>
    <row r="1308" spans="1:4" x14ac:dyDescent="0.25">
      <c r="A1308" t="s">
        <v>2222</v>
      </c>
      <c r="B1308" t="s">
        <v>2223</v>
      </c>
      <c r="C1308" t="s">
        <v>2785</v>
      </c>
      <c r="D1308" t="str">
        <f t="shared" si="20"/>
        <v>{ID="KO_short_floral_dress", name="Dress Floral Sheath"},</v>
      </c>
    </row>
    <row r="1309" spans="1:4" x14ac:dyDescent="0.25">
      <c r="A1309" t="s">
        <v>2224</v>
      </c>
      <c r="B1309" t="s">
        <v>2225</v>
      </c>
      <c r="C1309" t="s">
        <v>2832</v>
      </c>
      <c r="D1309" t="str">
        <f t="shared" si="20"/>
        <v>{ID="KO_short_Black_Dress", name="Dress Vamp Short Black Velvet"},</v>
      </c>
    </row>
    <row r="1310" spans="1:4" x14ac:dyDescent="0.25">
      <c r="A1310" t="s">
        <v>2226</v>
      </c>
      <c r="B1310" t="s">
        <v>2227</v>
      </c>
      <c r="C1310" t="s">
        <v>2227</v>
      </c>
      <c r="D1310" t="str">
        <f t="shared" si="20"/>
        <v/>
      </c>
    </row>
    <row r="1311" spans="1:4" x14ac:dyDescent="0.25">
      <c r="A1311" t="s">
        <v>2228</v>
      </c>
      <c r="B1311" t="s">
        <v>2229</v>
      </c>
      <c r="C1311" t="s">
        <v>2835</v>
      </c>
      <c r="D1311" t="str">
        <f t="shared" si="20"/>
        <v>{ID="KO_short_Green_blue_wench", name="Wench Dress Short Green Blue"},</v>
      </c>
    </row>
    <row r="1312" spans="1:4" x14ac:dyDescent="0.25">
      <c r="A1312" t="s">
        <v>2230</v>
      </c>
      <c r="B1312" s="2" t="s">
        <v>2231</v>
      </c>
      <c r="C1312" s="2" t="s">
        <v>2231</v>
      </c>
      <c r="D1312" t="str">
        <f t="shared" si="20"/>
        <v/>
      </c>
    </row>
    <row r="1313" spans="1:4" x14ac:dyDescent="0.25">
      <c r="A1313" t="s">
        <v>2232</v>
      </c>
      <c r="B1313" t="s">
        <v>2233</v>
      </c>
      <c r="C1313" t="s">
        <v>2631</v>
      </c>
      <c r="D1313" t="str">
        <f t="shared" si="20"/>
        <v>{ID="KO_skirt_red_gypsy", name="Skirt Gypsy Red"},</v>
      </c>
    </row>
    <row r="1314" spans="1:4" x14ac:dyDescent="0.25">
      <c r="A1314" t="s">
        <v>2234</v>
      </c>
      <c r="B1314" s="2" t="s">
        <v>2235</v>
      </c>
      <c r="C1314" s="2" t="s">
        <v>2650</v>
      </c>
      <c r="D1314" t="str">
        <f t="shared" si="20"/>
        <v>{ID="KO_skirt_gypsy_short_black", name="Skirt Gypsy Short Black"},</v>
      </c>
    </row>
    <row r="1315" spans="1:4" x14ac:dyDescent="0.25">
      <c r="A1315" t="s">
        <v>2236</v>
      </c>
      <c r="B1315" t="s">
        <v>2237</v>
      </c>
      <c r="C1315" t="s">
        <v>2787</v>
      </c>
      <c r="D1315" t="str">
        <f t="shared" si="20"/>
        <v>{ID="KO_Brown_Orange_gown", name="Gown Brown and Orange"},</v>
      </c>
    </row>
    <row r="1316" spans="1:4" x14ac:dyDescent="0.25">
      <c r="A1316" t="s">
        <v>2238</v>
      </c>
      <c r="B1316" t="s">
        <v>2239</v>
      </c>
      <c r="C1316" t="s">
        <v>2836</v>
      </c>
      <c r="D1316" t="str">
        <f t="shared" si="20"/>
        <v>{ID="KO_Fae_Purple_Outfit", name="Fae Outfit Purple"},</v>
      </c>
    </row>
    <row r="1317" spans="1:4" x14ac:dyDescent="0.25">
      <c r="A1317" t="s">
        <v>2240</v>
      </c>
      <c r="B1317" t="s">
        <v>2241</v>
      </c>
      <c r="C1317" t="s">
        <v>2837</v>
      </c>
      <c r="D1317" t="str">
        <f t="shared" si="20"/>
        <v>{ID="KO_Fae_Blue_Outfit", name="Fae Outfit Blue"},</v>
      </c>
    </row>
    <row r="1318" spans="1:4" x14ac:dyDescent="0.25">
      <c r="A1318" t="s">
        <v>2242</v>
      </c>
      <c r="B1318" t="s">
        <v>2243</v>
      </c>
      <c r="C1318" t="s">
        <v>2838</v>
      </c>
      <c r="D1318" t="str">
        <f t="shared" si="20"/>
        <v>{ID="KO_Fae_Green_Outfit", name="Fae Outfit Green"},</v>
      </c>
    </row>
    <row r="1319" spans="1:4" x14ac:dyDescent="0.25">
      <c r="A1319" t="s">
        <v>2244</v>
      </c>
      <c r="B1319" t="s">
        <v>2245</v>
      </c>
      <c r="C1319" t="s">
        <v>2839</v>
      </c>
      <c r="D1319" t="str">
        <f t="shared" si="20"/>
        <v>{ID="KO_Fae_Pink_Outfit", name="Fae Outfit Pink"},</v>
      </c>
    </row>
    <row r="1320" spans="1:4" x14ac:dyDescent="0.25">
      <c r="A1320" t="s">
        <v>2246</v>
      </c>
      <c r="B1320" t="s">
        <v>2247</v>
      </c>
      <c r="C1320" t="s">
        <v>2788</v>
      </c>
      <c r="D1320" t="str">
        <f t="shared" si="20"/>
        <v>{ID="KO_Skull_Dress", name="Gown Snakeskin and Skull"},</v>
      </c>
    </row>
    <row r="1321" spans="1:4" x14ac:dyDescent="0.25">
      <c r="A1321" t="s">
        <v>2248</v>
      </c>
      <c r="B1321" t="s">
        <v>2249</v>
      </c>
      <c r="C1321" t="s">
        <v>2840</v>
      </c>
      <c r="D1321" t="str">
        <f t="shared" si="20"/>
        <v>{ID="KO_Green_Shirt", name="Shirt Green"},</v>
      </c>
    </row>
    <row r="1322" spans="1:4" x14ac:dyDescent="0.25">
      <c r="A1322" t="s">
        <v>2250</v>
      </c>
      <c r="B1322" t="s">
        <v>2251</v>
      </c>
      <c r="C1322" t="s">
        <v>2841</v>
      </c>
      <c r="D1322" t="str">
        <f t="shared" si="20"/>
        <v>{ID="KO_Wine_Top", name="Top Wine"},</v>
      </c>
    </row>
    <row r="1323" spans="1:4" x14ac:dyDescent="0.25">
      <c r="A1323" t="s">
        <v>2252</v>
      </c>
      <c r="B1323" t="s">
        <v>2253</v>
      </c>
      <c r="C1323" t="s">
        <v>2842</v>
      </c>
      <c r="D1323" t="str">
        <f t="shared" si="20"/>
        <v>{ID="KO_Leather_Coat_Long", name="Coat Leather"},</v>
      </c>
    </row>
    <row r="1324" spans="1:4" x14ac:dyDescent="0.25">
      <c r="A1324" t="s">
        <v>2254</v>
      </c>
      <c r="B1324" t="s">
        <v>2255</v>
      </c>
      <c r="C1324" t="s">
        <v>2843</v>
      </c>
      <c r="D1324" t="str">
        <f t="shared" si="20"/>
        <v>{ID="KO_Robin_Shirts", name="Shirt Robin Hood"},</v>
      </c>
    </row>
    <row r="1325" spans="1:4" x14ac:dyDescent="0.25">
      <c r="A1325" t="s">
        <v>2256</v>
      </c>
      <c r="B1325" t="s">
        <v>2257</v>
      </c>
      <c r="C1325" t="s">
        <v>2845</v>
      </c>
      <c r="D1325" t="str">
        <f t="shared" si="20"/>
        <v>{ID="KO_Blue_Captain_Coat", name="Coat Captain Blue"},</v>
      </c>
    </row>
    <row r="1326" spans="1:4" x14ac:dyDescent="0.25">
      <c r="A1326" t="s">
        <v>2258</v>
      </c>
      <c r="B1326" t="s">
        <v>2259</v>
      </c>
      <c r="C1326" t="s">
        <v>2846</v>
      </c>
      <c r="D1326" t="str">
        <f t="shared" si="20"/>
        <v>{ID="KO_Brown_Linen_bodice", name="Linen Bodice Brown"},</v>
      </c>
    </row>
    <row r="1327" spans="1:4" x14ac:dyDescent="0.25">
      <c r="A1327" t="s">
        <v>2260</v>
      </c>
      <c r="B1327" t="s">
        <v>2261</v>
      </c>
      <c r="C1327" t="s">
        <v>2847</v>
      </c>
      <c r="D1327" t="str">
        <f t="shared" si="20"/>
        <v>{ID="KO_Poet_Shirt_White_Transparent", name="Shirt Poet White Transparent"},</v>
      </c>
    </row>
    <row r="1328" spans="1:4" x14ac:dyDescent="0.25">
      <c r="A1328" t="s">
        <v>2262</v>
      </c>
      <c r="B1328" t="s">
        <v>2263</v>
      </c>
      <c r="C1328" t="s">
        <v>2850</v>
      </c>
      <c r="D1328" t="str">
        <f t="shared" si="20"/>
        <v>{ID="KO_Poet_Shirt_White_Solid", name="Shirt Poet White"},</v>
      </c>
    </row>
    <row r="1329" spans="1:4" x14ac:dyDescent="0.25">
      <c r="A1329" t="s">
        <v>2264</v>
      </c>
      <c r="B1329" t="s">
        <v>2265</v>
      </c>
      <c r="C1329" t="s">
        <v>2848</v>
      </c>
      <c r="D1329" t="str">
        <f t="shared" si="20"/>
        <v>{ID="KO_Poet_Shirt_Black_Transparent", name="Shirt Poet Black Transparent"},</v>
      </c>
    </row>
    <row r="1330" spans="1:4" x14ac:dyDescent="0.25">
      <c r="A1330" t="s">
        <v>2266</v>
      </c>
      <c r="B1330" t="s">
        <v>2267</v>
      </c>
      <c r="C1330" t="s">
        <v>2849</v>
      </c>
      <c r="D1330" t="str">
        <f t="shared" si="20"/>
        <v>{ID="KO_Poet_Shirt_Red_Transparent", name="Shirt Poet Red Transparent"},</v>
      </c>
    </row>
    <row r="1331" spans="1:4" x14ac:dyDescent="0.25">
      <c r="A1331" t="s">
        <v>2268</v>
      </c>
      <c r="B1331" t="s">
        <v>2269</v>
      </c>
      <c r="C1331" t="s">
        <v>2853</v>
      </c>
      <c r="D1331" t="str">
        <f t="shared" si="20"/>
        <v>{ID="KO_Poet_Shirt_Manil_Transparent", name="Shirt Poet Manilla Transparent"},</v>
      </c>
    </row>
    <row r="1332" spans="1:4" x14ac:dyDescent="0.25">
      <c r="A1332" t="s">
        <v>2270</v>
      </c>
      <c r="B1332" t="s">
        <v>2271</v>
      </c>
      <c r="C1332" t="s">
        <v>2851</v>
      </c>
      <c r="D1332" t="str">
        <f t="shared" si="20"/>
        <v>{ID="KO_Poet_Shirt_Black_Solid", name="Shirt Poet Black"},</v>
      </c>
    </row>
    <row r="1333" spans="1:4" x14ac:dyDescent="0.25">
      <c r="A1333" t="s">
        <v>2272</v>
      </c>
      <c r="B1333" t="s">
        <v>2273</v>
      </c>
      <c r="C1333" t="s">
        <v>2854</v>
      </c>
      <c r="D1333" t="str">
        <f t="shared" si="20"/>
        <v>{ID="KO_Poet_Shirt_Manil_Solid", name="Shirt Poet Manilla"},</v>
      </c>
    </row>
    <row r="1334" spans="1:4" x14ac:dyDescent="0.25">
      <c r="A1334" t="s">
        <v>2274</v>
      </c>
      <c r="B1334" t="s">
        <v>2275</v>
      </c>
      <c r="C1334" t="s">
        <v>2852</v>
      </c>
      <c r="D1334" t="str">
        <f t="shared" si="20"/>
        <v>{ID="KO_Poet_Shirt_Red_Solid", name="Shirt Poet Red"},</v>
      </c>
    </row>
    <row r="1335" spans="1:4" x14ac:dyDescent="0.25">
      <c r="A1335" t="s">
        <v>2276</v>
      </c>
      <c r="B1335" t="s">
        <v>2277</v>
      </c>
      <c r="C1335" t="s">
        <v>2844</v>
      </c>
      <c r="D1335" t="str">
        <f t="shared" si="20"/>
        <v>{ID="KO_Corset_White", name="Corset White"},</v>
      </c>
    </row>
    <row r="1336" spans="1:4" x14ac:dyDescent="0.25">
      <c r="A1336" t="s">
        <v>2278</v>
      </c>
      <c r="B1336" t="s">
        <v>2279</v>
      </c>
      <c r="C1336" t="s">
        <v>2856</v>
      </c>
      <c r="D1336" t="str">
        <f t="shared" si="20"/>
        <v>{ID="KO_Corset_White_Pink", name="Corset White Pink"},</v>
      </c>
    </row>
    <row r="1337" spans="1:4" x14ac:dyDescent="0.25">
      <c r="A1337" t="s">
        <v>2280</v>
      </c>
      <c r="B1337" t="s">
        <v>2281</v>
      </c>
      <c r="C1337" t="s">
        <v>2789</v>
      </c>
      <c r="D1337" t="str">
        <f t="shared" si="20"/>
        <v>{ID="KO_Corset_Pink", name="Corset Pink"},</v>
      </c>
    </row>
    <row r="1338" spans="1:4" x14ac:dyDescent="0.25">
      <c r="A1338" t="s">
        <v>2282</v>
      </c>
      <c r="B1338" t="s">
        <v>2283</v>
      </c>
      <c r="C1338" t="s">
        <v>2855</v>
      </c>
      <c r="D1338" t="str">
        <f t="shared" si="20"/>
        <v>{ID="KO_Corset_Red", name="Corset Red"},</v>
      </c>
    </row>
    <row r="1339" spans="1:4" x14ac:dyDescent="0.25">
      <c r="A1339" t="s">
        <v>2284</v>
      </c>
      <c r="B1339" s="2" t="s">
        <v>2285</v>
      </c>
      <c r="C1339" s="2" t="s">
        <v>2651</v>
      </c>
      <c r="D1339" t="str">
        <f t="shared" si="20"/>
        <v>{ID="KO_Tights_Lace-Pink_Garter", name="Tights White with Pink Garter"},</v>
      </c>
    </row>
    <row r="1340" spans="1:4" x14ac:dyDescent="0.25">
      <c r="A1340" t="s">
        <v>2286</v>
      </c>
      <c r="B1340" s="2" t="s">
        <v>2287</v>
      </c>
      <c r="C1340" s="2" t="s">
        <v>2579</v>
      </c>
      <c r="D1340" t="str">
        <f t="shared" si="20"/>
        <v>{ID="KO_Tights_White", name="Stockings White"},</v>
      </c>
    </row>
    <row r="1341" spans="1:4" x14ac:dyDescent="0.25">
      <c r="A1341" t="s">
        <v>2288</v>
      </c>
      <c r="B1341" s="2" t="s">
        <v>2289</v>
      </c>
      <c r="C1341" s="2" t="s">
        <v>2580</v>
      </c>
      <c r="D1341" t="str">
        <f t="shared" si="20"/>
        <v>{ID="KO_Tights_Pink", name="Stockings Pink"},</v>
      </c>
    </row>
    <row r="1342" spans="1:4" x14ac:dyDescent="0.25">
      <c r="A1342" t="s">
        <v>2290</v>
      </c>
      <c r="B1342" s="2" t="s">
        <v>2291</v>
      </c>
      <c r="C1342" s="2" t="s">
        <v>2581</v>
      </c>
      <c r="D1342" t="str">
        <f t="shared" si="20"/>
        <v>{ID="KO_Tights_Black", name="Stockings Black"},</v>
      </c>
    </row>
    <row r="1343" spans="1:4" x14ac:dyDescent="0.25">
      <c r="A1343" t="s">
        <v>2292</v>
      </c>
      <c r="B1343" s="2" t="s">
        <v>2293</v>
      </c>
      <c r="C1343" s="2" t="s">
        <v>2582</v>
      </c>
      <c r="D1343" t="str">
        <f t="shared" si="20"/>
        <v>{ID="KO_Tights_Red", name="Stockings Red"},</v>
      </c>
    </row>
    <row r="1344" spans="1:4" x14ac:dyDescent="0.25">
      <c r="A1344" t="s">
        <v>2294</v>
      </c>
      <c r="B1344" s="2" t="s">
        <v>2295</v>
      </c>
      <c r="C1344" s="2" t="s">
        <v>2583</v>
      </c>
      <c r="D1344" t="str">
        <f t="shared" si="20"/>
        <v>{ID="KO_Tights_Purple", name="Stockings Purple"},</v>
      </c>
    </row>
    <row r="1345" spans="1:4" x14ac:dyDescent="0.25">
      <c r="A1345" t="s">
        <v>2296</v>
      </c>
      <c r="B1345" s="2" t="s">
        <v>2297</v>
      </c>
      <c r="C1345" s="2" t="s">
        <v>2584</v>
      </c>
      <c r="D1345" t="str">
        <f t="shared" si="20"/>
        <v>{ID="KO_Tights_Red_Fishnet_Garter", name="Stockings Red Fishnet"},</v>
      </c>
    </row>
    <row r="1346" spans="1:4" x14ac:dyDescent="0.25">
      <c r="A1346" t="s">
        <v>2298</v>
      </c>
      <c r="B1346" s="2" t="s">
        <v>2299</v>
      </c>
      <c r="C1346" s="2" t="s">
        <v>2586</v>
      </c>
      <c r="D1346" t="str">
        <f t="shared" si="20"/>
        <v>{ID="KO_Tights_Black_Fishnet_Garter", name="Stockings Fishnet w/ Garter"},</v>
      </c>
    </row>
    <row r="1347" spans="1:4" x14ac:dyDescent="0.25">
      <c r="A1347" t="s">
        <v>2300</v>
      </c>
      <c r="B1347" t="s">
        <v>2301</v>
      </c>
      <c r="C1347" t="s">
        <v>2632</v>
      </c>
      <c r="D1347" t="str">
        <f t="shared" ref="D1347:D1410" si="21">IF(B1347&lt;&gt;C1347,"{ID="&amp;""""&amp;A1347&amp;""""&amp;", name="&amp;""""&amp;C1347&amp;""""&amp;"},","")</f>
        <v>{ID="KO_Panty_Rose", name="Panty Lace Rose"},</v>
      </c>
    </row>
    <row r="1348" spans="1:4" x14ac:dyDescent="0.25">
      <c r="A1348" t="s">
        <v>2302</v>
      </c>
      <c r="B1348" t="s">
        <v>2303</v>
      </c>
      <c r="C1348" t="s">
        <v>2633</v>
      </c>
      <c r="D1348" t="str">
        <f t="shared" si="21"/>
        <v>{ID="KO_Panty_Blue", name="Panty Lace Blue"},</v>
      </c>
    </row>
    <row r="1349" spans="1:4" x14ac:dyDescent="0.25">
      <c r="A1349" t="s">
        <v>2304</v>
      </c>
      <c r="B1349" t="s">
        <v>2305</v>
      </c>
      <c r="C1349" t="s">
        <v>2634</v>
      </c>
      <c r="D1349" t="str">
        <f t="shared" si="21"/>
        <v>{ID="KO_Panty_Black", name="Panty Lace Black"},</v>
      </c>
    </row>
    <row r="1350" spans="1:4" x14ac:dyDescent="0.25">
      <c r="A1350" t="s">
        <v>2306</v>
      </c>
      <c r="B1350" t="s">
        <v>2307</v>
      </c>
      <c r="C1350" t="s">
        <v>2635</v>
      </c>
      <c r="D1350" t="str">
        <f t="shared" si="21"/>
        <v>{ID="KO_Panty_Red", name="Panty Lace Red"},</v>
      </c>
    </row>
    <row r="1351" spans="1:4" x14ac:dyDescent="0.25">
      <c r="A1351" t="s">
        <v>2308</v>
      </c>
      <c r="B1351" t="s">
        <v>2309</v>
      </c>
      <c r="C1351" t="s">
        <v>2636</v>
      </c>
      <c r="D1351" t="str">
        <f t="shared" si="21"/>
        <v>{ID="KO_Panty_White", name="Panty Lace White"},</v>
      </c>
    </row>
    <row r="1352" spans="1:4" x14ac:dyDescent="0.25">
      <c r="A1352" t="s">
        <v>2310</v>
      </c>
      <c r="B1352" t="s">
        <v>2311</v>
      </c>
      <c r="C1352" t="s">
        <v>2637</v>
      </c>
      <c r="D1352" t="str">
        <f t="shared" si="21"/>
        <v>{ID="KO_Panty_Pink", name="Panty Lace Pink"},</v>
      </c>
    </row>
    <row r="1353" spans="1:4" x14ac:dyDescent="0.25">
      <c r="A1353" t="s">
        <v>2312</v>
      </c>
      <c r="B1353" t="s">
        <v>2313</v>
      </c>
      <c r="C1353" t="s">
        <v>2644</v>
      </c>
      <c r="D1353" t="str">
        <f t="shared" si="21"/>
        <v>{ID="KO_Pants_Captain_Blue", name="Pants Captain Blue"},</v>
      </c>
    </row>
    <row r="1354" spans="1:4" x14ac:dyDescent="0.25">
      <c r="A1354" t="s">
        <v>2314</v>
      </c>
      <c r="B1354" t="s">
        <v>2315</v>
      </c>
      <c r="C1354" t="s">
        <v>2641</v>
      </c>
      <c r="D1354" t="str">
        <f t="shared" si="21"/>
        <v>{ID="KO_Pants_Captain_Floral", name="Pants Captain Floral"},</v>
      </c>
    </row>
    <row r="1355" spans="1:4" x14ac:dyDescent="0.25">
      <c r="A1355" t="s">
        <v>2316</v>
      </c>
      <c r="B1355" t="s">
        <v>2317</v>
      </c>
      <c r="C1355" t="s">
        <v>2642</v>
      </c>
      <c r="D1355" t="str">
        <f t="shared" si="21"/>
        <v>{ID="KO_Pants_Captain_Green", name="Pants Captain Green"},</v>
      </c>
    </row>
    <row r="1356" spans="1:4" x14ac:dyDescent="0.25">
      <c r="A1356" t="s">
        <v>2318</v>
      </c>
      <c r="B1356" t="s">
        <v>2319</v>
      </c>
      <c r="C1356" t="s">
        <v>2643</v>
      </c>
      <c r="D1356" t="str">
        <f t="shared" si="21"/>
        <v>{ID="KO_Pants_Captain_Brown", name="Pants Captain Brown"},</v>
      </c>
    </row>
    <row r="1357" spans="1:4" x14ac:dyDescent="0.25">
      <c r="A1357" t="s">
        <v>2320</v>
      </c>
      <c r="B1357" t="s">
        <v>2321</v>
      </c>
      <c r="C1357" t="s">
        <v>2645</v>
      </c>
      <c r="D1357" t="str">
        <f t="shared" si="21"/>
        <v>{ID="KO_Pants_Captain_Black", name="Pants Captain Black"},</v>
      </c>
    </row>
    <row r="1358" spans="1:4" x14ac:dyDescent="0.25">
      <c r="A1358" t="s">
        <v>2322</v>
      </c>
      <c r="B1358" t="s">
        <v>2323</v>
      </c>
      <c r="C1358" t="s">
        <v>2323</v>
      </c>
      <c r="D1358" t="str">
        <f t="shared" si="21"/>
        <v/>
      </c>
    </row>
    <row r="1359" spans="1:4" x14ac:dyDescent="0.25">
      <c r="A1359" t="s">
        <v>2324</v>
      </c>
      <c r="B1359" t="s">
        <v>2325</v>
      </c>
      <c r="C1359" t="s">
        <v>2325</v>
      </c>
      <c r="D1359" t="str">
        <f t="shared" si="21"/>
        <v/>
      </c>
    </row>
    <row r="1360" spans="1:4" x14ac:dyDescent="0.25">
      <c r="A1360" t="s">
        <v>2326</v>
      </c>
      <c r="B1360" t="s">
        <v>2327</v>
      </c>
      <c r="C1360" t="s">
        <v>2327</v>
      </c>
      <c r="D1360" t="str">
        <f t="shared" si="21"/>
        <v/>
      </c>
    </row>
    <row r="1361" spans="1:4" x14ac:dyDescent="0.25">
      <c r="A1361" t="s">
        <v>2328</v>
      </c>
      <c r="B1361" t="s">
        <v>2329</v>
      </c>
      <c r="C1361" t="s">
        <v>2329</v>
      </c>
      <c r="D1361" t="str">
        <f t="shared" si="21"/>
        <v/>
      </c>
    </row>
    <row r="1362" spans="1:4" x14ac:dyDescent="0.25">
      <c r="A1362" t="s">
        <v>2330</v>
      </c>
      <c r="B1362" t="s">
        <v>2329</v>
      </c>
      <c r="C1362" t="s">
        <v>2329</v>
      </c>
      <c r="D1362" t="str">
        <f t="shared" si="21"/>
        <v/>
      </c>
    </row>
    <row r="1363" spans="1:4" x14ac:dyDescent="0.25">
      <c r="A1363" t="s">
        <v>2331</v>
      </c>
      <c r="B1363" t="s">
        <v>2332</v>
      </c>
      <c r="C1363" t="s">
        <v>2874</v>
      </c>
      <c r="D1363" t="str">
        <f t="shared" si="21"/>
        <v>{ID="KO_Lingerie_Purple_Boots", name="Boots Lace Purple"},</v>
      </c>
    </row>
    <row r="1364" spans="1:4" x14ac:dyDescent="0.25">
      <c r="A1364" t="s">
        <v>2333</v>
      </c>
      <c r="B1364" t="s">
        <v>2334</v>
      </c>
      <c r="C1364" t="s">
        <v>2873</v>
      </c>
      <c r="D1364" t="str">
        <f t="shared" si="21"/>
        <v>{ID="KO_Lingerie_Black_Boots", name="Boots Lace Black"},</v>
      </c>
    </row>
    <row r="1365" spans="1:4" x14ac:dyDescent="0.25">
      <c r="A1365" t="s">
        <v>2335</v>
      </c>
      <c r="B1365" t="s">
        <v>2336</v>
      </c>
      <c r="C1365" t="s">
        <v>2875</v>
      </c>
      <c r="D1365" t="str">
        <f t="shared" si="21"/>
        <v>{ID="KO_Lingerie_Pink_Boots", name="Boots Lace Pink"},</v>
      </c>
    </row>
    <row r="1366" spans="1:4" x14ac:dyDescent="0.25">
      <c r="A1366" t="s">
        <v>2337</v>
      </c>
      <c r="B1366" t="s">
        <v>2338</v>
      </c>
      <c r="C1366" t="s">
        <v>2876</v>
      </c>
      <c r="D1366" t="str">
        <f t="shared" si="21"/>
        <v>{ID="KO_Lingerie_Red_Boots", name="Boots Lace Red"},</v>
      </c>
    </row>
    <row r="1367" spans="1:4" x14ac:dyDescent="0.25">
      <c r="A1367" t="s">
        <v>2339</v>
      </c>
      <c r="B1367" t="s">
        <v>2340</v>
      </c>
      <c r="C1367" t="s">
        <v>2877</v>
      </c>
      <c r="D1367" t="str">
        <f t="shared" si="21"/>
        <v>{ID="KO_Lingerie_White_Boots", name="Boots Lace White"},</v>
      </c>
    </row>
    <row r="1368" spans="1:4" x14ac:dyDescent="0.25">
      <c r="A1368" t="s">
        <v>2341</v>
      </c>
      <c r="B1368" t="s">
        <v>2342</v>
      </c>
      <c r="C1368" t="s">
        <v>2878</v>
      </c>
      <c r="D1368" t="str">
        <f t="shared" si="21"/>
        <v>{ID="KO_Lingerie_Red_Boots_Stockings", name="Boots Lace with Stockings Red"},</v>
      </c>
    </row>
    <row r="1369" spans="1:4" x14ac:dyDescent="0.25">
      <c r="A1369" t="s">
        <v>2343</v>
      </c>
      <c r="B1369" t="s">
        <v>2344</v>
      </c>
      <c r="C1369" t="s">
        <v>2879</v>
      </c>
      <c r="D1369" t="str">
        <f t="shared" si="21"/>
        <v>{ID="KO_Lingerie_Purple_Boots_Stocks", name="Boots Lace with Tights Purple"},</v>
      </c>
    </row>
    <row r="1370" spans="1:4" x14ac:dyDescent="0.25">
      <c r="A1370" t="s">
        <v>2345</v>
      </c>
      <c r="B1370" t="s">
        <v>2346</v>
      </c>
      <c r="C1370" t="s">
        <v>2880</v>
      </c>
      <c r="D1370" t="str">
        <f t="shared" si="21"/>
        <v>{ID="KO_Lingerie_Black_Boots_Stocks", name="Boots Lace with Tights Black"},</v>
      </c>
    </row>
    <row r="1371" spans="1:4" x14ac:dyDescent="0.25">
      <c r="A1371" t="s">
        <v>2347</v>
      </c>
      <c r="B1371" t="s">
        <v>2348</v>
      </c>
      <c r="C1371" t="s">
        <v>2881</v>
      </c>
      <c r="D1371" t="str">
        <f t="shared" si="21"/>
        <v>{ID="KO_Lingerie_White_Boots_Stocks", name="Boots Lace with Tights White"},</v>
      </c>
    </row>
    <row r="1372" spans="1:4" x14ac:dyDescent="0.25">
      <c r="A1372" t="s">
        <v>2349</v>
      </c>
      <c r="B1372" t="s">
        <v>2350</v>
      </c>
      <c r="C1372" t="s">
        <v>2882</v>
      </c>
      <c r="D1372" t="str">
        <f t="shared" si="21"/>
        <v>{ID="KO_Lingerie_Pink_Boots_Stocking", name="Boots Lace with Tights Pink"},</v>
      </c>
    </row>
    <row r="1373" spans="1:4" x14ac:dyDescent="0.25">
      <c r="A1373" t="s">
        <v>2351</v>
      </c>
      <c r="B1373" t="s">
        <v>2352</v>
      </c>
      <c r="C1373" t="s">
        <v>2881</v>
      </c>
      <c r="D1373" t="str">
        <f t="shared" si="21"/>
        <v>{ID="KO_Lingerie_WhiteP_Boots_Stocks", name="Boots Lace with Tights White"},</v>
      </c>
    </row>
    <row r="1374" spans="1:4" x14ac:dyDescent="0.25">
      <c r="A1374" t="s">
        <v>2353</v>
      </c>
      <c r="B1374" t="s">
        <v>2354</v>
      </c>
      <c r="C1374" t="s">
        <v>2790</v>
      </c>
      <c r="D1374" t="str">
        <f t="shared" si="21"/>
        <v>{ID="KO_Eowyn_Gown", name="Gown Eowyn's"},</v>
      </c>
    </row>
    <row r="1375" spans="1:4" x14ac:dyDescent="0.25">
      <c r="A1375" t="s">
        <v>2355</v>
      </c>
      <c r="B1375" t="s">
        <v>2356</v>
      </c>
      <c r="C1375" t="s">
        <v>2791</v>
      </c>
      <c r="D1375" t="str">
        <f t="shared" si="21"/>
        <v>{ID="KO_Christine_gown", name="Gown Christine's"},</v>
      </c>
    </row>
    <row r="1376" spans="1:4" x14ac:dyDescent="0.25">
      <c r="A1376" t="s">
        <v>2357</v>
      </c>
      <c r="B1376" s="2" t="s">
        <v>2358</v>
      </c>
      <c r="C1376" s="2" t="s">
        <v>2587</v>
      </c>
      <c r="D1376" t="str">
        <f t="shared" si="21"/>
        <v>{ID="KO_red_leather_skirt", name="Lace Up Mini Red Leather"},</v>
      </c>
    </row>
    <row r="1377" spans="1:4" x14ac:dyDescent="0.25">
      <c r="A1377" t="s">
        <v>2359</v>
      </c>
      <c r="B1377" t="s">
        <v>2360</v>
      </c>
      <c r="C1377" t="s">
        <v>2857</v>
      </c>
      <c r="D1377" t="str">
        <f t="shared" si="21"/>
        <v>{ID="KO_Red_Leather_Top", name="Lace Up Tube Top Leather Red"},</v>
      </c>
    </row>
    <row r="1378" spans="1:4" x14ac:dyDescent="0.25">
      <c r="A1378" t="s">
        <v>2361</v>
      </c>
      <c r="B1378" t="s">
        <v>2362</v>
      </c>
      <c r="C1378" t="s">
        <v>2883</v>
      </c>
      <c r="D1378" t="str">
        <f t="shared" si="21"/>
        <v>{ID="KO_Platform_Boots", name="Boots Platform"},</v>
      </c>
    </row>
    <row r="1379" spans="1:4" x14ac:dyDescent="0.25">
      <c r="A1379" t="s">
        <v>2363</v>
      </c>
      <c r="B1379" s="2" t="s">
        <v>2364</v>
      </c>
      <c r="C1379" s="2" t="s">
        <v>2588</v>
      </c>
      <c r="D1379" t="str">
        <f t="shared" si="21"/>
        <v>{ID="KO_blk_leather_skirt", name="Lace Up Mini Black Leather"},</v>
      </c>
    </row>
    <row r="1380" spans="1:4" x14ac:dyDescent="0.25">
      <c r="A1380" t="s">
        <v>2365</v>
      </c>
      <c r="B1380" t="s">
        <v>2366</v>
      </c>
      <c r="C1380" t="s">
        <v>2858</v>
      </c>
      <c r="D1380" t="str">
        <f t="shared" si="21"/>
        <v>{ID="KO_Blk_Leather_Top", name="Lace Up Tube Top Leather Black"},</v>
      </c>
    </row>
    <row r="1381" spans="1:4" x14ac:dyDescent="0.25">
      <c r="A1381" t="s">
        <v>2367</v>
      </c>
      <c r="B1381" s="2" t="s">
        <v>2368</v>
      </c>
      <c r="C1381" s="2" t="s">
        <v>2589</v>
      </c>
      <c r="D1381" t="str">
        <f t="shared" si="21"/>
        <v>{ID="KO_brwn_leather_skirt", name="Lace Up Mini Brown Leather"},</v>
      </c>
    </row>
    <row r="1382" spans="1:4" x14ac:dyDescent="0.25">
      <c r="A1382" t="s">
        <v>2369</v>
      </c>
      <c r="B1382" t="s">
        <v>2370</v>
      </c>
      <c r="C1382" t="s">
        <v>2859</v>
      </c>
      <c r="D1382" t="str">
        <f t="shared" si="21"/>
        <v>{ID="KO_Brwn_Leather_Top", name="Lace Up Tube Top Leather Brown"},</v>
      </c>
    </row>
    <row r="1383" spans="1:4" x14ac:dyDescent="0.25">
      <c r="A1383" t="s">
        <v>2371</v>
      </c>
      <c r="B1383" t="s">
        <v>2372</v>
      </c>
      <c r="C1383" t="s">
        <v>2646</v>
      </c>
      <c r="D1383" t="str">
        <f t="shared" si="21"/>
        <v>{ID="KO_Blk_Leather_Pants", name="Pants Lace Up Leather Black"},</v>
      </c>
    </row>
    <row r="1384" spans="1:4" x14ac:dyDescent="0.25">
      <c r="A1384" t="s">
        <v>2373</v>
      </c>
      <c r="B1384" t="s">
        <v>2374</v>
      </c>
      <c r="C1384" t="s">
        <v>2647</v>
      </c>
      <c r="D1384" t="str">
        <f t="shared" si="21"/>
        <v>{ID="KO_Brwn_Leather_Pants", name="Pants Lace Up Leather Brown"},</v>
      </c>
    </row>
    <row r="1385" spans="1:4" x14ac:dyDescent="0.25">
      <c r="A1385" t="s">
        <v>2375</v>
      </c>
      <c r="B1385" t="s">
        <v>2376</v>
      </c>
      <c r="C1385" t="s">
        <v>2648</v>
      </c>
      <c r="D1385" t="str">
        <f t="shared" si="21"/>
        <v>{ID="KO_red_Leather_Pants", name="Pants Lace Up Leather Red"},</v>
      </c>
    </row>
    <row r="1386" spans="1:4" x14ac:dyDescent="0.25">
      <c r="A1386" t="s">
        <v>2377</v>
      </c>
      <c r="B1386" t="s">
        <v>2378</v>
      </c>
      <c r="C1386" t="s">
        <v>2378</v>
      </c>
      <c r="D1386" t="str">
        <f t="shared" si="21"/>
        <v/>
      </c>
    </row>
    <row r="1387" spans="1:4" x14ac:dyDescent="0.25">
      <c r="A1387" t="s">
        <v>2379</v>
      </c>
      <c r="B1387" t="s">
        <v>2380</v>
      </c>
      <c r="C1387" t="s">
        <v>2380</v>
      </c>
      <c r="D1387" t="str">
        <f t="shared" si="21"/>
        <v/>
      </c>
    </row>
    <row r="1388" spans="1:4" x14ac:dyDescent="0.25">
      <c r="A1388" t="s">
        <v>2381</v>
      </c>
      <c r="B1388" t="s">
        <v>2382</v>
      </c>
      <c r="C1388" t="s">
        <v>2585</v>
      </c>
      <c r="D1388" t="str">
        <f t="shared" si="21"/>
        <v>{ID="KO_Black_Gloves_leather", name="Gloves Black Leather"},</v>
      </c>
    </row>
    <row r="1389" spans="1:4" x14ac:dyDescent="0.25">
      <c r="A1389" t="s">
        <v>2383</v>
      </c>
      <c r="B1389" t="s">
        <v>2384</v>
      </c>
      <c r="C1389" t="s">
        <v>2575</v>
      </c>
      <c r="D1389" t="str">
        <f t="shared" si="21"/>
        <v>{ID="amulet_lord_brinne_UNIQUE", name="Amulet Lord Brinne's"},</v>
      </c>
    </row>
    <row r="1390" spans="1:4" x14ac:dyDescent="0.25">
      <c r="A1390" t="s">
        <v>2385</v>
      </c>
      <c r="B1390" t="s">
        <v>2386</v>
      </c>
      <c r="C1390" t="s">
        <v>2386</v>
      </c>
      <c r="D1390" t="str">
        <f t="shared" si="21"/>
        <v/>
      </c>
    </row>
    <row r="1391" spans="1:4" x14ac:dyDescent="0.25">
      <c r="A1391" t="s">
        <v>2387</v>
      </c>
      <c r="B1391" t="s">
        <v>2388</v>
      </c>
      <c r="C1391" t="s">
        <v>2576</v>
      </c>
      <c r="D1391" t="str">
        <f t="shared" si="21"/>
        <v>{ID="den_sash_thief", name="Sash of the Thief"},</v>
      </c>
    </row>
    <row r="1392" spans="1:4" x14ac:dyDescent="0.25">
      <c r="A1392" t="s">
        <v>2389</v>
      </c>
      <c r="B1392" t="s">
        <v>2390</v>
      </c>
      <c r="C1392" t="s">
        <v>2649</v>
      </c>
      <c r="D1392" t="str">
        <f t="shared" si="21"/>
        <v>{ID="den_argoush_pants", name="Pants Argoush's"},</v>
      </c>
    </row>
    <row r="1393" spans="1:4" x14ac:dyDescent="0.25">
      <c r="A1393" t="s">
        <v>2391</v>
      </c>
      <c r="B1393" t="s">
        <v>2392</v>
      </c>
      <c r="C1393" t="s">
        <v>2680</v>
      </c>
      <c r="D1393" t="str">
        <f t="shared" si="21"/>
        <v>{ID="den_light_ring", name="Ring Shimmering"},</v>
      </c>
    </row>
    <row r="1394" spans="1:4" x14ac:dyDescent="0.25">
      <c r="A1394" t="s">
        <v>2393</v>
      </c>
      <c r="B1394" t="s">
        <v>2394</v>
      </c>
      <c r="C1394" t="s">
        <v>2967</v>
      </c>
      <c r="D1394" t="str">
        <f t="shared" si="21"/>
        <v>{ID="HB_SIP_common_amulet_04", name="Amulet Stands-in-pools' "},</v>
      </c>
    </row>
    <row r="1395" spans="1:4" x14ac:dyDescent="0.25">
      <c r="A1395" t="s">
        <v>2395</v>
      </c>
      <c r="B1395" t="s">
        <v>110</v>
      </c>
      <c r="C1395" t="s">
        <v>999</v>
      </c>
      <c r="D1395" t="str">
        <f t="shared" si="21"/>
        <v>{ID="MI_common_robe", name="Robe Common"},</v>
      </c>
    </row>
    <row r="1396" spans="1:4" x14ac:dyDescent="0.25">
      <c r="A1396" t="s">
        <v>2895</v>
      </c>
      <c r="B1396" t="s">
        <v>71</v>
      </c>
      <c r="C1396" t="s">
        <v>992</v>
      </c>
      <c r="D1396" t="str">
        <f t="shared" si="21"/>
        <v>{ID="1em_dom_skirt_3g", name="Skirt Expensive"},</v>
      </c>
    </row>
    <row r="1397" spans="1:4" x14ac:dyDescent="0.25">
      <c r="A1397" t="s">
        <v>2896</v>
      </c>
      <c r="B1397" t="s">
        <v>61</v>
      </c>
      <c r="C1397" t="s">
        <v>989</v>
      </c>
      <c r="D1397" t="str">
        <f t="shared" si="21"/>
        <v>{ID="1em_dom3g_shirt", name="Shirt Extravagant"},</v>
      </c>
    </row>
    <row r="1398" spans="1:4" x14ac:dyDescent="0.25">
      <c r="A1398" t="s">
        <v>2897</v>
      </c>
      <c r="B1398" t="s">
        <v>2898</v>
      </c>
      <c r="C1398" t="s">
        <v>2970</v>
      </c>
      <c r="D1398" t="str">
        <f t="shared" si="21"/>
        <v>{ID="aa_con_amulet", name="Amulet Constance's"},</v>
      </c>
    </row>
    <row r="1399" spans="1:4" x14ac:dyDescent="0.25">
      <c r="A1399" t="s">
        <v>2899</v>
      </c>
      <c r="B1399" t="s">
        <v>2900</v>
      </c>
      <c r="C1399" t="s">
        <v>2971</v>
      </c>
      <c r="D1399" t="str">
        <f t="shared" si="21"/>
        <v>{ID="aa_pickp_amulet_01", name="Amulet Hrennessia's"},</v>
      </c>
    </row>
    <row r="1400" spans="1:4" x14ac:dyDescent="0.25">
      <c r="A1400" t="s">
        <v>2901</v>
      </c>
      <c r="B1400" t="s">
        <v>2902</v>
      </c>
      <c r="C1400" t="s">
        <v>2975</v>
      </c>
      <c r="D1400" t="str">
        <f t="shared" si="21"/>
        <v>{ID="aa_pickp_02", name="Ring Thivienni Larnu's"},</v>
      </c>
    </row>
    <row r="1401" spans="1:4" x14ac:dyDescent="0.25">
      <c r="A1401" t="s">
        <v>2903</v>
      </c>
      <c r="B1401" t="s">
        <v>2904</v>
      </c>
      <c r="C1401" t="s">
        <v>2976</v>
      </c>
      <c r="D1401" t="str">
        <f t="shared" si="21"/>
        <v>{ID="aa_pickp_amulet_03", name="Amulet of Shadows Sirienha's"},</v>
      </c>
    </row>
    <row r="1402" spans="1:4" x14ac:dyDescent="0.25">
      <c r="A1402" t="s">
        <v>2905</v>
      </c>
      <c r="B1402" t="s">
        <v>2906</v>
      </c>
      <c r="C1402" t="s">
        <v>2977</v>
      </c>
      <c r="D1402" t="str">
        <f t="shared" si="21"/>
        <v>{ID="aa_Yannarobe01", name="Robe Enchanted Yanna's"},</v>
      </c>
    </row>
    <row r="1403" spans="1:4" x14ac:dyDescent="0.25">
      <c r="A1403" t="s">
        <v>2907</v>
      </c>
      <c r="B1403" t="s">
        <v>12</v>
      </c>
      <c r="C1403" t="s">
        <v>979</v>
      </c>
      <c r="D1403" t="str">
        <f t="shared" si="21"/>
        <v>{ID="1rt_shoes1com", name="Shoes Common"},</v>
      </c>
    </row>
    <row r="1404" spans="1:4" x14ac:dyDescent="0.25">
      <c r="A1404" t="s">
        <v>2908</v>
      </c>
      <c r="B1404" t="s">
        <v>2909</v>
      </c>
      <c r="C1404" t="s">
        <v>2978</v>
      </c>
      <c r="D1404" t="str">
        <f t="shared" si="21"/>
        <v>{ID="1rtbc_shirt_com_01", name="Shirt Common Teen"},</v>
      </c>
    </row>
    <row r="1405" spans="1:4" x14ac:dyDescent="0.25">
      <c r="A1405" t="s">
        <v>2910</v>
      </c>
      <c r="B1405" t="s">
        <v>2911</v>
      </c>
      <c r="C1405" t="s">
        <v>2979</v>
      </c>
      <c r="D1405" t="str">
        <f t="shared" si="21"/>
        <v>{ID="1rt_shirt_com_02_t", name="Shirt Common Kids"},</v>
      </c>
    </row>
    <row r="1406" spans="1:4" x14ac:dyDescent="0.25">
      <c r="A1406" t="s">
        <v>2912</v>
      </c>
      <c r="B1406" t="s">
        <v>2913</v>
      </c>
      <c r="C1406" t="s">
        <v>2980</v>
      </c>
      <c r="D1406" t="str">
        <f t="shared" si="21"/>
        <v>{ID="1rtbc_skirt_com_01", name="Skirt Common Girl"},</v>
      </c>
    </row>
    <row r="1407" spans="1:4" x14ac:dyDescent="0.25">
      <c r="A1407" t="s">
        <v>2914</v>
      </c>
      <c r="B1407" t="s">
        <v>2915</v>
      </c>
      <c r="C1407" t="s">
        <v>2981</v>
      </c>
      <c r="D1407" t="str">
        <f t="shared" si="21"/>
        <v>{ID="1rt_BM_Nordic01_shirt", name="Shirt Common Nordic Teen"},</v>
      </c>
    </row>
    <row r="1408" spans="1:4" x14ac:dyDescent="0.25">
      <c r="A1408" t="s">
        <v>2916</v>
      </c>
      <c r="B1408" t="s">
        <v>2917</v>
      </c>
      <c r="C1408" t="s">
        <v>2982</v>
      </c>
      <c r="D1408" t="str">
        <f t="shared" si="21"/>
        <v>{ID="1rt_pants_com_04_b_32", name="Pants Common Kids"},</v>
      </c>
    </row>
    <row r="1409" spans="1:4" x14ac:dyDescent="0.25">
      <c r="A1409" t="s">
        <v>2918</v>
      </c>
      <c r="B1409" t="s">
        <v>2911</v>
      </c>
      <c r="C1409" t="s">
        <v>2979</v>
      </c>
      <c r="D1409" t="str">
        <f t="shared" si="21"/>
        <v>{ID="2rt_BM_Nordic02_shirt", name="Shirt Common Kids"},</v>
      </c>
    </row>
    <row r="1410" spans="1:4" x14ac:dyDescent="0.25">
      <c r="A1410" t="s">
        <v>2919</v>
      </c>
      <c r="B1410" t="s">
        <v>2920</v>
      </c>
      <c r="C1410" t="s">
        <v>2983</v>
      </c>
      <c r="D1410" t="str">
        <f t="shared" si="21"/>
        <v>{ID="1rt_BM_P_Nordic01", name="Pants Common Nordic Kids"},</v>
      </c>
    </row>
    <row r="1411" spans="1:4" x14ac:dyDescent="0.25">
      <c r="A1411" t="s">
        <v>2921</v>
      </c>
      <c r="B1411" t="s">
        <v>2913</v>
      </c>
      <c r="C1411" t="s">
        <v>2980</v>
      </c>
      <c r="D1411" t="str">
        <f t="shared" ref="D1411:D1440" si="22">IF(B1411&lt;&gt;C1411,"{ID="&amp;""""&amp;A1411&amp;""""&amp;", name="&amp;""""&amp;C1411&amp;""""&amp;"},","")</f>
        <v>{ID="1embc_c_sk_05", name="Skirt Common Girl"},</v>
      </c>
    </row>
    <row r="1412" spans="1:4" x14ac:dyDescent="0.25">
      <c r="A1412" t="s">
        <v>2922</v>
      </c>
      <c r="B1412" t="s">
        <v>2923</v>
      </c>
      <c r="C1412" t="s">
        <v>2972</v>
      </c>
      <c r="D1412" t="str">
        <f t="shared" si="22"/>
        <v>{ID="aa_gunnasamulet", name="Amulet Gunna's"},</v>
      </c>
    </row>
    <row r="1413" spans="1:4" x14ac:dyDescent="0.25">
      <c r="A1413" t="s">
        <v>2924</v>
      </c>
      <c r="B1413" t="s">
        <v>28</v>
      </c>
      <c r="C1413" t="s">
        <v>983</v>
      </c>
      <c r="D1413" t="str">
        <f t="shared" si="22"/>
        <v>{ID="AA_WulfgarCampants", name="Pants Common"},</v>
      </c>
    </row>
    <row r="1414" spans="1:4" x14ac:dyDescent="0.25">
      <c r="A1414" t="s">
        <v>2925</v>
      </c>
      <c r="B1414" t="s">
        <v>2926</v>
      </c>
      <c r="C1414" t="s">
        <v>2926</v>
      </c>
      <c r="D1414" t="str">
        <f t="shared" si="22"/>
        <v/>
      </c>
    </row>
    <row r="1415" spans="1:4" x14ac:dyDescent="0.25">
      <c r="A1415" t="s">
        <v>2927</v>
      </c>
      <c r="B1415" t="s">
        <v>2928</v>
      </c>
      <c r="C1415" t="s">
        <v>2928</v>
      </c>
      <c r="D1415" t="str">
        <f t="shared" si="22"/>
        <v/>
      </c>
    </row>
    <row r="1416" spans="1:4" x14ac:dyDescent="0.25">
      <c r="A1416" t="s">
        <v>2929</v>
      </c>
      <c r="B1416" t="s">
        <v>2930</v>
      </c>
      <c r="C1416" t="s">
        <v>2930</v>
      </c>
      <c r="D1416" t="str">
        <f t="shared" si="22"/>
        <v/>
      </c>
    </row>
    <row r="1417" spans="1:4" x14ac:dyDescent="0.25">
      <c r="A1417" t="s">
        <v>2931</v>
      </c>
      <c r="B1417" t="s">
        <v>2932</v>
      </c>
      <c r="C1417" t="s">
        <v>2973</v>
      </c>
      <c r="D1417" t="str">
        <f t="shared" si="22"/>
        <v>{ID="aa_Lrnring", name="Ring Laurenna's"},</v>
      </c>
    </row>
    <row r="1418" spans="1:4" x14ac:dyDescent="0.25">
      <c r="A1418" t="s">
        <v>2933</v>
      </c>
      <c r="B1418" t="s">
        <v>2934</v>
      </c>
      <c r="C1418" t="s">
        <v>2974</v>
      </c>
      <c r="D1418" t="str">
        <f t="shared" si="22"/>
        <v>{ID="aa_Wuring", name="Ring Wulfren's"},</v>
      </c>
    </row>
    <row r="1419" spans="1:4" x14ac:dyDescent="0.25">
      <c r="A1419" t="s">
        <v>2935</v>
      </c>
      <c r="B1419" t="s">
        <v>2936</v>
      </c>
      <c r="C1419" t="s">
        <v>2984</v>
      </c>
      <c r="D1419" t="str">
        <f t="shared" si="22"/>
        <v>{ID="aa_Lauren_levitate", name="Amulet of Levitating Laurenna's"},</v>
      </c>
    </row>
    <row r="1420" spans="1:4" x14ac:dyDescent="0.25">
      <c r="A1420" t="s">
        <v>2937</v>
      </c>
      <c r="B1420" t="s">
        <v>2938</v>
      </c>
      <c r="C1420" t="s">
        <v>2985</v>
      </c>
      <c r="D1420" t="str">
        <f t="shared" si="22"/>
        <v>{ID="aa_Wulfren_levitate", name="Amulet of Levitating Wulfren's"},</v>
      </c>
    </row>
    <row r="1421" spans="1:4" x14ac:dyDescent="0.25">
      <c r="A1421" t="s">
        <v>2939</v>
      </c>
      <c r="B1421" t="s">
        <v>2940</v>
      </c>
      <c r="C1421" t="s">
        <v>2986</v>
      </c>
      <c r="D1421" t="str">
        <f t="shared" si="22"/>
        <v>{ID="aa_Lauren_shadows", name="Amulet of Shadows Laurenna's"},</v>
      </c>
    </row>
    <row r="1422" spans="1:4" x14ac:dyDescent="0.25">
      <c r="A1422" t="s">
        <v>2941</v>
      </c>
      <c r="B1422" t="s">
        <v>2942</v>
      </c>
      <c r="C1422" t="s">
        <v>2987</v>
      </c>
      <c r="D1422" t="str">
        <f t="shared" si="22"/>
        <v>{ID="aa_Wulfren_shadows", name="Amulet of Shadows Wulfren's"},</v>
      </c>
    </row>
    <row r="1423" spans="1:4" x14ac:dyDescent="0.25">
      <c r="A1423" t="s">
        <v>2943</v>
      </c>
      <c r="B1423" t="s">
        <v>2944</v>
      </c>
      <c r="C1423" t="s">
        <v>2944</v>
      </c>
      <c r="D1423" t="str">
        <f t="shared" si="22"/>
        <v/>
      </c>
    </row>
    <row r="1424" spans="1:4" x14ac:dyDescent="0.25">
      <c r="A1424" t="s">
        <v>2945</v>
      </c>
      <c r="B1424" t="s">
        <v>2946</v>
      </c>
      <c r="C1424" t="s">
        <v>2946</v>
      </c>
      <c r="D1424" t="str">
        <f t="shared" si="22"/>
        <v/>
      </c>
    </row>
    <row r="1425" spans="1:4" x14ac:dyDescent="0.25">
      <c r="A1425" t="s">
        <v>2947</v>
      </c>
      <c r="B1425" t="s">
        <v>2948</v>
      </c>
      <c r="C1425" t="s">
        <v>2948</v>
      </c>
      <c r="D1425" t="str">
        <f t="shared" si="22"/>
        <v/>
      </c>
    </row>
    <row r="1426" spans="1:4" x14ac:dyDescent="0.25">
      <c r="A1426" t="s">
        <v>2949</v>
      </c>
      <c r="B1426" t="s">
        <v>2950</v>
      </c>
      <c r="C1426" t="s">
        <v>2988</v>
      </c>
      <c r="D1426" t="str">
        <f t="shared" si="22"/>
        <v>{ID="AA_Ljotring", name="Ring Ljot's"},</v>
      </c>
    </row>
    <row r="1427" spans="1:4" x14ac:dyDescent="0.25">
      <c r="A1427" t="s">
        <v>2951</v>
      </c>
      <c r="B1427" t="s">
        <v>2952</v>
      </c>
      <c r="C1427" t="s">
        <v>2989</v>
      </c>
      <c r="D1427" t="str">
        <f t="shared" si="22"/>
        <v>{ID="AA_Arinring", name="Ring Arinbjorn's"},</v>
      </c>
    </row>
    <row r="1428" spans="1:4" x14ac:dyDescent="0.25">
      <c r="A1428" t="s">
        <v>2953</v>
      </c>
      <c r="B1428" t="s">
        <v>2954</v>
      </c>
      <c r="C1428" t="s">
        <v>2990</v>
      </c>
      <c r="D1428" t="str">
        <f t="shared" si="22"/>
        <v>{ID="AA_Fridring", name="Ring Fridgeir's"},</v>
      </c>
    </row>
    <row r="1429" spans="1:4" x14ac:dyDescent="0.25">
      <c r="A1429" t="s">
        <v>2955</v>
      </c>
      <c r="B1429" t="s">
        <v>110</v>
      </c>
      <c r="C1429" t="s">
        <v>999</v>
      </c>
      <c r="D1429" t="str">
        <f t="shared" si="22"/>
        <v>{ID="1em_Child_robe_05", name="Robe Common"},</v>
      </c>
    </row>
    <row r="1430" spans="1:4" x14ac:dyDescent="0.25">
      <c r="A1430" t="s">
        <v>2956</v>
      </c>
      <c r="B1430" t="s">
        <v>154</v>
      </c>
      <c r="C1430" t="s">
        <v>1009</v>
      </c>
      <c r="D1430" t="str">
        <f t="shared" si="22"/>
        <v>{ID="aa_lrnkissring", name="Ring Common"},</v>
      </c>
    </row>
    <row r="1431" spans="1:4" x14ac:dyDescent="0.25">
      <c r="A1431" t="s">
        <v>2957</v>
      </c>
      <c r="B1431" t="s">
        <v>154</v>
      </c>
      <c r="C1431" t="s">
        <v>1009</v>
      </c>
      <c r="D1431" t="str">
        <f t="shared" si="22"/>
        <v>{ID="aa_lrnkissringspecial", name="Ring Common"},</v>
      </c>
    </row>
    <row r="1432" spans="1:4" x14ac:dyDescent="0.25">
      <c r="A1432" t="s">
        <v>2958</v>
      </c>
      <c r="B1432" t="s">
        <v>154</v>
      </c>
      <c r="C1432" t="s">
        <v>1009</v>
      </c>
      <c r="D1432" t="str">
        <f t="shared" si="22"/>
        <v>{ID="aa_wukissring", name="Ring Common"},</v>
      </c>
    </row>
    <row r="1433" spans="1:4" x14ac:dyDescent="0.25">
      <c r="A1433" t="s">
        <v>2959</v>
      </c>
      <c r="B1433" t="s">
        <v>2960</v>
      </c>
      <c r="C1433" t="s">
        <v>2991</v>
      </c>
      <c r="D1433" t="str">
        <f t="shared" si="22"/>
        <v>{ID="aa_ing_gloveR", name="Glove Ingegerd's"},</v>
      </c>
    </row>
    <row r="1434" spans="1:4" x14ac:dyDescent="0.25">
      <c r="A1434" t="s">
        <v>2961</v>
      </c>
      <c r="B1434" t="s">
        <v>66</v>
      </c>
      <c r="C1434" t="s">
        <v>991</v>
      </c>
      <c r="D1434" t="str">
        <f t="shared" si="22"/>
        <v>{ID="aa_Kerstiskirt1", name="Skirt Common"},</v>
      </c>
    </row>
    <row r="1435" spans="1:4" x14ac:dyDescent="0.25">
      <c r="A1435" t="s">
        <v>2962</v>
      </c>
      <c r="B1435" t="s">
        <v>2963</v>
      </c>
      <c r="C1435" t="s">
        <v>2992</v>
      </c>
      <c r="D1435" t="str">
        <f t="shared" si="22"/>
        <v>{ID="aa_brittring", name="Ring Britt's"},</v>
      </c>
    </row>
    <row r="1436" spans="1:4" x14ac:dyDescent="0.25">
      <c r="A1436" t="s">
        <v>2964</v>
      </c>
      <c r="B1436" t="s">
        <v>2965</v>
      </c>
      <c r="C1436" t="s">
        <v>2993</v>
      </c>
      <c r="D1436" t="str">
        <f t="shared" si="22"/>
        <v>{ID="aa_luckamulet", name="Amulet of Luck Britt's"},</v>
      </c>
    </row>
    <row r="1437" spans="1:4" x14ac:dyDescent="0.25">
      <c r="A1437" t="s">
        <v>2966</v>
      </c>
      <c r="B1437" t="s">
        <v>154</v>
      </c>
      <c r="C1437" t="s">
        <v>1009</v>
      </c>
      <c r="D1437" t="str">
        <f t="shared" si="22"/>
        <v>{ID="aa_wu2kissring", name="Ring Common"},</v>
      </c>
    </row>
    <row r="1438" spans="1:4" x14ac:dyDescent="0.25">
      <c r="A1438" t="s">
        <v>3010</v>
      </c>
      <c r="B1438" t="s">
        <v>3009</v>
      </c>
      <c r="C1438" t="s">
        <v>3011</v>
      </c>
      <c r="D1438" t="str">
        <f t="shared" si="22"/>
        <v>{ID="DEG_OJAI07_Amulet_Re04", name="Charm Lucky"},</v>
      </c>
    </row>
    <row r="1439" spans="1:4" x14ac:dyDescent="0.25">
      <c r="A1439" t="s">
        <v>3017</v>
      </c>
      <c r="B1439" t="s">
        <v>3018</v>
      </c>
      <c r="C1439" t="s">
        <v>3019</v>
      </c>
      <c r="D1439" t="str">
        <f t="shared" si="22"/>
        <v>{ID="_DEG_AF04_AmuUni03", name="Amulet Belvravel Ancestral"},</v>
      </c>
    </row>
    <row r="1440" spans="1:4" x14ac:dyDescent="0.25">
      <c r="A1440" t="s">
        <v>2994</v>
      </c>
      <c r="B1440" t="s">
        <v>2995</v>
      </c>
      <c r="C1440" t="s">
        <v>2996</v>
      </c>
      <c r="D1440" t="str">
        <f t="shared" si="22"/>
        <v>{ID="_DEG_AF05_AmuletQu01", name="Amulet Wulfharth Cottage"},</v>
      </c>
    </row>
  </sheetData>
  <autoFilter ref="A1:D144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Clothing-BASE</vt:lpstr>
      <vt:lpstr>Clothing-MODS</vt:lpstr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2021-06-29T23:28:47Z</dcterms:created>
  <dcterms:modified xsi:type="dcterms:W3CDTF">2021-08-15T22:47:10Z</dcterms:modified>
</cp:coreProperties>
</file>