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F17569-C160-4256-AAE4-0BB02E72C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3" i="1" l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2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2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3" i="1"/>
  <c r="BG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2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5" i="1"/>
  <c r="BD3" i="1"/>
  <c r="BD4" i="1"/>
  <c r="BD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2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3" i="1"/>
  <c r="BB4" i="1"/>
  <c r="BB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2" i="1"/>
</calcChain>
</file>

<file path=xl/sharedStrings.xml><?xml version="1.0" encoding="utf-8"?>
<sst xmlns="http://schemas.openxmlformats.org/spreadsheetml/2006/main" count="108" uniqueCount="105">
  <si>
    <t>姓名</t>
  </si>
  <si>
    <t>學號</t>
  </si>
  <si>
    <t>複誦_2</t>
  </si>
  <si>
    <t>複誦_3</t>
  </si>
  <si>
    <t>複誦_4</t>
  </si>
  <si>
    <t>精緻化_2</t>
  </si>
  <si>
    <t>精緻化_3</t>
  </si>
  <si>
    <t>精緻化_4</t>
  </si>
  <si>
    <t>精緻化_5</t>
  </si>
  <si>
    <t>精緻化_6</t>
  </si>
  <si>
    <t>組織_2</t>
  </si>
  <si>
    <t>組織_3</t>
  </si>
  <si>
    <t>組織_4</t>
  </si>
  <si>
    <t>批判性思考_2</t>
  </si>
  <si>
    <t>批判性思考_3</t>
  </si>
  <si>
    <t>批判性思考_4</t>
  </si>
  <si>
    <t>批判性思考_5</t>
  </si>
  <si>
    <t>自我調適_2</t>
  </si>
  <si>
    <t>自我調適_3</t>
  </si>
  <si>
    <t>自我調適_4</t>
  </si>
  <si>
    <t>自我調適_5</t>
  </si>
  <si>
    <t>自我調適_6</t>
  </si>
  <si>
    <t>自我調適_7</t>
  </si>
  <si>
    <t>自我調適_8</t>
  </si>
  <si>
    <t>自我調適_9</t>
  </si>
  <si>
    <t>自我調適_10</t>
  </si>
  <si>
    <t>自我調適_11</t>
  </si>
  <si>
    <t>自我調適_12</t>
  </si>
  <si>
    <t>時間和學習環境_2</t>
  </si>
  <si>
    <t>時間和學習環境_3</t>
  </si>
  <si>
    <t>時間和學習環境_4</t>
  </si>
  <si>
    <t>時間和學習環境_5</t>
  </si>
  <si>
    <t>時間和學習環境_6</t>
  </si>
  <si>
    <t>時間和學習環境_7</t>
  </si>
  <si>
    <t>時間和學習環境_8</t>
  </si>
  <si>
    <t>努力規範_2</t>
  </si>
  <si>
    <t>努力規範_3</t>
  </si>
  <si>
    <t>努力規範_4</t>
  </si>
  <si>
    <t>同儕學習_2</t>
  </si>
  <si>
    <t>同儕學習_3</t>
  </si>
  <si>
    <t>尋求協助_2</t>
  </si>
  <si>
    <t>尋求協助_3</t>
  </si>
  <si>
    <t>尋求協助_4</t>
  </si>
  <si>
    <t>林宥呈</t>
  </si>
  <si>
    <t>黃紹瑋</t>
  </si>
  <si>
    <t>曾子芸</t>
  </si>
  <si>
    <t>楊芷宜</t>
  </si>
  <si>
    <t>張愷昕</t>
  </si>
  <si>
    <t>李秉臻</t>
  </si>
  <si>
    <t>王逸辰</t>
  </si>
  <si>
    <t>洪嘉笙</t>
  </si>
  <si>
    <t>朱紫妤</t>
  </si>
  <si>
    <t>劉美辰</t>
  </si>
  <si>
    <t>郭子瑜</t>
  </si>
  <si>
    <t>侯曉恩</t>
  </si>
  <si>
    <t>洪瑋廷</t>
  </si>
  <si>
    <t>洪翊玲</t>
  </si>
  <si>
    <t>許子倫</t>
  </si>
  <si>
    <t>葉承樺</t>
  </si>
  <si>
    <t>孫碩甫</t>
  </si>
  <si>
    <t>洪意晴</t>
  </si>
  <si>
    <t>張庭毓</t>
  </si>
  <si>
    <t>侯柏瑜</t>
  </si>
  <si>
    <t>宋宣瑩</t>
  </si>
  <si>
    <t>胡毅</t>
  </si>
  <si>
    <t>許搏麟</t>
  </si>
  <si>
    <t>李慈芳</t>
  </si>
  <si>
    <t>蕭妤恩</t>
  </si>
  <si>
    <t>伍軒甫</t>
  </si>
  <si>
    <t>陳佳妤</t>
  </si>
  <si>
    <t>吳芳瑜</t>
  </si>
  <si>
    <t>許芯恩</t>
  </si>
  <si>
    <t>蕭琇雅</t>
  </si>
  <si>
    <t>林憲佑</t>
  </si>
  <si>
    <t>劉軒妤</t>
  </si>
  <si>
    <t>潘璿文</t>
  </si>
  <si>
    <t>李佩璇</t>
  </si>
  <si>
    <t>張昌德</t>
  </si>
  <si>
    <t>萬鑫雲</t>
  </si>
  <si>
    <t>陳至閎</t>
  </si>
  <si>
    <t>高煒甯</t>
  </si>
  <si>
    <t>謝謦檐</t>
  </si>
  <si>
    <t>張珮謙</t>
  </si>
  <si>
    <t>郭心榆</t>
  </si>
  <si>
    <t>尹佳佳</t>
  </si>
  <si>
    <t>魏靖芸</t>
  </si>
  <si>
    <t>胡元碩</t>
  </si>
  <si>
    <t>複誦_1</t>
    <phoneticPr fontId="1" type="noConversion"/>
  </si>
  <si>
    <t>複誦平均</t>
    <phoneticPr fontId="1" type="noConversion"/>
  </si>
  <si>
    <t>精緻化_1</t>
    <phoneticPr fontId="1" type="noConversion"/>
  </si>
  <si>
    <t>精緻化平均</t>
    <phoneticPr fontId="1" type="noConversion"/>
  </si>
  <si>
    <t>組織_1</t>
    <phoneticPr fontId="1" type="noConversion"/>
  </si>
  <si>
    <t>組織平均</t>
    <phoneticPr fontId="1" type="noConversion"/>
  </si>
  <si>
    <t>批判性思考_1</t>
    <phoneticPr fontId="1" type="noConversion"/>
  </si>
  <si>
    <t>批判性思考平均</t>
    <phoneticPr fontId="1" type="noConversion"/>
  </si>
  <si>
    <t>自我調適_1</t>
    <phoneticPr fontId="1" type="noConversion"/>
  </si>
  <si>
    <t>自我調適平均</t>
    <phoneticPr fontId="1" type="noConversion"/>
  </si>
  <si>
    <t>時間和學習環境_1</t>
    <phoneticPr fontId="1" type="noConversion"/>
  </si>
  <si>
    <t>時間和學習環境平均</t>
    <phoneticPr fontId="1" type="noConversion"/>
  </si>
  <si>
    <t>努力規範_1</t>
    <phoneticPr fontId="1" type="noConversion"/>
  </si>
  <si>
    <t>努力規範平均</t>
    <phoneticPr fontId="1" type="noConversion"/>
  </si>
  <si>
    <t>同儕學習_1</t>
    <phoneticPr fontId="1" type="noConversion"/>
  </si>
  <si>
    <t>同儕學習平均</t>
    <phoneticPr fontId="1" type="noConversion"/>
  </si>
  <si>
    <t>尋求協助_1</t>
    <phoneticPr fontId="1" type="noConversion"/>
  </si>
  <si>
    <t>尋求協助平均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</si>
</sst>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8"/>
  <sheetViews>
    <sheetView tabSelected="1" topLeftCell="W1" zoomScale="56" zoomScaleNormal="56" workbookViewId="0">
      <selection activeCell="BA1" sqref="BA1"/>
    </sheetView>
  </sheetViews>
  <sheetFormatPr defaultRowHeight="15" x14ac:dyDescent="0.3"/>
  <cols>
    <col min="52" max="52" width="10.375" customWidth="1"/>
    <col min="53" max="53" width="13.875" customWidth="1"/>
    <col min="54" max="54" width="14.625" customWidth="1"/>
    <col min="55" max="55" width="11.25" customWidth="1"/>
    <col min="56" max="56" width="17.25" customWidth="1"/>
    <col min="57" max="57" width="15.625" customWidth="1"/>
    <col min="58" max="58" width="22" customWidth="1"/>
    <col min="59" max="59" width="15" customWidth="1"/>
    <col min="60" max="60" width="15.125" customWidth="1"/>
    <col min="61" max="61" width="15.25" customWidth="1"/>
  </cols>
  <sheetData>
    <row r="1" spans="1:61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  <c r="F1" t="s">
        <v>4</v>
      </c>
      <c r="G1" t="s">
        <v>89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91</v>
      </c>
      <c r="N1" t="s">
        <v>10</v>
      </c>
      <c r="O1" t="s">
        <v>11</v>
      </c>
      <c r="P1" t="s">
        <v>12</v>
      </c>
      <c r="Q1" t="s">
        <v>93</v>
      </c>
      <c r="R1" t="s">
        <v>13</v>
      </c>
      <c r="S1" t="s">
        <v>14</v>
      </c>
      <c r="T1" t="s">
        <v>15</v>
      </c>
      <c r="U1" t="s">
        <v>16</v>
      </c>
      <c r="V1" t="s">
        <v>95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97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99</v>
      </c>
      <c r="AQ1" t="s">
        <v>35</v>
      </c>
      <c r="AR1" t="s">
        <v>36</v>
      </c>
      <c r="AS1" t="s">
        <v>37</v>
      </c>
      <c r="AT1" t="s">
        <v>101</v>
      </c>
      <c r="AU1" t="s">
        <v>38</v>
      </c>
      <c r="AV1" t="s">
        <v>39</v>
      </c>
      <c r="AW1" t="s">
        <v>103</v>
      </c>
      <c r="AX1" t="s">
        <v>40</v>
      </c>
      <c r="AY1" t="s">
        <v>41</v>
      </c>
      <c r="AZ1" t="s">
        <v>42</v>
      </c>
      <c r="BA1" t="s">
        <v>88</v>
      </c>
      <c r="BB1" t="s">
        <v>90</v>
      </c>
      <c r="BC1" t="s">
        <v>92</v>
      </c>
      <c r="BD1" t="s">
        <v>94</v>
      </c>
      <c r="BE1" t="s">
        <v>96</v>
      </c>
      <c r="BF1" t="s">
        <v>98</v>
      </c>
      <c r="BG1" t="s">
        <v>100</v>
      </c>
      <c r="BH1" t="s">
        <v>102</v>
      </c>
      <c r="BI1" t="s">
        <v>104</v>
      </c>
    </row>
    <row r="2" spans="1:61" ht="15.6" x14ac:dyDescent="0.35">
      <c r="A2" t="s">
        <v>43</v>
      </c>
      <c r="B2">
        <v>111409524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f>AVERAGE(C2:F2)</f>
        <v>3</v>
      </c>
      <c r="BB2">
        <f>AVERAGE(G2:L2)</f>
        <v>3</v>
      </c>
      <c r="BC2">
        <f>AVERAGE(M2:P2)</f>
        <v>3</v>
      </c>
      <c r="BD2">
        <f>AVERAGE(Q2:U2)</f>
        <v>3</v>
      </c>
      <c r="BE2">
        <f>AVERAGE(V2:AG2)</f>
        <v>3</v>
      </c>
      <c r="BF2">
        <f>AVERAGE(AH2:AO2)</f>
        <v>3</v>
      </c>
      <c r="BG2">
        <f>AVERAGE(AP2:AS2)</f>
        <v>3</v>
      </c>
      <c r="BH2" s="1">
        <f>AVERAGE(AT2:AV2)</f>
        <v>3</v>
      </c>
      <c r="BI2">
        <f>AVERAGE(AW2:AZ2)</f>
        <v>3</v>
      </c>
    </row>
    <row r="3" spans="1:61" ht="15.6" x14ac:dyDescent="0.35">
      <c r="A3" t="s">
        <v>44</v>
      </c>
      <c r="B3">
        <v>109408533</v>
      </c>
      <c r="C3">
        <v>5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2</v>
      </c>
      <c r="W3">
        <v>4</v>
      </c>
      <c r="X3">
        <v>4</v>
      </c>
      <c r="Y3">
        <v>4</v>
      </c>
      <c r="Z3">
        <v>3</v>
      </c>
      <c r="AA3">
        <v>4</v>
      </c>
      <c r="AB3">
        <v>4</v>
      </c>
      <c r="AC3">
        <v>2</v>
      </c>
      <c r="AD3">
        <v>4</v>
      </c>
      <c r="AE3">
        <v>5</v>
      </c>
      <c r="AF3">
        <v>3</v>
      </c>
      <c r="AG3">
        <v>4</v>
      </c>
      <c r="AH3">
        <v>5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2</v>
      </c>
      <c r="AP3">
        <v>1</v>
      </c>
      <c r="AQ3">
        <v>4</v>
      </c>
      <c r="AR3">
        <v>3</v>
      </c>
      <c r="AS3">
        <v>5</v>
      </c>
      <c r="AT3">
        <v>5</v>
      </c>
      <c r="AU3">
        <v>5</v>
      </c>
      <c r="AV3">
        <v>5</v>
      </c>
      <c r="AW3">
        <v>5</v>
      </c>
      <c r="AX3">
        <v>3</v>
      </c>
      <c r="AY3">
        <v>5</v>
      </c>
      <c r="AZ3">
        <v>5</v>
      </c>
      <c r="BA3">
        <f t="shared" ref="BA3:BA48" si="0">AVERAGE(C3:F3)</f>
        <v>4.25</v>
      </c>
      <c r="BB3">
        <f t="shared" ref="BB3:BB48" si="1">AVERAGE(G3:L3)</f>
        <v>4</v>
      </c>
      <c r="BC3">
        <f t="shared" ref="BC3:BD48" si="2">AVERAGE(M3:P3)</f>
        <v>4</v>
      </c>
      <c r="BD3">
        <f t="shared" ref="BD3:BD48" si="3">AVERAGE(Q3:U3)</f>
        <v>4</v>
      </c>
      <c r="BE3">
        <f t="shared" ref="BE3:BE48" si="4">AVERAGE(V3:AG3)</f>
        <v>3.5833333333333335</v>
      </c>
      <c r="BF3">
        <f t="shared" ref="BF3:BF48" si="5">AVERAGE(AH3:AO3)</f>
        <v>3.5</v>
      </c>
      <c r="BG3">
        <f>AVERAGE(AP3:AS3)</f>
        <v>3.25</v>
      </c>
      <c r="BH3" s="1">
        <f t="shared" ref="BH3:BH48" si="6">AVERAGE(AT3:AV3)</f>
        <v>5</v>
      </c>
      <c r="BI3">
        <f t="shared" ref="BI3:BI48" si="7">AVERAGE(AW3:AZ3)</f>
        <v>4.5</v>
      </c>
    </row>
    <row r="4" spans="1:61" ht="15.6" x14ac:dyDescent="0.35">
      <c r="A4" t="s">
        <v>45</v>
      </c>
      <c r="B4">
        <v>108409515</v>
      </c>
      <c r="C4">
        <v>4</v>
      </c>
      <c r="D4">
        <v>4</v>
      </c>
      <c r="E4">
        <v>4</v>
      </c>
      <c r="F4">
        <v>4</v>
      </c>
      <c r="G4">
        <v>4</v>
      </c>
      <c r="H4">
        <v>3</v>
      </c>
      <c r="I4">
        <v>5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2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2</v>
      </c>
      <c r="AK4">
        <v>4</v>
      </c>
      <c r="AL4">
        <v>4</v>
      </c>
      <c r="AM4">
        <v>5</v>
      </c>
      <c r="AN4">
        <v>2</v>
      </c>
      <c r="AO4">
        <v>2</v>
      </c>
      <c r="AP4">
        <v>1</v>
      </c>
      <c r="AQ4">
        <v>4</v>
      </c>
      <c r="AR4">
        <v>2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f t="shared" si="0"/>
        <v>4</v>
      </c>
      <c r="BB4">
        <f t="shared" si="1"/>
        <v>4</v>
      </c>
      <c r="BC4">
        <f t="shared" si="2"/>
        <v>4</v>
      </c>
      <c r="BD4">
        <f t="shared" si="3"/>
        <v>4</v>
      </c>
      <c r="BE4">
        <f t="shared" si="4"/>
        <v>3.6666666666666665</v>
      </c>
      <c r="BF4">
        <f t="shared" si="5"/>
        <v>3.5</v>
      </c>
      <c r="BG4">
        <f t="shared" ref="BG4:BG48" si="8">AVERAGE(AP4:AS4)</f>
        <v>2.75</v>
      </c>
      <c r="BH4" s="1">
        <f t="shared" si="6"/>
        <v>4</v>
      </c>
      <c r="BI4">
        <f t="shared" si="7"/>
        <v>4</v>
      </c>
    </row>
    <row r="5" spans="1:61" ht="15.6" x14ac:dyDescent="0.35">
      <c r="A5" t="s">
        <v>46</v>
      </c>
      <c r="B5">
        <v>109401006</v>
      </c>
      <c r="C5">
        <v>3</v>
      </c>
      <c r="D5">
        <v>3</v>
      </c>
      <c r="E5">
        <v>5</v>
      </c>
      <c r="F5">
        <v>5</v>
      </c>
      <c r="G5">
        <v>3</v>
      </c>
      <c r="H5">
        <v>3</v>
      </c>
      <c r="I5">
        <v>4</v>
      </c>
      <c r="J5">
        <v>4</v>
      </c>
      <c r="K5">
        <v>4</v>
      </c>
      <c r="L5">
        <v>4</v>
      </c>
      <c r="M5">
        <v>5</v>
      </c>
      <c r="N5">
        <v>5</v>
      </c>
      <c r="O5">
        <v>3</v>
      </c>
      <c r="P5">
        <v>5</v>
      </c>
      <c r="Q5">
        <v>2</v>
      </c>
      <c r="R5">
        <v>2</v>
      </c>
      <c r="S5">
        <v>4</v>
      </c>
      <c r="T5">
        <v>4</v>
      </c>
      <c r="U5">
        <v>2</v>
      </c>
      <c r="V5">
        <v>3</v>
      </c>
      <c r="W5">
        <v>2</v>
      </c>
      <c r="X5">
        <v>4</v>
      </c>
      <c r="Y5">
        <v>4</v>
      </c>
      <c r="Z5">
        <v>4</v>
      </c>
      <c r="AA5">
        <v>2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4</v>
      </c>
      <c r="AI5">
        <v>2</v>
      </c>
      <c r="AJ5">
        <v>5</v>
      </c>
      <c r="AK5">
        <v>2</v>
      </c>
      <c r="AL5">
        <v>3</v>
      </c>
      <c r="AM5">
        <v>5</v>
      </c>
      <c r="AN5">
        <v>2</v>
      </c>
      <c r="AO5">
        <v>2</v>
      </c>
      <c r="AP5">
        <v>3</v>
      </c>
      <c r="AQ5">
        <v>5</v>
      </c>
      <c r="AR5">
        <v>4</v>
      </c>
      <c r="AS5">
        <v>5</v>
      </c>
      <c r="AT5">
        <v>2</v>
      </c>
      <c r="AU5">
        <v>4</v>
      </c>
      <c r="AV5">
        <v>3</v>
      </c>
      <c r="AW5">
        <v>2</v>
      </c>
      <c r="AX5">
        <v>3</v>
      </c>
      <c r="AY5">
        <v>4</v>
      </c>
      <c r="AZ5">
        <v>4</v>
      </c>
      <c r="BA5">
        <f t="shared" si="0"/>
        <v>4</v>
      </c>
      <c r="BB5">
        <f t="shared" si="1"/>
        <v>3.6666666666666665</v>
      </c>
      <c r="BC5">
        <f t="shared" si="2"/>
        <v>4.5</v>
      </c>
      <c r="BD5">
        <f t="shared" si="3"/>
        <v>2.8</v>
      </c>
      <c r="BE5">
        <f t="shared" si="4"/>
        <v>3.4166666666666665</v>
      </c>
      <c r="BF5">
        <f t="shared" si="5"/>
        <v>3.125</v>
      </c>
      <c r="BG5">
        <f t="shared" si="8"/>
        <v>4.25</v>
      </c>
      <c r="BH5" s="1">
        <f t="shared" si="6"/>
        <v>3</v>
      </c>
      <c r="BI5">
        <f t="shared" si="7"/>
        <v>3.25</v>
      </c>
    </row>
    <row r="6" spans="1:61" ht="15.6" x14ac:dyDescent="0.35">
      <c r="A6" t="s">
        <v>47</v>
      </c>
      <c r="B6">
        <v>109401042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5</v>
      </c>
      <c r="M6">
        <v>3</v>
      </c>
      <c r="N6">
        <v>4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  <c r="AB6">
        <v>3</v>
      </c>
      <c r="AC6">
        <v>2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2</v>
      </c>
      <c r="AK6">
        <v>3</v>
      </c>
      <c r="AL6">
        <v>4</v>
      </c>
      <c r="AM6">
        <v>4</v>
      </c>
      <c r="AN6">
        <v>3</v>
      </c>
      <c r="AO6">
        <v>2</v>
      </c>
      <c r="AP6">
        <v>2</v>
      </c>
      <c r="AQ6">
        <v>4</v>
      </c>
      <c r="AR6">
        <v>2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f t="shared" si="0"/>
        <v>4</v>
      </c>
      <c r="BB6">
        <f t="shared" si="1"/>
        <v>4.333333333333333</v>
      </c>
      <c r="BC6">
        <f t="shared" si="2"/>
        <v>3.25</v>
      </c>
      <c r="BD6">
        <f t="shared" si="3"/>
        <v>3.8</v>
      </c>
      <c r="BE6">
        <f t="shared" si="4"/>
        <v>3.6666666666666665</v>
      </c>
      <c r="BF6">
        <f t="shared" si="5"/>
        <v>3.25</v>
      </c>
      <c r="BG6">
        <f t="shared" si="8"/>
        <v>3</v>
      </c>
      <c r="BH6" s="1">
        <f t="shared" si="6"/>
        <v>4</v>
      </c>
      <c r="BI6">
        <f t="shared" si="7"/>
        <v>4</v>
      </c>
    </row>
    <row r="7" spans="1:61" ht="15.6" x14ac:dyDescent="0.35">
      <c r="A7" t="s">
        <v>48</v>
      </c>
      <c r="B7">
        <v>109103201</v>
      </c>
      <c r="C7">
        <v>5</v>
      </c>
      <c r="D7">
        <v>5</v>
      </c>
      <c r="E7">
        <v>4</v>
      </c>
      <c r="F7">
        <v>5</v>
      </c>
      <c r="G7">
        <v>3</v>
      </c>
      <c r="H7">
        <v>4</v>
      </c>
      <c r="I7">
        <v>4</v>
      </c>
      <c r="J7">
        <v>5</v>
      </c>
      <c r="K7">
        <v>4</v>
      </c>
      <c r="L7">
        <v>3</v>
      </c>
      <c r="M7">
        <v>5</v>
      </c>
      <c r="N7">
        <v>5</v>
      </c>
      <c r="O7">
        <v>3</v>
      </c>
      <c r="P7">
        <v>5</v>
      </c>
      <c r="Q7">
        <v>2</v>
      </c>
      <c r="R7">
        <v>3</v>
      </c>
      <c r="S7">
        <v>4</v>
      </c>
      <c r="T7">
        <v>4</v>
      </c>
      <c r="U7">
        <v>3</v>
      </c>
      <c r="V7">
        <v>3</v>
      </c>
      <c r="W7">
        <v>5</v>
      </c>
      <c r="X7">
        <v>5</v>
      </c>
      <c r="Y7">
        <v>3</v>
      </c>
      <c r="Z7">
        <v>3</v>
      </c>
      <c r="AA7">
        <v>5</v>
      </c>
      <c r="AB7">
        <v>3</v>
      </c>
      <c r="AC7">
        <v>3</v>
      </c>
      <c r="AD7">
        <v>4</v>
      </c>
      <c r="AE7">
        <v>5</v>
      </c>
      <c r="AF7">
        <v>3</v>
      </c>
      <c r="AG7">
        <v>4</v>
      </c>
      <c r="AH7">
        <v>5</v>
      </c>
      <c r="AI7">
        <v>4</v>
      </c>
      <c r="AJ7">
        <v>2</v>
      </c>
      <c r="AK7">
        <v>3</v>
      </c>
      <c r="AL7">
        <v>4</v>
      </c>
      <c r="AM7">
        <v>5</v>
      </c>
      <c r="AN7">
        <v>2</v>
      </c>
      <c r="AO7">
        <v>2</v>
      </c>
      <c r="AP7">
        <v>1</v>
      </c>
      <c r="AQ7">
        <v>3</v>
      </c>
      <c r="AR7">
        <v>4</v>
      </c>
      <c r="AS7">
        <v>5</v>
      </c>
      <c r="AT7">
        <v>3</v>
      </c>
      <c r="AU7">
        <v>3</v>
      </c>
      <c r="AV7">
        <v>3</v>
      </c>
      <c r="AW7">
        <v>2</v>
      </c>
      <c r="AX7">
        <v>3</v>
      </c>
      <c r="AY7">
        <v>5</v>
      </c>
      <c r="AZ7">
        <v>3</v>
      </c>
      <c r="BA7">
        <f t="shared" si="0"/>
        <v>4.75</v>
      </c>
      <c r="BB7">
        <f t="shared" si="1"/>
        <v>3.8333333333333335</v>
      </c>
      <c r="BC7">
        <f t="shared" si="2"/>
        <v>4.5</v>
      </c>
      <c r="BD7">
        <f t="shared" si="3"/>
        <v>3.2</v>
      </c>
      <c r="BE7">
        <f t="shared" si="4"/>
        <v>3.8333333333333335</v>
      </c>
      <c r="BF7">
        <f t="shared" si="5"/>
        <v>3.375</v>
      </c>
      <c r="BG7">
        <f t="shared" si="8"/>
        <v>3.25</v>
      </c>
      <c r="BH7" s="1">
        <f t="shared" si="6"/>
        <v>3</v>
      </c>
      <c r="BI7">
        <f t="shared" si="7"/>
        <v>3.25</v>
      </c>
    </row>
    <row r="8" spans="1:61" ht="15.6" x14ac:dyDescent="0.35">
      <c r="A8" t="s">
        <v>49</v>
      </c>
      <c r="B8">
        <v>108409021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4</v>
      </c>
      <c r="L8">
        <v>4</v>
      </c>
      <c r="M8">
        <v>4</v>
      </c>
      <c r="N8">
        <v>4</v>
      </c>
      <c r="O8">
        <v>2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>
        <v>3</v>
      </c>
      <c r="AA8">
        <v>4</v>
      </c>
      <c r="AB8">
        <v>4</v>
      </c>
      <c r="AC8">
        <v>3</v>
      </c>
      <c r="AD8">
        <v>3</v>
      </c>
      <c r="AE8">
        <v>4</v>
      </c>
      <c r="AF8">
        <v>4</v>
      </c>
      <c r="AG8">
        <v>3</v>
      </c>
      <c r="AH8">
        <v>4</v>
      </c>
      <c r="AI8">
        <v>4</v>
      </c>
      <c r="AJ8">
        <v>3</v>
      </c>
      <c r="AK8">
        <v>4</v>
      </c>
      <c r="AL8">
        <v>2</v>
      </c>
      <c r="AM8">
        <v>3</v>
      </c>
      <c r="AN8">
        <v>3</v>
      </c>
      <c r="AO8">
        <v>3</v>
      </c>
      <c r="AP8">
        <v>2</v>
      </c>
      <c r="AQ8">
        <v>4</v>
      </c>
      <c r="AR8">
        <v>3</v>
      </c>
      <c r="AS8">
        <v>3</v>
      </c>
      <c r="AT8">
        <v>4</v>
      </c>
      <c r="AU8">
        <v>4</v>
      </c>
      <c r="AV8">
        <v>3</v>
      </c>
      <c r="AW8">
        <v>4</v>
      </c>
      <c r="AX8">
        <v>4</v>
      </c>
      <c r="AY8">
        <v>4</v>
      </c>
      <c r="AZ8">
        <v>4</v>
      </c>
      <c r="BA8">
        <f t="shared" si="0"/>
        <v>4</v>
      </c>
      <c r="BB8">
        <f t="shared" si="1"/>
        <v>3.8333333333333335</v>
      </c>
      <c r="BC8">
        <f t="shared" si="2"/>
        <v>3.5</v>
      </c>
      <c r="BD8">
        <f t="shared" si="3"/>
        <v>3.8</v>
      </c>
      <c r="BE8">
        <f t="shared" si="4"/>
        <v>3.5833333333333335</v>
      </c>
      <c r="BF8">
        <f t="shared" si="5"/>
        <v>3.25</v>
      </c>
      <c r="BG8">
        <f t="shared" si="8"/>
        <v>3</v>
      </c>
      <c r="BH8" s="1">
        <f t="shared" si="6"/>
        <v>3.6666666666666665</v>
      </c>
      <c r="BI8">
        <f t="shared" si="7"/>
        <v>4</v>
      </c>
    </row>
    <row r="9" spans="1:61" ht="15.6" x14ac:dyDescent="0.35">
      <c r="A9" t="s">
        <v>50</v>
      </c>
      <c r="B9">
        <v>109605514</v>
      </c>
      <c r="C9">
        <v>4</v>
      </c>
      <c r="D9">
        <v>3</v>
      </c>
      <c r="E9">
        <v>4</v>
      </c>
      <c r="F9">
        <v>4</v>
      </c>
      <c r="G9">
        <v>4</v>
      </c>
      <c r="H9">
        <v>5</v>
      </c>
      <c r="I9">
        <v>5</v>
      </c>
      <c r="J9">
        <v>4</v>
      </c>
      <c r="K9">
        <v>4</v>
      </c>
      <c r="L9">
        <v>5</v>
      </c>
      <c r="M9">
        <v>3</v>
      </c>
      <c r="N9">
        <v>4</v>
      </c>
      <c r="O9">
        <v>4</v>
      </c>
      <c r="P9">
        <v>3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  <c r="W9">
        <v>4</v>
      </c>
      <c r="X9">
        <v>4</v>
      </c>
      <c r="Y9">
        <v>5</v>
      </c>
      <c r="Z9">
        <v>4</v>
      </c>
      <c r="AA9">
        <v>4</v>
      </c>
      <c r="AB9">
        <v>3</v>
      </c>
      <c r="AC9">
        <v>3</v>
      </c>
      <c r="AD9">
        <v>4</v>
      </c>
      <c r="AE9">
        <v>4</v>
      </c>
      <c r="AF9">
        <v>3</v>
      </c>
      <c r="AG9">
        <v>4</v>
      </c>
      <c r="AH9">
        <v>4</v>
      </c>
      <c r="AI9">
        <v>4</v>
      </c>
      <c r="AJ9">
        <v>4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4</v>
      </c>
      <c r="AR9">
        <v>2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f t="shared" si="0"/>
        <v>3.75</v>
      </c>
      <c r="BB9">
        <f t="shared" si="1"/>
        <v>4.5</v>
      </c>
      <c r="BC9">
        <f t="shared" si="2"/>
        <v>3.5</v>
      </c>
      <c r="BD9">
        <f t="shared" si="3"/>
        <v>4.2</v>
      </c>
      <c r="BE9">
        <f t="shared" si="4"/>
        <v>3.8333333333333335</v>
      </c>
      <c r="BF9">
        <f t="shared" si="5"/>
        <v>3.5</v>
      </c>
      <c r="BG9">
        <f t="shared" si="8"/>
        <v>3</v>
      </c>
      <c r="BH9" s="1">
        <f t="shared" si="6"/>
        <v>4</v>
      </c>
      <c r="BI9">
        <f t="shared" si="7"/>
        <v>4</v>
      </c>
    </row>
    <row r="10" spans="1:61" ht="15.6" x14ac:dyDescent="0.35">
      <c r="A10" t="s">
        <v>51</v>
      </c>
      <c r="B10">
        <v>108801501</v>
      </c>
      <c r="C10">
        <v>4</v>
      </c>
      <c r="D10">
        <v>4</v>
      </c>
      <c r="E10">
        <v>5</v>
      </c>
      <c r="F10">
        <v>3</v>
      </c>
      <c r="G10">
        <v>4</v>
      </c>
      <c r="H10">
        <v>4</v>
      </c>
      <c r="I10">
        <v>4</v>
      </c>
      <c r="J10">
        <v>3</v>
      </c>
      <c r="K10">
        <v>5</v>
      </c>
      <c r="L10">
        <v>4</v>
      </c>
      <c r="M10">
        <v>4</v>
      </c>
      <c r="N10">
        <v>5</v>
      </c>
      <c r="O10">
        <v>3</v>
      </c>
      <c r="P10">
        <v>5</v>
      </c>
      <c r="Q10">
        <v>3</v>
      </c>
      <c r="R10">
        <v>4</v>
      </c>
      <c r="S10">
        <v>4</v>
      </c>
      <c r="T10">
        <v>4</v>
      </c>
      <c r="U10">
        <v>4</v>
      </c>
      <c r="V10">
        <v>3</v>
      </c>
      <c r="W10">
        <v>4</v>
      </c>
      <c r="X10">
        <v>4</v>
      </c>
      <c r="Y10">
        <v>4</v>
      </c>
      <c r="Z10">
        <v>4</v>
      </c>
      <c r="AA10">
        <v>3</v>
      </c>
      <c r="AB10">
        <v>3</v>
      </c>
      <c r="AC10">
        <v>2</v>
      </c>
      <c r="AD10">
        <v>3</v>
      </c>
      <c r="AE10">
        <v>4</v>
      </c>
      <c r="AF10">
        <v>3</v>
      </c>
      <c r="AG10">
        <v>2</v>
      </c>
      <c r="AH10">
        <v>4</v>
      </c>
      <c r="AI10">
        <v>3</v>
      </c>
      <c r="AJ10">
        <v>3</v>
      </c>
      <c r="AK10">
        <v>4</v>
      </c>
      <c r="AL10">
        <v>4</v>
      </c>
      <c r="AM10">
        <v>4</v>
      </c>
      <c r="AN10">
        <v>2</v>
      </c>
      <c r="AO10">
        <v>2</v>
      </c>
      <c r="AP10">
        <v>2</v>
      </c>
      <c r="AQ10">
        <v>4</v>
      </c>
      <c r="AR10">
        <v>2</v>
      </c>
      <c r="AS10">
        <v>3</v>
      </c>
      <c r="AT10">
        <v>2</v>
      </c>
      <c r="AU10">
        <v>2</v>
      </c>
      <c r="AV10">
        <v>2</v>
      </c>
      <c r="AW10">
        <v>3</v>
      </c>
      <c r="AX10">
        <v>4</v>
      </c>
      <c r="AY10">
        <v>4</v>
      </c>
      <c r="AZ10">
        <v>4</v>
      </c>
      <c r="BA10">
        <f t="shared" si="0"/>
        <v>4</v>
      </c>
      <c r="BB10">
        <f t="shared" si="1"/>
        <v>4</v>
      </c>
      <c r="BC10">
        <f t="shared" si="2"/>
        <v>4.25</v>
      </c>
      <c r="BD10">
        <f t="shared" si="3"/>
        <v>3.8</v>
      </c>
      <c r="BE10">
        <f t="shared" si="4"/>
        <v>3.25</v>
      </c>
      <c r="BF10">
        <f t="shared" si="5"/>
        <v>3.25</v>
      </c>
      <c r="BG10">
        <f t="shared" si="8"/>
        <v>2.75</v>
      </c>
      <c r="BH10" s="1">
        <f t="shared" si="6"/>
        <v>2</v>
      </c>
      <c r="BI10">
        <f t="shared" si="7"/>
        <v>3.75</v>
      </c>
    </row>
    <row r="11" spans="1:61" ht="15.6" x14ac:dyDescent="0.35">
      <c r="A11" t="s">
        <v>52</v>
      </c>
      <c r="B11">
        <v>111108001</v>
      </c>
      <c r="C11">
        <v>4</v>
      </c>
      <c r="D11">
        <v>4</v>
      </c>
      <c r="E11">
        <v>4</v>
      </c>
      <c r="F11">
        <v>4</v>
      </c>
      <c r="G11">
        <v>5</v>
      </c>
      <c r="H11">
        <v>3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4</v>
      </c>
      <c r="Q11">
        <v>3</v>
      </c>
      <c r="R11">
        <v>5</v>
      </c>
      <c r="S11">
        <v>4</v>
      </c>
      <c r="T11">
        <v>4</v>
      </c>
      <c r="U11">
        <v>5</v>
      </c>
      <c r="V11">
        <v>4</v>
      </c>
      <c r="W11">
        <v>3</v>
      </c>
      <c r="X11">
        <v>2</v>
      </c>
      <c r="Y11">
        <v>4</v>
      </c>
      <c r="Z11">
        <v>5</v>
      </c>
      <c r="AA11">
        <v>4</v>
      </c>
      <c r="AB11">
        <v>5</v>
      </c>
      <c r="AC11">
        <v>2</v>
      </c>
      <c r="AD11">
        <v>4</v>
      </c>
      <c r="AE11">
        <v>5</v>
      </c>
      <c r="AF11">
        <v>4</v>
      </c>
      <c r="AG11">
        <v>3</v>
      </c>
      <c r="AH11">
        <v>5</v>
      </c>
      <c r="AI11">
        <v>4</v>
      </c>
      <c r="AJ11">
        <v>4</v>
      </c>
      <c r="AK11">
        <v>5</v>
      </c>
      <c r="AL11">
        <v>4</v>
      </c>
      <c r="AM11">
        <v>3</v>
      </c>
      <c r="AN11">
        <v>2</v>
      </c>
      <c r="AO11">
        <v>2</v>
      </c>
      <c r="AP11">
        <v>1</v>
      </c>
      <c r="AQ11">
        <v>3</v>
      </c>
      <c r="AR11">
        <v>1</v>
      </c>
      <c r="AS11">
        <v>3</v>
      </c>
      <c r="AT11">
        <v>4</v>
      </c>
      <c r="AU11">
        <v>1</v>
      </c>
      <c r="AV11">
        <v>1</v>
      </c>
      <c r="AW11">
        <v>4</v>
      </c>
      <c r="AX11">
        <v>4</v>
      </c>
      <c r="AY11">
        <v>5</v>
      </c>
      <c r="AZ11">
        <v>4</v>
      </c>
      <c r="BA11">
        <f t="shared" si="0"/>
        <v>4</v>
      </c>
      <c r="BB11">
        <f t="shared" si="1"/>
        <v>4</v>
      </c>
      <c r="BC11">
        <f t="shared" si="2"/>
        <v>3.5</v>
      </c>
      <c r="BD11">
        <f t="shared" si="3"/>
        <v>4.2</v>
      </c>
      <c r="BE11">
        <f t="shared" si="4"/>
        <v>3.75</v>
      </c>
      <c r="BF11">
        <f t="shared" si="5"/>
        <v>3.625</v>
      </c>
      <c r="BG11">
        <f t="shared" si="8"/>
        <v>2</v>
      </c>
      <c r="BH11" s="1">
        <f t="shared" si="6"/>
        <v>2</v>
      </c>
      <c r="BI11">
        <f t="shared" si="7"/>
        <v>4.25</v>
      </c>
    </row>
    <row r="12" spans="1:61" ht="15.6" x14ac:dyDescent="0.35">
      <c r="A12" t="s">
        <v>53</v>
      </c>
      <c r="B12">
        <v>108409523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3</v>
      </c>
      <c r="J12">
        <v>4</v>
      </c>
      <c r="K12">
        <v>4</v>
      </c>
      <c r="L12">
        <v>3</v>
      </c>
      <c r="M12">
        <v>4</v>
      </c>
      <c r="N12">
        <v>4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2</v>
      </c>
      <c r="W12">
        <v>3</v>
      </c>
      <c r="X12">
        <v>4</v>
      </c>
      <c r="Y12">
        <v>3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4</v>
      </c>
      <c r="AF12">
        <v>3</v>
      </c>
      <c r="AG12">
        <v>2</v>
      </c>
      <c r="AH12">
        <v>4</v>
      </c>
      <c r="AI12">
        <v>4</v>
      </c>
      <c r="AJ12">
        <v>2</v>
      </c>
      <c r="AK12">
        <v>3</v>
      </c>
      <c r="AL12">
        <v>4</v>
      </c>
      <c r="AM12">
        <v>5</v>
      </c>
      <c r="AN12">
        <v>2</v>
      </c>
      <c r="AO12">
        <v>2</v>
      </c>
      <c r="AP12">
        <v>2</v>
      </c>
      <c r="AQ12">
        <v>4</v>
      </c>
      <c r="AR12">
        <v>2</v>
      </c>
      <c r="AS12">
        <v>4</v>
      </c>
      <c r="AT12">
        <v>3</v>
      </c>
      <c r="AU12">
        <v>3</v>
      </c>
      <c r="AV12">
        <v>3</v>
      </c>
      <c r="AW12">
        <v>4</v>
      </c>
      <c r="AX12">
        <v>3</v>
      </c>
      <c r="AY12">
        <v>3</v>
      </c>
      <c r="AZ12">
        <v>4</v>
      </c>
      <c r="BA12">
        <f t="shared" si="0"/>
        <v>4</v>
      </c>
      <c r="BB12">
        <f t="shared" si="1"/>
        <v>3.5</v>
      </c>
      <c r="BC12">
        <f t="shared" si="2"/>
        <v>3.75</v>
      </c>
      <c r="BD12">
        <f t="shared" si="3"/>
        <v>3</v>
      </c>
      <c r="BE12">
        <f t="shared" si="4"/>
        <v>2.9166666666666665</v>
      </c>
      <c r="BF12">
        <f t="shared" si="5"/>
        <v>3.25</v>
      </c>
      <c r="BG12">
        <f t="shared" si="8"/>
        <v>3</v>
      </c>
      <c r="BH12" s="1">
        <f t="shared" si="6"/>
        <v>3</v>
      </c>
      <c r="BI12">
        <f t="shared" si="7"/>
        <v>3.5</v>
      </c>
    </row>
    <row r="13" spans="1:61" ht="15.6" x14ac:dyDescent="0.35">
      <c r="A13" t="s">
        <v>54</v>
      </c>
      <c r="B13">
        <v>110409529</v>
      </c>
      <c r="C13">
        <v>1</v>
      </c>
      <c r="D13">
        <v>3</v>
      </c>
      <c r="E13">
        <v>1</v>
      </c>
      <c r="F13">
        <v>1</v>
      </c>
      <c r="G13">
        <v>5</v>
      </c>
      <c r="H13">
        <v>3</v>
      </c>
      <c r="I13">
        <v>5</v>
      </c>
      <c r="J13">
        <v>1</v>
      </c>
      <c r="K13">
        <v>5</v>
      </c>
      <c r="L13">
        <v>5</v>
      </c>
      <c r="M13">
        <v>1</v>
      </c>
      <c r="N13">
        <v>4</v>
      </c>
      <c r="O13">
        <v>1</v>
      </c>
      <c r="P13">
        <v>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3</v>
      </c>
      <c r="X13">
        <v>1</v>
      </c>
      <c r="Y13">
        <v>3</v>
      </c>
      <c r="Z13">
        <v>5</v>
      </c>
      <c r="AA13">
        <v>3</v>
      </c>
      <c r="AB13">
        <v>1</v>
      </c>
      <c r="AC13">
        <v>1</v>
      </c>
      <c r="AD13">
        <v>1</v>
      </c>
      <c r="AE13">
        <v>4</v>
      </c>
      <c r="AF13">
        <v>4</v>
      </c>
      <c r="AG13">
        <v>1</v>
      </c>
      <c r="AH13">
        <v>4</v>
      </c>
      <c r="AI13">
        <v>4</v>
      </c>
      <c r="AJ13">
        <v>1</v>
      </c>
      <c r="AK13">
        <v>1</v>
      </c>
      <c r="AL13">
        <v>5</v>
      </c>
      <c r="AM13">
        <v>1</v>
      </c>
      <c r="AN13">
        <v>2</v>
      </c>
      <c r="AO13">
        <v>2</v>
      </c>
      <c r="AP13">
        <v>2</v>
      </c>
      <c r="AQ13">
        <v>4</v>
      </c>
      <c r="AR13">
        <v>2</v>
      </c>
      <c r="AS13">
        <v>1</v>
      </c>
      <c r="AT13">
        <v>3</v>
      </c>
      <c r="AU13">
        <v>1</v>
      </c>
      <c r="AV13">
        <v>1</v>
      </c>
      <c r="AW13">
        <v>5</v>
      </c>
      <c r="AX13">
        <v>5</v>
      </c>
      <c r="AY13">
        <v>5</v>
      </c>
      <c r="AZ13">
        <v>1</v>
      </c>
      <c r="BA13">
        <f t="shared" si="0"/>
        <v>1.5</v>
      </c>
      <c r="BB13">
        <f t="shared" si="1"/>
        <v>4</v>
      </c>
      <c r="BC13">
        <f t="shared" si="2"/>
        <v>1.75</v>
      </c>
      <c r="BD13">
        <f t="shared" si="3"/>
        <v>5</v>
      </c>
      <c r="BE13">
        <f t="shared" si="4"/>
        <v>2.6666666666666665</v>
      </c>
      <c r="BF13">
        <f t="shared" si="5"/>
        <v>2.5</v>
      </c>
      <c r="BG13">
        <f t="shared" si="8"/>
        <v>2.25</v>
      </c>
      <c r="BH13" s="1">
        <f t="shared" si="6"/>
        <v>1.6666666666666667</v>
      </c>
      <c r="BI13">
        <f t="shared" si="7"/>
        <v>4</v>
      </c>
    </row>
    <row r="14" spans="1:61" ht="15.6" x14ac:dyDescent="0.35">
      <c r="A14" t="s">
        <v>55</v>
      </c>
      <c r="B14">
        <v>109401010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  <c r="O14">
        <v>4</v>
      </c>
      <c r="P14">
        <v>5</v>
      </c>
      <c r="Q14">
        <v>3</v>
      </c>
      <c r="R14">
        <v>4</v>
      </c>
      <c r="S14">
        <v>4</v>
      </c>
      <c r="T14">
        <v>5</v>
      </c>
      <c r="U14">
        <v>4</v>
      </c>
      <c r="V14">
        <v>2</v>
      </c>
      <c r="W14">
        <v>3</v>
      </c>
      <c r="X14">
        <v>4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5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4</v>
      </c>
      <c r="AT14">
        <v>3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f t="shared" si="0"/>
        <v>5</v>
      </c>
      <c r="BB14">
        <f t="shared" si="1"/>
        <v>4.833333333333333</v>
      </c>
      <c r="BC14">
        <f t="shared" si="2"/>
        <v>4.75</v>
      </c>
      <c r="BD14">
        <f t="shared" si="3"/>
        <v>4</v>
      </c>
      <c r="BE14">
        <f t="shared" si="4"/>
        <v>3.25</v>
      </c>
      <c r="BF14">
        <f t="shared" si="5"/>
        <v>3.625</v>
      </c>
      <c r="BG14">
        <f t="shared" si="8"/>
        <v>2.75</v>
      </c>
      <c r="BH14" s="1">
        <f t="shared" si="6"/>
        <v>3.6666666666666665</v>
      </c>
      <c r="BI14">
        <f t="shared" si="7"/>
        <v>4</v>
      </c>
    </row>
    <row r="15" spans="1:61" ht="15.6" x14ac:dyDescent="0.35">
      <c r="A15" t="s">
        <v>56</v>
      </c>
      <c r="B15">
        <v>109408510</v>
      </c>
      <c r="C15">
        <v>4</v>
      </c>
      <c r="D15">
        <v>5</v>
      </c>
      <c r="E15">
        <v>4</v>
      </c>
      <c r="F15">
        <v>4</v>
      </c>
      <c r="G15">
        <v>5</v>
      </c>
      <c r="H15">
        <v>3</v>
      </c>
      <c r="I15">
        <v>4</v>
      </c>
      <c r="J15">
        <v>4</v>
      </c>
      <c r="K15">
        <v>5</v>
      </c>
      <c r="L15">
        <v>4</v>
      </c>
      <c r="M15">
        <v>5</v>
      </c>
      <c r="N15">
        <v>5</v>
      </c>
      <c r="O15">
        <v>4</v>
      </c>
      <c r="P15">
        <v>5</v>
      </c>
      <c r="Q15">
        <v>1</v>
      </c>
      <c r="R15">
        <v>3</v>
      </c>
      <c r="S15">
        <v>4</v>
      </c>
      <c r="T15">
        <v>4</v>
      </c>
      <c r="U15">
        <v>3</v>
      </c>
      <c r="V15">
        <v>2</v>
      </c>
      <c r="W15">
        <v>3</v>
      </c>
      <c r="X15">
        <v>4</v>
      </c>
      <c r="Y15">
        <v>4</v>
      </c>
      <c r="Z15">
        <v>3</v>
      </c>
      <c r="AA15">
        <v>3</v>
      </c>
      <c r="AB15">
        <v>4</v>
      </c>
      <c r="AC15">
        <v>2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4</v>
      </c>
      <c r="AJ15">
        <v>3</v>
      </c>
      <c r="AK15">
        <v>4</v>
      </c>
      <c r="AL15">
        <v>4</v>
      </c>
      <c r="AM15">
        <v>5</v>
      </c>
      <c r="AN15">
        <v>2</v>
      </c>
      <c r="AO15">
        <v>1</v>
      </c>
      <c r="AP15">
        <v>1</v>
      </c>
      <c r="AQ15">
        <v>4</v>
      </c>
      <c r="AR15">
        <v>2</v>
      </c>
      <c r="AS15">
        <v>4</v>
      </c>
      <c r="AT15">
        <v>4</v>
      </c>
      <c r="AU15">
        <v>5</v>
      </c>
      <c r="AV15">
        <v>4</v>
      </c>
      <c r="AW15">
        <v>4</v>
      </c>
      <c r="AX15">
        <v>3</v>
      </c>
      <c r="AY15">
        <v>5</v>
      </c>
      <c r="AZ15">
        <v>5</v>
      </c>
      <c r="BA15">
        <f t="shared" si="0"/>
        <v>4.25</v>
      </c>
      <c r="BB15">
        <f t="shared" si="1"/>
        <v>4.166666666666667</v>
      </c>
      <c r="BC15">
        <f t="shared" si="2"/>
        <v>4.75</v>
      </c>
      <c r="BD15">
        <f t="shared" si="3"/>
        <v>3</v>
      </c>
      <c r="BE15">
        <f t="shared" si="4"/>
        <v>3.4166666666666665</v>
      </c>
      <c r="BF15">
        <f t="shared" si="5"/>
        <v>3.5</v>
      </c>
      <c r="BG15">
        <f t="shared" si="8"/>
        <v>2.75</v>
      </c>
      <c r="BH15" s="1">
        <f t="shared" si="6"/>
        <v>4.333333333333333</v>
      </c>
      <c r="BI15">
        <f t="shared" si="7"/>
        <v>4.25</v>
      </c>
    </row>
    <row r="16" spans="1:61" ht="15.6" x14ac:dyDescent="0.35">
      <c r="A16" t="s">
        <v>57</v>
      </c>
      <c r="B16">
        <v>109408529</v>
      </c>
      <c r="C16">
        <v>5</v>
      </c>
      <c r="D16">
        <v>5</v>
      </c>
      <c r="E16">
        <v>4</v>
      </c>
      <c r="F16">
        <v>4</v>
      </c>
      <c r="G16">
        <v>4</v>
      </c>
      <c r="H16">
        <v>4</v>
      </c>
      <c r="I16">
        <v>5</v>
      </c>
      <c r="J16">
        <v>4</v>
      </c>
      <c r="K16">
        <v>4</v>
      </c>
      <c r="L16">
        <v>4</v>
      </c>
      <c r="M16">
        <v>5</v>
      </c>
      <c r="N16">
        <v>5</v>
      </c>
      <c r="O16">
        <v>3</v>
      </c>
      <c r="P16">
        <v>5</v>
      </c>
      <c r="Q16">
        <v>4</v>
      </c>
      <c r="R16">
        <v>5</v>
      </c>
      <c r="S16">
        <v>4</v>
      </c>
      <c r="T16">
        <v>5</v>
      </c>
      <c r="U16">
        <v>3</v>
      </c>
      <c r="V16">
        <v>2</v>
      </c>
      <c r="W16">
        <v>5</v>
      </c>
      <c r="X16">
        <v>5</v>
      </c>
      <c r="Y16">
        <v>4</v>
      </c>
      <c r="Z16">
        <v>4</v>
      </c>
      <c r="AA16">
        <v>4</v>
      </c>
      <c r="AB16">
        <v>4</v>
      </c>
      <c r="AC16">
        <v>2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2</v>
      </c>
      <c r="AK16">
        <v>4</v>
      </c>
      <c r="AL16">
        <v>5</v>
      </c>
      <c r="AM16">
        <v>5</v>
      </c>
      <c r="AN16">
        <v>4</v>
      </c>
      <c r="AO16">
        <v>2</v>
      </c>
      <c r="AP16">
        <v>1</v>
      </c>
      <c r="AQ16">
        <v>5</v>
      </c>
      <c r="AR16">
        <v>2</v>
      </c>
      <c r="AS16">
        <v>5</v>
      </c>
      <c r="AT16">
        <v>4</v>
      </c>
      <c r="AU16">
        <v>4</v>
      </c>
      <c r="AV16">
        <v>5</v>
      </c>
      <c r="AW16">
        <v>3</v>
      </c>
      <c r="AX16">
        <v>4</v>
      </c>
      <c r="AY16">
        <v>5</v>
      </c>
      <c r="AZ16">
        <v>5</v>
      </c>
      <c r="BA16">
        <f t="shared" si="0"/>
        <v>4.5</v>
      </c>
      <c r="BB16">
        <f t="shared" si="1"/>
        <v>4.166666666666667</v>
      </c>
      <c r="BC16">
        <f t="shared" si="2"/>
        <v>4.5</v>
      </c>
      <c r="BD16">
        <f t="shared" si="3"/>
        <v>4.2</v>
      </c>
      <c r="BE16">
        <f t="shared" si="4"/>
        <v>3.8333333333333335</v>
      </c>
      <c r="BF16">
        <f t="shared" si="5"/>
        <v>4</v>
      </c>
      <c r="BG16">
        <f t="shared" si="8"/>
        <v>3.25</v>
      </c>
      <c r="BH16" s="1">
        <f t="shared" si="6"/>
        <v>4.333333333333333</v>
      </c>
      <c r="BI16">
        <f t="shared" si="7"/>
        <v>4.25</v>
      </c>
    </row>
    <row r="17" spans="1:61" ht="15.6" x14ac:dyDescent="0.35">
      <c r="A17" t="s">
        <v>58</v>
      </c>
      <c r="B17">
        <v>108409526</v>
      </c>
      <c r="C17">
        <v>4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3</v>
      </c>
      <c r="M17">
        <v>4</v>
      </c>
      <c r="N17">
        <v>4</v>
      </c>
      <c r="O17">
        <v>3</v>
      </c>
      <c r="P17">
        <v>4</v>
      </c>
      <c r="Q17">
        <v>3</v>
      </c>
      <c r="R17">
        <v>4</v>
      </c>
      <c r="S17">
        <v>4</v>
      </c>
      <c r="T17">
        <v>4</v>
      </c>
      <c r="U17">
        <v>4</v>
      </c>
      <c r="V17">
        <v>3</v>
      </c>
      <c r="W17">
        <v>3</v>
      </c>
      <c r="X17">
        <v>3</v>
      </c>
      <c r="Y17">
        <v>4</v>
      </c>
      <c r="Z17">
        <v>3</v>
      </c>
      <c r="AA17">
        <v>3</v>
      </c>
      <c r="AB17">
        <v>3</v>
      </c>
      <c r="AC17">
        <v>2</v>
      </c>
      <c r="AD17">
        <v>3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4</v>
      </c>
      <c r="AN17">
        <v>2</v>
      </c>
      <c r="AO17">
        <v>3</v>
      </c>
      <c r="AP17">
        <v>2</v>
      </c>
      <c r="AQ17">
        <v>3</v>
      </c>
      <c r="AR17">
        <v>2</v>
      </c>
      <c r="AS17">
        <v>4</v>
      </c>
      <c r="AT17">
        <v>3</v>
      </c>
      <c r="AU17">
        <v>3</v>
      </c>
      <c r="AV17">
        <v>4</v>
      </c>
      <c r="AW17">
        <v>4</v>
      </c>
      <c r="AX17">
        <v>3</v>
      </c>
      <c r="AY17">
        <v>4</v>
      </c>
      <c r="AZ17">
        <v>4</v>
      </c>
      <c r="BA17">
        <f t="shared" si="0"/>
        <v>3.75</v>
      </c>
      <c r="BB17">
        <f t="shared" si="1"/>
        <v>3.6666666666666665</v>
      </c>
      <c r="BC17">
        <f t="shared" si="2"/>
        <v>3.75</v>
      </c>
      <c r="BD17">
        <f t="shared" si="3"/>
        <v>3.8</v>
      </c>
      <c r="BE17">
        <f t="shared" si="4"/>
        <v>3.25</v>
      </c>
      <c r="BF17">
        <f t="shared" si="5"/>
        <v>3.5</v>
      </c>
      <c r="BG17">
        <f t="shared" si="8"/>
        <v>2.75</v>
      </c>
      <c r="BH17" s="1">
        <f t="shared" si="6"/>
        <v>3.3333333333333335</v>
      </c>
      <c r="BI17">
        <f t="shared" si="7"/>
        <v>3.75</v>
      </c>
    </row>
    <row r="18" spans="1:61" ht="15.6" x14ac:dyDescent="0.35">
      <c r="A18" t="s">
        <v>59</v>
      </c>
      <c r="B18">
        <v>111409523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3</v>
      </c>
      <c r="AD18">
        <v>5</v>
      </c>
      <c r="AE18">
        <v>5</v>
      </c>
      <c r="AF18">
        <v>5</v>
      </c>
      <c r="AG18">
        <v>5</v>
      </c>
      <c r="AH18">
        <v>3</v>
      </c>
      <c r="AI18">
        <v>5</v>
      </c>
      <c r="AJ18">
        <v>5</v>
      </c>
      <c r="AK18">
        <v>3</v>
      </c>
      <c r="AL18">
        <v>5</v>
      </c>
      <c r="AM18">
        <v>5</v>
      </c>
      <c r="AN18">
        <v>3</v>
      </c>
      <c r="AO18">
        <v>3</v>
      </c>
      <c r="AP18">
        <v>3</v>
      </c>
      <c r="AQ18">
        <v>5</v>
      </c>
      <c r="AR18">
        <v>3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f t="shared" si="0"/>
        <v>5</v>
      </c>
      <c r="BB18">
        <f t="shared" si="1"/>
        <v>5</v>
      </c>
      <c r="BC18">
        <f t="shared" si="2"/>
        <v>5</v>
      </c>
      <c r="BD18">
        <f t="shared" si="3"/>
        <v>5</v>
      </c>
      <c r="BE18">
        <f t="shared" si="4"/>
        <v>4.666666666666667</v>
      </c>
      <c r="BF18">
        <f t="shared" si="5"/>
        <v>4</v>
      </c>
      <c r="BG18">
        <f t="shared" si="8"/>
        <v>4</v>
      </c>
      <c r="BH18" s="1">
        <f t="shared" si="6"/>
        <v>5</v>
      </c>
      <c r="BI18">
        <f t="shared" si="7"/>
        <v>5</v>
      </c>
    </row>
    <row r="19" spans="1:61" ht="15.6" x14ac:dyDescent="0.35">
      <c r="A19" t="s">
        <v>60</v>
      </c>
      <c r="B19">
        <v>111408010</v>
      </c>
      <c r="C19">
        <v>4</v>
      </c>
      <c r="D19">
        <v>3</v>
      </c>
      <c r="E19">
        <v>5</v>
      </c>
      <c r="F19">
        <v>5</v>
      </c>
      <c r="G19">
        <v>4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2</v>
      </c>
      <c r="R19">
        <v>2</v>
      </c>
      <c r="S19">
        <v>5</v>
      </c>
      <c r="T19">
        <v>3</v>
      </c>
      <c r="U19">
        <v>3</v>
      </c>
      <c r="V19">
        <v>1</v>
      </c>
      <c r="W19">
        <v>2</v>
      </c>
      <c r="X19">
        <v>5</v>
      </c>
      <c r="Y19">
        <v>4</v>
      </c>
      <c r="Z19">
        <v>5</v>
      </c>
      <c r="AA19">
        <v>4</v>
      </c>
      <c r="AB19">
        <v>5</v>
      </c>
      <c r="AC19">
        <v>1</v>
      </c>
      <c r="AD19">
        <v>5</v>
      </c>
      <c r="AE19">
        <v>5</v>
      </c>
      <c r="AF19">
        <v>5</v>
      </c>
      <c r="AG19">
        <v>3</v>
      </c>
      <c r="AH19">
        <v>5</v>
      </c>
      <c r="AI19">
        <v>5</v>
      </c>
      <c r="AJ19">
        <v>1</v>
      </c>
      <c r="AK19">
        <v>2</v>
      </c>
      <c r="AL19">
        <v>5</v>
      </c>
      <c r="AM19">
        <v>5</v>
      </c>
      <c r="AN19">
        <v>2</v>
      </c>
      <c r="AO19">
        <v>1</v>
      </c>
      <c r="AP19">
        <v>1</v>
      </c>
      <c r="AQ19">
        <v>5</v>
      </c>
      <c r="AR19">
        <v>1</v>
      </c>
      <c r="AS19">
        <v>5</v>
      </c>
      <c r="AT19">
        <v>4</v>
      </c>
      <c r="AU19">
        <v>5</v>
      </c>
      <c r="AV19">
        <v>2</v>
      </c>
      <c r="AW19">
        <v>2</v>
      </c>
      <c r="AX19">
        <v>5</v>
      </c>
      <c r="AY19">
        <v>5</v>
      </c>
      <c r="AZ19">
        <v>3</v>
      </c>
      <c r="BA19">
        <f t="shared" si="0"/>
        <v>4.25</v>
      </c>
      <c r="BB19">
        <f t="shared" si="1"/>
        <v>4.666666666666667</v>
      </c>
      <c r="BC19">
        <f t="shared" si="2"/>
        <v>5</v>
      </c>
      <c r="BD19">
        <f t="shared" si="3"/>
        <v>3</v>
      </c>
      <c r="BE19">
        <f t="shared" si="4"/>
        <v>3.75</v>
      </c>
      <c r="BF19">
        <f t="shared" si="5"/>
        <v>3.25</v>
      </c>
      <c r="BG19">
        <f t="shared" si="8"/>
        <v>3</v>
      </c>
      <c r="BH19" s="1">
        <f t="shared" si="6"/>
        <v>3.6666666666666665</v>
      </c>
      <c r="BI19">
        <f t="shared" si="7"/>
        <v>3.75</v>
      </c>
    </row>
    <row r="20" spans="1:61" ht="15.6" x14ac:dyDescent="0.35">
      <c r="A20" t="s">
        <v>61</v>
      </c>
      <c r="B20">
        <v>109408001</v>
      </c>
      <c r="C20">
        <v>4</v>
      </c>
      <c r="D20">
        <v>4</v>
      </c>
      <c r="E20">
        <v>4</v>
      </c>
      <c r="F20">
        <v>4</v>
      </c>
      <c r="G20">
        <v>4</v>
      </c>
      <c r="H20">
        <v>3</v>
      </c>
      <c r="I20">
        <v>3</v>
      </c>
      <c r="J20">
        <v>4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2</v>
      </c>
      <c r="T20">
        <v>2</v>
      </c>
      <c r="U20">
        <v>2</v>
      </c>
      <c r="V20">
        <v>4</v>
      </c>
      <c r="W20">
        <v>2</v>
      </c>
      <c r="X20">
        <v>3</v>
      </c>
      <c r="Y20">
        <v>4</v>
      </c>
      <c r="Z20">
        <v>4</v>
      </c>
      <c r="AA20">
        <v>2</v>
      </c>
      <c r="AB20">
        <v>2</v>
      </c>
      <c r="AC20">
        <v>3</v>
      </c>
      <c r="AD20">
        <v>4</v>
      </c>
      <c r="AE20">
        <v>4</v>
      </c>
      <c r="AF20">
        <v>3</v>
      </c>
      <c r="AG20">
        <v>2</v>
      </c>
      <c r="AH20">
        <v>4</v>
      </c>
      <c r="AI20">
        <v>3</v>
      </c>
      <c r="AJ20">
        <v>5</v>
      </c>
      <c r="AK20">
        <v>2</v>
      </c>
      <c r="AL20">
        <v>3</v>
      </c>
      <c r="AM20">
        <v>4</v>
      </c>
      <c r="AN20">
        <v>2</v>
      </c>
      <c r="AO20">
        <v>3</v>
      </c>
      <c r="AP20">
        <v>3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3</v>
      </c>
      <c r="AY20">
        <v>2</v>
      </c>
      <c r="AZ20">
        <v>3</v>
      </c>
      <c r="BA20">
        <f t="shared" si="0"/>
        <v>4</v>
      </c>
      <c r="BB20">
        <f t="shared" si="1"/>
        <v>3.3333333333333335</v>
      </c>
      <c r="BC20">
        <f t="shared" si="2"/>
        <v>4</v>
      </c>
      <c r="BD20">
        <f t="shared" si="3"/>
        <v>2.4</v>
      </c>
      <c r="BE20">
        <f t="shared" si="4"/>
        <v>3.0833333333333335</v>
      </c>
      <c r="BF20">
        <f t="shared" si="5"/>
        <v>3.25</v>
      </c>
      <c r="BG20">
        <f t="shared" si="8"/>
        <v>2.75</v>
      </c>
      <c r="BH20" s="1">
        <f t="shared" si="6"/>
        <v>3</v>
      </c>
      <c r="BI20">
        <f t="shared" si="7"/>
        <v>3</v>
      </c>
    </row>
    <row r="21" spans="1:61" ht="15.6" x14ac:dyDescent="0.35">
      <c r="A21" t="s">
        <v>62</v>
      </c>
      <c r="B21">
        <v>108408513</v>
      </c>
      <c r="C21">
        <v>3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5</v>
      </c>
      <c r="K21">
        <v>5</v>
      </c>
      <c r="L21">
        <v>3</v>
      </c>
      <c r="M21">
        <v>5</v>
      </c>
      <c r="N21">
        <v>5</v>
      </c>
      <c r="O21">
        <v>3</v>
      </c>
      <c r="P21">
        <v>5</v>
      </c>
      <c r="Q21">
        <v>2</v>
      </c>
      <c r="R21">
        <v>3</v>
      </c>
      <c r="S21">
        <v>4</v>
      </c>
      <c r="T21">
        <v>3</v>
      </c>
      <c r="U21">
        <v>4</v>
      </c>
      <c r="V21">
        <v>2</v>
      </c>
      <c r="W21">
        <v>2</v>
      </c>
      <c r="X21">
        <v>4</v>
      </c>
      <c r="Y21">
        <v>3</v>
      </c>
      <c r="Z21">
        <v>2</v>
      </c>
      <c r="AA21">
        <v>2</v>
      </c>
      <c r="AB21">
        <v>4</v>
      </c>
      <c r="AC21">
        <v>1</v>
      </c>
      <c r="AD21">
        <v>2</v>
      </c>
      <c r="AE21">
        <v>5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4</v>
      </c>
      <c r="AL21">
        <v>3</v>
      </c>
      <c r="AM21">
        <v>5</v>
      </c>
      <c r="AN21">
        <v>4</v>
      </c>
      <c r="AO21">
        <v>3</v>
      </c>
      <c r="AP21">
        <v>3</v>
      </c>
      <c r="AQ21">
        <v>5</v>
      </c>
      <c r="AR21">
        <v>2</v>
      </c>
      <c r="AS21">
        <v>4</v>
      </c>
      <c r="AT21">
        <v>3</v>
      </c>
      <c r="AU21">
        <v>4</v>
      </c>
      <c r="AV21">
        <v>2</v>
      </c>
      <c r="AW21">
        <v>5</v>
      </c>
      <c r="AX21">
        <v>4</v>
      </c>
      <c r="AY21">
        <v>4</v>
      </c>
      <c r="AZ21">
        <v>4</v>
      </c>
      <c r="BA21">
        <f t="shared" si="0"/>
        <v>3.5</v>
      </c>
      <c r="BB21">
        <f t="shared" si="1"/>
        <v>4.166666666666667</v>
      </c>
      <c r="BC21">
        <f t="shared" si="2"/>
        <v>4.5</v>
      </c>
      <c r="BD21">
        <f t="shared" si="3"/>
        <v>3.2</v>
      </c>
      <c r="BE21">
        <f t="shared" si="4"/>
        <v>2.6666666666666665</v>
      </c>
      <c r="BF21">
        <f t="shared" si="5"/>
        <v>3.875</v>
      </c>
      <c r="BG21">
        <f t="shared" si="8"/>
        <v>3.5</v>
      </c>
      <c r="BH21" s="1">
        <f t="shared" si="6"/>
        <v>3</v>
      </c>
      <c r="BI21">
        <f t="shared" si="7"/>
        <v>4.25</v>
      </c>
    </row>
    <row r="22" spans="1:61" ht="15.6" x14ac:dyDescent="0.35">
      <c r="A22" t="s">
        <v>63</v>
      </c>
      <c r="B22">
        <v>109408514</v>
      </c>
      <c r="C22">
        <v>4</v>
      </c>
      <c r="D22">
        <v>5</v>
      </c>
      <c r="E22">
        <v>4</v>
      </c>
      <c r="F22">
        <v>3</v>
      </c>
      <c r="G22">
        <v>3</v>
      </c>
      <c r="H22">
        <v>4</v>
      </c>
      <c r="I22">
        <v>5</v>
      </c>
      <c r="J22">
        <v>3</v>
      </c>
      <c r="K22">
        <v>4</v>
      </c>
      <c r="L22">
        <v>4</v>
      </c>
      <c r="M22">
        <v>4</v>
      </c>
      <c r="N22">
        <v>4</v>
      </c>
      <c r="O22">
        <v>2</v>
      </c>
      <c r="P22">
        <v>4</v>
      </c>
      <c r="Q22">
        <v>1</v>
      </c>
      <c r="R22">
        <v>3</v>
      </c>
      <c r="S22">
        <v>4</v>
      </c>
      <c r="T22">
        <v>4</v>
      </c>
      <c r="U22">
        <v>4</v>
      </c>
      <c r="V22">
        <v>4</v>
      </c>
      <c r="W22">
        <v>2</v>
      </c>
      <c r="X22">
        <v>4</v>
      </c>
      <c r="Y22">
        <v>4</v>
      </c>
      <c r="Z22">
        <v>2</v>
      </c>
      <c r="AA22">
        <v>4</v>
      </c>
      <c r="AB22">
        <v>4</v>
      </c>
      <c r="AC22">
        <v>3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5</v>
      </c>
      <c r="AJ22">
        <v>1</v>
      </c>
      <c r="AK22">
        <v>4</v>
      </c>
      <c r="AL22">
        <v>4</v>
      </c>
      <c r="AM22">
        <v>4</v>
      </c>
      <c r="AN22">
        <v>1</v>
      </c>
      <c r="AO22">
        <v>1</v>
      </c>
      <c r="AP22">
        <v>2</v>
      </c>
      <c r="AQ22">
        <v>3</v>
      </c>
      <c r="AR22">
        <v>3</v>
      </c>
      <c r="AS22">
        <v>3</v>
      </c>
      <c r="AT22">
        <v>2</v>
      </c>
      <c r="AU22">
        <v>5</v>
      </c>
      <c r="AV22">
        <v>5</v>
      </c>
      <c r="AW22">
        <v>3</v>
      </c>
      <c r="AX22">
        <v>3</v>
      </c>
      <c r="AY22">
        <v>5</v>
      </c>
      <c r="AZ22">
        <v>5</v>
      </c>
      <c r="BA22">
        <f t="shared" si="0"/>
        <v>4</v>
      </c>
      <c r="BB22">
        <f t="shared" si="1"/>
        <v>3.8333333333333335</v>
      </c>
      <c r="BC22">
        <f t="shared" si="2"/>
        <v>3.5</v>
      </c>
      <c r="BD22">
        <f t="shared" si="3"/>
        <v>3.2</v>
      </c>
      <c r="BE22">
        <f t="shared" si="4"/>
        <v>3.5833333333333335</v>
      </c>
      <c r="BF22">
        <f t="shared" si="5"/>
        <v>3</v>
      </c>
      <c r="BG22">
        <f t="shared" si="8"/>
        <v>2.75</v>
      </c>
      <c r="BH22" s="1">
        <f t="shared" si="6"/>
        <v>4</v>
      </c>
      <c r="BI22">
        <f t="shared" si="7"/>
        <v>4</v>
      </c>
    </row>
    <row r="23" spans="1:61" ht="15.6" x14ac:dyDescent="0.35">
      <c r="A23" t="s">
        <v>64</v>
      </c>
      <c r="B23">
        <v>110102527</v>
      </c>
      <c r="C23">
        <v>4</v>
      </c>
      <c r="D23">
        <v>2</v>
      </c>
      <c r="E23">
        <v>4</v>
      </c>
      <c r="F23">
        <v>4</v>
      </c>
      <c r="G23">
        <v>5</v>
      </c>
      <c r="H23">
        <v>3</v>
      </c>
      <c r="I23">
        <v>4</v>
      </c>
      <c r="J23">
        <v>4</v>
      </c>
      <c r="K23">
        <v>4</v>
      </c>
      <c r="L23">
        <v>4</v>
      </c>
      <c r="M23">
        <v>3</v>
      </c>
      <c r="N23">
        <v>5</v>
      </c>
      <c r="O23">
        <v>4</v>
      </c>
      <c r="P23">
        <v>4</v>
      </c>
      <c r="Q23">
        <v>4</v>
      </c>
      <c r="R23">
        <v>5</v>
      </c>
      <c r="S23">
        <v>3</v>
      </c>
      <c r="T23">
        <v>4</v>
      </c>
      <c r="U23">
        <v>4</v>
      </c>
      <c r="V23">
        <v>3</v>
      </c>
      <c r="W23">
        <v>5</v>
      </c>
      <c r="X23">
        <v>4</v>
      </c>
      <c r="Y23">
        <v>4</v>
      </c>
      <c r="Z23">
        <v>4</v>
      </c>
      <c r="AA23">
        <v>5</v>
      </c>
      <c r="AB23">
        <v>2</v>
      </c>
      <c r="AC23">
        <v>2</v>
      </c>
      <c r="AD23">
        <v>4</v>
      </c>
      <c r="AE23">
        <v>5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2</v>
      </c>
      <c r="AL23">
        <v>4</v>
      </c>
      <c r="AM23">
        <v>5</v>
      </c>
      <c r="AN23">
        <v>3</v>
      </c>
      <c r="AO23">
        <v>4</v>
      </c>
      <c r="AP23">
        <v>2</v>
      </c>
      <c r="AQ23">
        <v>4</v>
      </c>
      <c r="AR23">
        <v>2</v>
      </c>
      <c r="AS23">
        <v>4</v>
      </c>
      <c r="AT23">
        <v>3</v>
      </c>
      <c r="AU23">
        <v>2</v>
      </c>
      <c r="AV23">
        <v>4</v>
      </c>
      <c r="AW23">
        <v>4</v>
      </c>
      <c r="AX23">
        <v>3</v>
      </c>
      <c r="AY23">
        <v>4</v>
      </c>
      <c r="AZ23">
        <v>5</v>
      </c>
      <c r="BA23">
        <f t="shared" si="0"/>
        <v>3.5</v>
      </c>
      <c r="BB23">
        <f t="shared" si="1"/>
        <v>4</v>
      </c>
      <c r="BC23">
        <f t="shared" si="2"/>
        <v>4</v>
      </c>
      <c r="BD23">
        <f t="shared" si="3"/>
        <v>4</v>
      </c>
      <c r="BE23">
        <f t="shared" si="4"/>
        <v>3.8333333333333335</v>
      </c>
      <c r="BF23">
        <f t="shared" si="5"/>
        <v>3.5</v>
      </c>
      <c r="BG23">
        <f t="shared" si="8"/>
        <v>3</v>
      </c>
      <c r="BH23" s="1">
        <f t="shared" si="6"/>
        <v>3</v>
      </c>
      <c r="BI23">
        <f t="shared" si="7"/>
        <v>4</v>
      </c>
    </row>
    <row r="24" spans="1:61" ht="15.6" x14ac:dyDescent="0.35">
      <c r="A24" t="s">
        <v>65</v>
      </c>
      <c r="B24">
        <v>109408011</v>
      </c>
      <c r="C24">
        <v>3</v>
      </c>
      <c r="D24">
        <v>2</v>
      </c>
      <c r="E24">
        <v>3</v>
      </c>
      <c r="F24">
        <v>3</v>
      </c>
      <c r="G24">
        <v>1</v>
      </c>
      <c r="H24">
        <v>5</v>
      </c>
      <c r="I24">
        <v>5</v>
      </c>
      <c r="J24">
        <v>3</v>
      </c>
      <c r="K24">
        <v>3</v>
      </c>
      <c r="L24">
        <v>5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4</v>
      </c>
      <c r="T24">
        <v>4</v>
      </c>
      <c r="U24">
        <v>4</v>
      </c>
      <c r="V24">
        <v>3</v>
      </c>
      <c r="W24">
        <v>3</v>
      </c>
      <c r="X24">
        <v>5</v>
      </c>
      <c r="Y24">
        <v>5</v>
      </c>
      <c r="Z24">
        <v>5</v>
      </c>
      <c r="AA24">
        <v>5</v>
      </c>
      <c r="AB24">
        <v>5</v>
      </c>
      <c r="AC24">
        <v>1</v>
      </c>
      <c r="AD24">
        <v>5</v>
      </c>
      <c r="AE24">
        <v>5</v>
      </c>
      <c r="AF24">
        <v>5</v>
      </c>
      <c r="AG24">
        <v>3</v>
      </c>
      <c r="AH24">
        <v>4</v>
      </c>
      <c r="AI24">
        <v>3</v>
      </c>
      <c r="AJ24">
        <v>1</v>
      </c>
      <c r="AK24">
        <v>3</v>
      </c>
      <c r="AL24">
        <v>4</v>
      </c>
      <c r="AM24">
        <v>3</v>
      </c>
      <c r="AN24">
        <v>2</v>
      </c>
      <c r="AO24">
        <v>2</v>
      </c>
      <c r="AP24">
        <v>1</v>
      </c>
      <c r="AQ24">
        <v>4</v>
      </c>
      <c r="AR24">
        <v>4</v>
      </c>
      <c r="AS24">
        <v>3</v>
      </c>
      <c r="AT24">
        <v>5</v>
      </c>
      <c r="AU24">
        <v>3</v>
      </c>
      <c r="AV24">
        <v>4</v>
      </c>
      <c r="AW24">
        <v>5</v>
      </c>
      <c r="AX24">
        <v>4</v>
      </c>
      <c r="AY24">
        <v>4</v>
      </c>
      <c r="AZ24">
        <v>4</v>
      </c>
      <c r="BA24">
        <f t="shared" si="0"/>
        <v>2.75</v>
      </c>
      <c r="BB24">
        <f t="shared" si="1"/>
        <v>3.6666666666666665</v>
      </c>
      <c r="BC24">
        <f t="shared" si="2"/>
        <v>3.75</v>
      </c>
      <c r="BD24">
        <f t="shared" si="3"/>
        <v>4</v>
      </c>
      <c r="BE24">
        <f t="shared" si="4"/>
        <v>4.166666666666667</v>
      </c>
      <c r="BF24">
        <f t="shared" si="5"/>
        <v>2.75</v>
      </c>
      <c r="BG24">
        <f t="shared" si="8"/>
        <v>3</v>
      </c>
      <c r="BH24" s="1">
        <f t="shared" si="6"/>
        <v>4</v>
      </c>
      <c r="BI24">
        <f t="shared" si="7"/>
        <v>4.25</v>
      </c>
    </row>
    <row r="25" spans="1:61" ht="15.6" x14ac:dyDescent="0.35">
      <c r="A25" t="s">
        <v>66</v>
      </c>
      <c r="B25">
        <v>109408546</v>
      </c>
      <c r="C25">
        <v>3</v>
      </c>
      <c r="D25">
        <v>3</v>
      </c>
      <c r="E25">
        <v>4</v>
      </c>
      <c r="F25">
        <v>3</v>
      </c>
      <c r="G25">
        <v>3</v>
      </c>
      <c r="H25">
        <v>4</v>
      </c>
      <c r="I25">
        <v>4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2</v>
      </c>
      <c r="Q25">
        <v>2</v>
      </c>
      <c r="R25">
        <v>3</v>
      </c>
      <c r="S25">
        <v>4</v>
      </c>
      <c r="T25">
        <v>4</v>
      </c>
      <c r="U25">
        <v>3</v>
      </c>
      <c r="V25">
        <v>3</v>
      </c>
      <c r="W25">
        <v>4</v>
      </c>
      <c r="X25">
        <v>4</v>
      </c>
      <c r="Y25">
        <v>3</v>
      </c>
      <c r="Z25">
        <v>3</v>
      </c>
      <c r="AA25">
        <v>4</v>
      </c>
      <c r="AB25">
        <v>5</v>
      </c>
      <c r="AC25">
        <v>2</v>
      </c>
      <c r="AD25">
        <v>4</v>
      </c>
      <c r="AE25">
        <v>4</v>
      </c>
      <c r="AF25">
        <v>4</v>
      </c>
      <c r="AG25">
        <v>3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3</v>
      </c>
      <c r="AP25">
        <v>1</v>
      </c>
      <c r="AQ25">
        <v>4</v>
      </c>
      <c r="AR25">
        <v>3</v>
      </c>
      <c r="AS25">
        <v>4</v>
      </c>
      <c r="AT25">
        <v>2</v>
      </c>
      <c r="AU25">
        <v>4</v>
      </c>
      <c r="AV25">
        <v>4</v>
      </c>
      <c r="AW25">
        <v>4</v>
      </c>
      <c r="AX25">
        <v>4</v>
      </c>
      <c r="AY25">
        <v>5</v>
      </c>
      <c r="AZ25">
        <v>5</v>
      </c>
      <c r="BA25">
        <f t="shared" si="0"/>
        <v>3.25</v>
      </c>
      <c r="BB25">
        <f t="shared" si="1"/>
        <v>3.6666666666666665</v>
      </c>
      <c r="BC25">
        <f t="shared" si="2"/>
        <v>3.5</v>
      </c>
      <c r="BD25">
        <f t="shared" si="3"/>
        <v>3.2</v>
      </c>
      <c r="BE25">
        <f t="shared" si="4"/>
        <v>3.5833333333333335</v>
      </c>
      <c r="BF25">
        <f t="shared" si="5"/>
        <v>3.5</v>
      </c>
      <c r="BG25">
        <f t="shared" si="8"/>
        <v>3</v>
      </c>
      <c r="BH25" s="1">
        <f t="shared" si="6"/>
        <v>3.3333333333333335</v>
      </c>
      <c r="BI25">
        <f t="shared" si="7"/>
        <v>4.5</v>
      </c>
    </row>
    <row r="26" spans="1:61" ht="15.6" x14ac:dyDescent="0.35">
      <c r="A26" t="s">
        <v>67</v>
      </c>
      <c r="B26">
        <v>109408002</v>
      </c>
      <c r="C26">
        <v>4</v>
      </c>
      <c r="D26">
        <v>4</v>
      </c>
      <c r="E26">
        <v>5</v>
      </c>
      <c r="F26">
        <v>4</v>
      </c>
      <c r="G26">
        <v>3</v>
      </c>
      <c r="H26">
        <v>4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3</v>
      </c>
      <c r="P26">
        <v>4</v>
      </c>
      <c r="Q26">
        <v>2</v>
      </c>
      <c r="R26">
        <v>3</v>
      </c>
      <c r="S26">
        <v>4</v>
      </c>
      <c r="T26">
        <v>4</v>
      </c>
      <c r="U26">
        <v>3</v>
      </c>
      <c r="V26">
        <v>5</v>
      </c>
      <c r="W26">
        <v>3</v>
      </c>
      <c r="X26">
        <v>2</v>
      </c>
      <c r="Y26">
        <v>4</v>
      </c>
      <c r="Z26">
        <v>3</v>
      </c>
      <c r="AA26">
        <v>3</v>
      </c>
      <c r="AB26">
        <v>4</v>
      </c>
      <c r="AC26">
        <v>4</v>
      </c>
      <c r="AD26">
        <v>2</v>
      </c>
      <c r="AE26">
        <v>4</v>
      </c>
      <c r="AF26">
        <v>3</v>
      </c>
      <c r="AG26">
        <v>3</v>
      </c>
      <c r="AH26">
        <v>4</v>
      </c>
      <c r="AI26">
        <v>3</v>
      </c>
      <c r="AJ26">
        <v>2</v>
      </c>
      <c r="AK26">
        <v>4</v>
      </c>
      <c r="AL26">
        <v>4</v>
      </c>
      <c r="AM26">
        <v>3</v>
      </c>
      <c r="AN26">
        <v>3</v>
      </c>
      <c r="AO26">
        <v>4</v>
      </c>
      <c r="AP26">
        <v>4</v>
      </c>
      <c r="AQ26">
        <v>3</v>
      </c>
      <c r="AR26">
        <v>2</v>
      </c>
      <c r="AS26">
        <v>2</v>
      </c>
      <c r="AT26">
        <v>3</v>
      </c>
      <c r="AU26">
        <v>4</v>
      </c>
      <c r="AV26">
        <v>3</v>
      </c>
      <c r="AW26">
        <v>4</v>
      </c>
      <c r="AX26">
        <v>2</v>
      </c>
      <c r="AY26">
        <v>4</v>
      </c>
      <c r="AZ26">
        <v>4</v>
      </c>
      <c r="BA26">
        <f t="shared" si="0"/>
        <v>4.25</v>
      </c>
      <c r="BB26">
        <f t="shared" si="1"/>
        <v>3.5</v>
      </c>
      <c r="BC26">
        <f t="shared" si="2"/>
        <v>3.75</v>
      </c>
      <c r="BD26">
        <f t="shared" si="3"/>
        <v>3.2</v>
      </c>
      <c r="BE26">
        <f t="shared" si="4"/>
        <v>3.3333333333333335</v>
      </c>
      <c r="BF26">
        <f t="shared" si="5"/>
        <v>3.375</v>
      </c>
      <c r="BG26">
        <f t="shared" si="8"/>
        <v>2.75</v>
      </c>
      <c r="BH26" s="1">
        <f t="shared" si="6"/>
        <v>3.3333333333333335</v>
      </c>
      <c r="BI26">
        <f t="shared" si="7"/>
        <v>3.5</v>
      </c>
    </row>
    <row r="27" spans="1:61" ht="15.6" x14ac:dyDescent="0.35">
      <c r="A27" t="s">
        <v>68</v>
      </c>
      <c r="B27">
        <v>109401528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4</v>
      </c>
      <c r="L27">
        <v>5</v>
      </c>
      <c r="M27">
        <v>4</v>
      </c>
      <c r="N27">
        <v>4</v>
      </c>
      <c r="O27">
        <v>3</v>
      </c>
      <c r="P27">
        <v>4</v>
      </c>
      <c r="Q27">
        <v>3</v>
      </c>
      <c r="R27">
        <v>4</v>
      </c>
      <c r="S27">
        <v>4</v>
      </c>
      <c r="T27">
        <v>4</v>
      </c>
      <c r="U27">
        <v>4</v>
      </c>
      <c r="V27">
        <v>2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4</v>
      </c>
      <c r="AJ27">
        <v>2</v>
      </c>
      <c r="AK27">
        <v>5</v>
      </c>
      <c r="AL27">
        <v>4</v>
      </c>
      <c r="AM27">
        <v>5</v>
      </c>
      <c r="AN27">
        <v>2</v>
      </c>
      <c r="AO27">
        <v>2</v>
      </c>
      <c r="AP27">
        <v>1</v>
      </c>
      <c r="AQ27">
        <v>4</v>
      </c>
      <c r="AR27">
        <v>2</v>
      </c>
      <c r="AS27">
        <v>4</v>
      </c>
      <c r="AT27">
        <v>2</v>
      </c>
      <c r="AU27">
        <v>2</v>
      </c>
      <c r="AV27">
        <v>2</v>
      </c>
      <c r="AW27">
        <v>4</v>
      </c>
      <c r="AX27">
        <v>4</v>
      </c>
      <c r="AY27">
        <v>3</v>
      </c>
      <c r="AZ27">
        <v>3</v>
      </c>
      <c r="BA27">
        <f t="shared" si="0"/>
        <v>4</v>
      </c>
      <c r="BB27">
        <f t="shared" si="1"/>
        <v>4</v>
      </c>
      <c r="BC27">
        <f t="shared" si="2"/>
        <v>3.75</v>
      </c>
      <c r="BD27">
        <f t="shared" si="3"/>
        <v>3.8</v>
      </c>
      <c r="BE27">
        <f t="shared" si="4"/>
        <v>3.6666666666666665</v>
      </c>
      <c r="BF27">
        <f t="shared" si="5"/>
        <v>3.625</v>
      </c>
      <c r="BG27">
        <f t="shared" si="8"/>
        <v>2.75</v>
      </c>
      <c r="BH27" s="1">
        <f t="shared" si="6"/>
        <v>2</v>
      </c>
      <c r="BI27">
        <f t="shared" si="7"/>
        <v>3.5</v>
      </c>
    </row>
    <row r="28" spans="1:61" ht="15.6" x14ac:dyDescent="0.35">
      <c r="A28" t="s">
        <v>69</v>
      </c>
      <c r="B28">
        <v>109401028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3</v>
      </c>
      <c r="L28">
        <v>3</v>
      </c>
      <c r="M28">
        <v>4</v>
      </c>
      <c r="N28">
        <v>4</v>
      </c>
      <c r="O28">
        <v>2</v>
      </c>
      <c r="P28">
        <v>4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3</v>
      </c>
      <c r="AE28">
        <v>3</v>
      </c>
      <c r="AF28">
        <v>2</v>
      </c>
      <c r="AG28">
        <v>3</v>
      </c>
      <c r="AH28">
        <v>2</v>
      </c>
      <c r="AI28">
        <v>2</v>
      </c>
      <c r="AJ28">
        <v>3</v>
      </c>
      <c r="AK28">
        <v>2</v>
      </c>
      <c r="AL28">
        <v>4</v>
      </c>
      <c r="AM28">
        <v>5</v>
      </c>
      <c r="AN28">
        <v>2</v>
      </c>
      <c r="AO28">
        <v>2</v>
      </c>
      <c r="AP28">
        <v>2</v>
      </c>
      <c r="AQ28">
        <v>3</v>
      </c>
      <c r="AR28">
        <v>3</v>
      </c>
      <c r="AS28">
        <v>4</v>
      </c>
      <c r="AT28">
        <v>3</v>
      </c>
      <c r="AU28">
        <v>3</v>
      </c>
      <c r="AV28">
        <v>2</v>
      </c>
      <c r="AW28">
        <v>4</v>
      </c>
      <c r="AX28">
        <v>4</v>
      </c>
      <c r="AY28">
        <v>4</v>
      </c>
      <c r="AZ28">
        <v>4</v>
      </c>
      <c r="BA28">
        <f t="shared" si="0"/>
        <v>3</v>
      </c>
      <c r="BB28">
        <f t="shared" si="1"/>
        <v>3.1666666666666665</v>
      </c>
      <c r="BC28">
        <f t="shared" si="2"/>
        <v>3.5</v>
      </c>
      <c r="BD28">
        <f t="shared" si="3"/>
        <v>2.6</v>
      </c>
      <c r="BE28">
        <f t="shared" si="4"/>
        <v>2.8333333333333335</v>
      </c>
      <c r="BF28">
        <f t="shared" si="5"/>
        <v>2.75</v>
      </c>
      <c r="BG28">
        <f t="shared" si="8"/>
        <v>3</v>
      </c>
      <c r="BH28" s="1">
        <f t="shared" si="6"/>
        <v>2.6666666666666665</v>
      </c>
      <c r="BI28">
        <f t="shared" si="7"/>
        <v>4</v>
      </c>
    </row>
    <row r="29" spans="1:61" ht="15.6" x14ac:dyDescent="0.35">
      <c r="A29" t="s">
        <v>70</v>
      </c>
      <c r="B29">
        <v>108821021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4</v>
      </c>
      <c r="U29">
        <v>4</v>
      </c>
      <c r="V29">
        <v>4</v>
      </c>
      <c r="W29">
        <v>3</v>
      </c>
      <c r="X29">
        <v>4</v>
      </c>
      <c r="Y29">
        <v>4</v>
      </c>
      <c r="Z29">
        <v>3</v>
      </c>
      <c r="AA29">
        <v>2</v>
      </c>
      <c r="AB29">
        <v>3</v>
      </c>
      <c r="AC29">
        <v>2</v>
      </c>
      <c r="AD29">
        <v>4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2</v>
      </c>
      <c r="AK29">
        <v>4</v>
      </c>
      <c r="AL29">
        <v>3</v>
      </c>
      <c r="AM29">
        <v>5</v>
      </c>
      <c r="AN29">
        <v>5</v>
      </c>
      <c r="AO29">
        <v>2</v>
      </c>
      <c r="AP29">
        <v>2</v>
      </c>
      <c r="AQ29">
        <v>4</v>
      </c>
      <c r="AR29">
        <v>3</v>
      </c>
      <c r="AS29">
        <v>4</v>
      </c>
      <c r="AT29">
        <v>2</v>
      </c>
      <c r="AU29">
        <v>4</v>
      </c>
      <c r="AV29">
        <v>3</v>
      </c>
      <c r="AW29">
        <v>4</v>
      </c>
      <c r="AX29">
        <v>3</v>
      </c>
      <c r="AY29">
        <v>4</v>
      </c>
      <c r="AZ29">
        <v>4</v>
      </c>
      <c r="BA29">
        <f t="shared" si="0"/>
        <v>4</v>
      </c>
      <c r="BB29">
        <f t="shared" si="1"/>
        <v>4</v>
      </c>
      <c r="BC29">
        <f t="shared" si="2"/>
        <v>3.75</v>
      </c>
      <c r="BD29">
        <f t="shared" si="3"/>
        <v>3.6</v>
      </c>
      <c r="BE29">
        <f t="shared" si="4"/>
        <v>3.25</v>
      </c>
      <c r="BF29">
        <f t="shared" si="5"/>
        <v>3.625</v>
      </c>
      <c r="BG29">
        <f t="shared" si="8"/>
        <v>3.25</v>
      </c>
      <c r="BH29" s="1">
        <f t="shared" si="6"/>
        <v>3</v>
      </c>
      <c r="BI29">
        <f t="shared" si="7"/>
        <v>3.75</v>
      </c>
    </row>
    <row r="30" spans="1:61" ht="15.6" x14ac:dyDescent="0.35">
      <c r="A30" t="s">
        <v>71</v>
      </c>
      <c r="B30">
        <v>110821010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3</v>
      </c>
      <c r="P30">
        <v>4</v>
      </c>
      <c r="Q30">
        <v>3</v>
      </c>
      <c r="R30">
        <v>3</v>
      </c>
      <c r="S30">
        <v>4</v>
      </c>
      <c r="T30">
        <v>4</v>
      </c>
      <c r="U30">
        <v>4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4</v>
      </c>
      <c r="AC30">
        <v>3</v>
      </c>
      <c r="AD30">
        <v>4</v>
      </c>
      <c r="AE30">
        <v>4</v>
      </c>
      <c r="AF30">
        <v>3</v>
      </c>
      <c r="AG30">
        <v>4</v>
      </c>
      <c r="AH30">
        <v>3</v>
      </c>
      <c r="AI30">
        <v>2</v>
      </c>
      <c r="AJ30">
        <v>4</v>
      </c>
      <c r="AK30">
        <v>3</v>
      </c>
      <c r="AL30">
        <v>2</v>
      </c>
      <c r="AM30">
        <v>5</v>
      </c>
      <c r="AN30">
        <v>4</v>
      </c>
      <c r="AO30">
        <v>2</v>
      </c>
      <c r="AP30">
        <v>1</v>
      </c>
      <c r="AQ30">
        <v>5</v>
      </c>
      <c r="AR30">
        <v>2</v>
      </c>
      <c r="AS30">
        <v>4</v>
      </c>
      <c r="AT30">
        <v>3</v>
      </c>
      <c r="AU30">
        <v>5</v>
      </c>
      <c r="AV30">
        <v>3</v>
      </c>
      <c r="AW30">
        <v>3</v>
      </c>
      <c r="AX30">
        <v>3</v>
      </c>
      <c r="AY30">
        <v>4</v>
      </c>
      <c r="AZ30">
        <v>3</v>
      </c>
      <c r="BA30">
        <f t="shared" si="0"/>
        <v>4</v>
      </c>
      <c r="BB30">
        <f t="shared" si="1"/>
        <v>4</v>
      </c>
      <c r="BC30">
        <f t="shared" si="2"/>
        <v>4.25</v>
      </c>
      <c r="BD30">
        <f t="shared" si="3"/>
        <v>3.6</v>
      </c>
      <c r="BE30">
        <f t="shared" si="4"/>
        <v>3.25</v>
      </c>
      <c r="BF30">
        <f t="shared" si="5"/>
        <v>3.125</v>
      </c>
      <c r="BG30">
        <f t="shared" si="8"/>
        <v>3</v>
      </c>
      <c r="BH30" s="1">
        <f t="shared" si="6"/>
        <v>3.6666666666666665</v>
      </c>
      <c r="BI30">
        <f t="shared" si="7"/>
        <v>3.25</v>
      </c>
    </row>
    <row r="31" spans="1:61" ht="15.6" x14ac:dyDescent="0.35">
      <c r="A31" t="s">
        <v>72</v>
      </c>
      <c r="B31">
        <v>109103010</v>
      </c>
      <c r="C31">
        <v>4</v>
      </c>
      <c r="D31">
        <v>5</v>
      </c>
      <c r="E31">
        <v>5</v>
      </c>
      <c r="F31">
        <v>3</v>
      </c>
      <c r="G31">
        <v>4</v>
      </c>
      <c r="H31">
        <v>3</v>
      </c>
      <c r="I31">
        <v>4</v>
      </c>
      <c r="J31">
        <v>4</v>
      </c>
      <c r="K31">
        <v>4</v>
      </c>
      <c r="L31">
        <v>3</v>
      </c>
      <c r="M31">
        <v>5</v>
      </c>
      <c r="N31">
        <v>5</v>
      </c>
      <c r="O31">
        <v>2</v>
      </c>
      <c r="P31">
        <v>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4</v>
      </c>
      <c r="Y31">
        <v>5</v>
      </c>
      <c r="Z31">
        <v>4</v>
      </c>
      <c r="AA31">
        <v>3</v>
      </c>
      <c r="AB31">
        <v>3</v>
      </c>
      <c r="AC31">
        <v>3</v>
      </c>
      <c r="AD31">
        <v>4</v>
      </c>
      <c r="AE31">
        <v>5</v>
      </c>
      <c r="AF31">
        <v>5</v>
      </c>
      <c r="AG31">
        <v>3</v>
      </c>
      <c r="AH31">
        <v>5</v>
      </c>
      <c r="AI31">
        <v>5</v>
      </c>
      <c r="AJ31">
        <v>3</v>
      </c>
      <c r="AK31">
        <v>3</v>
      </c>
      <c r="AL31">
        <v>3</v>
      </c>
      <c r="AM31">
        <v>4</v>
      </c>
      <c r="AN31">
        <v>2</v>
      </c>
      <c r="AO31">
        <v>2</v>
      </c>
      <c r="AP31">
        <v>2</v>
      </c>
      <c r="AQ31">
        <v>4</v>
      </c>
      <c r="AR31">
        <v>2</v>
      </c>
      <c r="AS31">
        <v>5</v>
      </c>
      <c r="AT31">
        <v>1</v>
      </c>
      <c r="AU31">
        <v>2</v>
      </c>
      <c r="AV31">
        <v>2</v>
      </c>
      <c r="AW31">
        <v>5</v>
      </c>
      <c r="AX31">
        <v>3</v>
      </c>
      <c r="AY31">
        <v>4</v>
      </c>
      <c r="AZ31">
        <v>2</v>
      </c>
      <c r="BA31">
        <f t="shared" si="0"/>
        <v>4.25</v>
      </c>
      <c r="BB31">
        <f t="shared" si="1"/>
        <v>3.6666666666666665</v>
      </c>
      <c r="BC31">
        <f t="shared" si="2"/>
        <v>4.25</v>
      </c>
      <c r="BD31">
        <f t="shared" si="3"/>
        <v>3</v>
      </c>
      <c r="BE31">
        <f t="shared" si="4"/>
        <v>3.75</v>
      </c>
      <c r="BF31">
        <f t="shared" si="5"/>
        <v>3.375</v>
      </c>
      <c r="BG31">
        <f t="shared" si="8"/>
        <v>3.25</v>
      </c>
      <c r="BH31" s="1">
        <f t="shared" si="6"/>
        <v>1.6666666666666667</v>
      </c>
      <c r="BI31">
        <f t="shared" si="7"/>
        <v>3.5</v>
      </c>
    </row>
    <row r="32" spans="1:61" ht="15.6" x14ac:dyDescent="0.35">
      <c r="A32" t="s">
        <v>73</v>
      </c>
      <c r="B32">
        <v>110102010</v>
      </c>
      <c r="C32">
        <v>5</v>
      </c>
      <c r="D32">
        <v>5</v>
      </c>
      <c r="E32">
        <v>4</v>
      </c>
      <c r="F32">
        <v>5</v>
      </c>
      <c r="G32">
        <v>5</v>
      </c>
      <c r="H32">
        <v>4</v>
      </c>
      <c r="I32">
        <v>4</v>
      </c>
      <c r="J32">
        <v>4</v>
      </c>
      <c r="K32">
        <v>5</v>
      </c>
      <c r="L32">
        <v>3</v>
      </c>
      <c r="M32">
        <v>3</v>
      </c>
      <c r="N32">
        <v>5</v>
      </c>
      <c r="O32">
        <v>3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3</v>
      </c>
      <c r="W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4</v>
      </c>
      <c r="AG32">
        <v>2</v>
      </c>
      <c r="AH32">
        <v>5</v>
      </c>
      <c r="AI32">
        <v>4</v>
      </c>
      <c r="AJ32">
        <v>4</v>
      </c>
      <c r="AK32">
        <v>4</v>
      </c>
      <c r="AL32">
        <v>5</v>
      </c>
      <c r="AM32">
        <v>3</v>
      </c>
      <c r="AN32">
        <v>2</v>
      </c>
      <c r="AO32">
        <v>2</v>
      </c>
      <c r="AP32">
        <v>2</v>
      </c>
      <c r="AQ32">
        <v>4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2</v>
      </c>
      <c r="AY32">
        <v>4</v>
      </c>
      <c r="AZ32">
        <v>4</v>
      </c>
      <c r="BA32">
        <f t="shared" si="0"/>
        <v>4.75</v>
      </c>
      <c r="BB32">
        <f t="shared" si="1"/>
        <v>4.166666666666667</v>
      </c>
      <c r="BC32">
        <f t="shared" si="2"/>
        <v>3.75</v>
      </c>
      <c r="BD32">
        <f t="shared" si="3"/>
        <v>4</v>
      </c>
      <c r="BE32">
        <f t="shared" si="4"/>
        <v>3.5</v>
      </c>
      <c r="BF32">
        <f t="shared" si="5"/>
        <v>3.625</v>
      </c>
      <c r="BG32">
        <f t="shared" si="8"/>
        <v>2.75</v>
      </c>
      <c r="BH32" s="1">
        <f t="shared" si="6"/>
        <v>3</v>
      </c>
      <c r="BI32">
        <f t="shared" si="7"/>
        <v>3.5</v>
      </c>
    </row>
    <row r="33" spans="1:61" ht="15.6" x14ac:dyDescent="0.35">
      <c r="A33" t="s">
        <v>74</v>
      </c>
      <c r="B33">
        <v>108401512</v>
      </c>
      <c r="C33">
        <v>5</v>
      </c>
      <c r="D33">
        <v>4</v>
      </c>
      <c r="E33">
        <v>4</v>
      </c>
      <c r="F33">
        <v>4</v>
      </c>
      <c r="G33">
        <v>3</v>
      </c>
      <c r="H33">
        <v>3</v>
      </c>
      <c r="I33">
        <v>3</v>
      </c>
      <c r="J33">
        <v>4</v>
      </c>
      <c r="K33">
        <v>4</v>
      </c>
      <c r="L33">
        <v>3</v>
      </c>
      <c r="M33">
        <v>4</v>
      </c>
      <c r="N33">
        <v>4</v>
      </c>
      <c r="O33">
        <v>4</v>
      </c>
      <c r="P33">
        <v>5</v>
      </c>
      <c r="Q33">
        <v>3</v>
      </c>
      <c r="R33">
        <v>4</v>
      </c>
      <c r="S33">
        <v>4</v>
      </c>
      <c r="T33">
        <v>3</v>
      </c>
      <c r="U33">
        <v>4</v>
      </c>
      <c r="V33">
        <v>1</v>
      </c>
      <c r="W33">
        <v>3</v>
      </c>
      <c r="X33">
        <v>4</v>
      </c>
      <c r="Y33">
        <v>4</v>
      </c>
      <c r="Z33">
        <v>5</v>
      </c>
      <c r="AA33">
        <v>3</v>
      </c>
      <c r="AB33">
        <v>4</v>
      </c>
      <c r="AC33">
        <v>2</v>
      </c>
      <c r="AD33">
        <v>4</v>
      </c>
      <c r="AE33">
        <v>4</v>
      </c>
      <c r="AF33">
        <v>3</v>
      </c>
      <c r="AG33">
        <v>4</v>
      </c>
      <c r="AH33">
        <v>4</v>
      </c>
      <c r="AI33">
        <v>4</v>
      </c>
      <c r="AJ33">
        <v>2</v>
      </c>
      <c r="AK33">
        <v>4</v>
      </c>
      <c r="AL33">
        <v>4</v>
      </c>
      <c r="AM33">
        <v>5</v>
      </c>
      <c r="AN33">
        <v>2</v>
      </c>
      <c r="AO33">
        <v>2</v>
      </c>
      <c r="AP33">
        <v>2</v>
      </c>
      <c r="AQ33">
        <v>5</v>
      </c>
      <c r="AR33">
        <v>3</v>
      </c>
      <c r="AS33">
        <v>4</v>
      </c>
      <c r="AT33">
        <v>3</v>
      </c>
      <c r="AU33">
        <v>4</v>
      </c>
      <c r="AV33">
        <v>4</v>
      </c>
      <c r="AW33">
        <v>3</v>
      </c>
      <c r="AX33">
        <v>4</v>
      </c>
      <c r="AY33">
        <v>4</v>
      </c>
      <c r="AZ33">
        <v>3</v>
      </c>
      <c r="BA33">
        <f t="shared" si="0"/>
        <v>4.25</v>
      </c>
      <c r="BB33">
        <f t="shared" si="1"/>
        <v>3.3333333333333335</v>
      </c>
      <c r="BC33">
        <f t="shared" si="2"/>
        <v>4.25</v>
      </c>
      <c r="BD33">
        <f t="shared" si="3"/>
        <v>3.6</v>
      </c>
      <c r="BE33">
        <f t="shared" si="4"/>
        <v>3.4166666666666665</v>
      </c>
      <c r="BF33">
        <f t="shared" si="5"/>
        <v>3.375</v>
      </c>
      <c r="BG33">
        <f t="shared" si="8"/>
        <v>3.5</v>
      </c>
      <c r="BH33" s="1">
        <f t="shared" si="6"/>
        <v>3.6666666666666665</v>
      </c>
      <c r="BI33">
        <f t="shared" si="7"/>
        <v>3.5</v>
      </c>
    </row>
    <row r="34" spans="1:61" ht="15.6" x14ac:dyDescent="0.35">
      <c r="A34" t="s">
        <v>75</v>
      </c>
      <c r="B34">
        <v>110102528</v>
      </c>
      <c r="C34">
        <v>4</v>
      </c>
      <c r="D34">
        <v>5</v>
      </c>
      <c r="E34">
        <v>4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5</v>
      </c>
      <c r="N34">
        <v>5</v>
      </c>
      <c r="O34">
        <v>3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3</v>
      </c>
      <c r="AD34">
        <v>4</v>
      </c>
      <c r="AE34">
        <v>4</v>
      </c>
      <c r="AF34">
        <v>4</v>
      </c>
      <c r="AG34">
        <v>3</v>
      </c>
      <c r="AH34">
        <v>5</v>
      </c>
      <c r="AI34">
        <v>4</v>
      </c>
      <c r="AJ34">
        <v>3</v>
      </c>
      <c r="AK34">
        <v>3</v>
      </c>
      <c r="AL34">
        <v>3</v>
      </c>
      <c r="AM34">
        <v>4</v>
      </c>
      <c r="AN34">
        <v>2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4</v>
      </c>
      <c r="AU34">
        <v>5</v>
      </c>
      <c r="AV34">
        <v>4</v>
      </c>
      <c r="AW34">
        <v>4</v>
      </c>
      <c r="AX34">
        <v>4</v>
      </c>
      <c r="AY34">
        <v>5</v>
      </c>
      <c r="AZ34">
        <v>5</v>
      </c>
      <c r="BA34">
        <f t="shared" si="0"/>
        <v>4.25</v>
      </c>
      <c r="BB34">
        <f t="shared" si="1"/>
        <v>4.166666666666667</v>
      </c>
      <c r="BC34">
        <f t="shared" si="2"/>
        <v>4.5</v>
      </c>
      <c r="BD34">
        <f t="shared" si="3"/>
        <v>4</v>
      </c>
      <c r="BE34">
        <f t="shared" si="4"/>
        <v>3.6666666666666665</v>
      </c>
      <c r="BF34">
        <f t="shared" si="5"/>
        <v>3.375</v>
      </c>
      <c r="BG34">
        <f t="shared" si="8"/>
        <v>2.75</v>
      </c>
      <c r="BH34" s="1">
        <f t="shared" si="6"/>
        <v>4.333333333333333</v>
      </c>
      <c r="BI34">
        <f t="shared" si="7"/>
        <v>4.5</v>
      </c>
    </row>
    <row r="35" spans="1:61" ht="15.6" x14ac:dyDescent="0.35">
      <c r="A35" t="s">
        <v>76</v>
      </c>
      <c r="B35">
        <v>109101504</v>
      </c>
      <c r="C35">
        <v>4</v>
      </c>
      <c r="D35">
        <v>4</v>
      </c>
      <c r="E35">
        <v>4</v>
      </c>
      <c r="F35">
        <v>4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4</v>
      </c>
      <c r="N35">
        <v>4</v>
      </c>
      <c r="O35">
        <v>4</v>
      </c>
      <c r="P35">
        <v>4</v>
      </c>
      <c r="Q35">
        <v>5</v>
      </c>
      <c r="R35">
        <v>5</v>
      </c>
      <c r="S35">
        <v>5</v>
      </c>
      <c r="T35">
        <v>5</v>
      </c>
      <c r="U35">
        <v>5</v>
      </c>
      <c r="V35">
        <v>3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3</v>
      </c>
      <c r="AK35">
        <v>4</v>
      </c>
      <c r="AL35">
        <v>4</v>
      </c>
      <c r="AM35">
        <v>2</v>
      </c>
      <c r="AN35">
        <v>4</v>
      </c>
      <c r="AO35">
        <v>2</v>
      </c>
      <c r="AP35">
        <v>2</v>
      </c>
      <c r="AQ35">
        <v>3</v>
      </c>
      <c r="AR35">
        <v>3</v>
      </c>
      <c r="AS35">
        <v>4</v>
      </c>
      <c r="AT35">
        <v>3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f t="shared" si="0"/>
        <v>4</v>
      </c>
      <c r="BB35">
        <f t="shared" si="1"/>
        <v>5</v>
      </c>
      <c r="BC35">
        <f t="shared" si="2"/>
        <v>4</v>
      </c>
      <c r="BD35">
        <f t="shared" si="3"/>
        <v>5</v>
      </c>
      <c r="BE35">
        <f t="shared" si="4"/>
        <v>3.75</v>
      </c>
      <c r="BF35">
        <f t="shared" si="5"/>
        <v>3.625</v>
      </c>
      <c r="BG35">
        <f t="shared" si="8"/>
        <v>3</v>
      </c>
      <c r="BH35" s="1">
        <f t="shared" si="6"/>
        <v>3.6666666666666665</v>
      </c>
      <c r="BI35">
        <f t="shared" si="7"/>
        <v>4</v>
      </c>
    </row>
    <row r="36" spans="1:61" ht="15.6" x14ac:dyDescent="0.35">
      <c r="A36" t="s">
        <v>77</v>
      </c>
      <c r="B36">
        <v>108208505</v>
      </c>
      <c r="C36">
        <v>3</v>
      </c>
      <c r="D36">
        <v>5</v>
      </c>
      <c r="E36">
        <v>4</v>
      </c>
      <c r="F36">
        <v>4</v>
      </c>
      <c r="G36">
        <v>3</v>
      </c>
      <c r="H36">
        <v>4</v>
      </c>
      <c r="I36">
        <v>4</v>
      </c>
      <c r="J36">
        <v>4</v>
      </c>
      <c r="K36">
        <v>3</v>
      </c>
      <c r="L36">
        <v>4</v>
      </c>
      <c r="M36">
        <v>4</v>
      </c>
      <c r="N36">
        <v>5</v>
      </c>
      <c r="O36">
        <v>3</v>
      </c>
      <c r="P36">
        <v>4</v>
      </c>
      <c r="Q36">
        <v>4</v>
      </c>
      <c r="R36">
        <v>4</v>
      </c>
      <c r="S36">
        <v>5</v>
      </c>
      <c r="T36">
        <v>4</v>
      </c>
      <c r="U36">
        <v>3</v>
      </c>
      <c r="V36">
        <v>3</v>
      </c>
      <c r="W36">
        <v>3</v>
      </c>
      <c r="X36">
        <v>3</v>
      </c>
      <c r="Y36">
        <v>4</v>
      </c>
      <c r="Z36">
        <v>4</v>
      </c>
      <c r="AA36">
        <v>3</v>
      </c>
      <c r="AB36">
        <v>4</v>
      </c>
      <c r="AC36">
        <v>3</v>
      </c>
      <c r="AD36">
        <v>3</v>
      </c>
      <c r="AE36">
        <v>4</v>
      </c>
      <c r="AF36">
        <v>3</v>
      </c>
      <c r="AG36">
        <v>3</v>
      </c>
      <c r="AH36">
        <v>3</v>
      </c>
      <c r="AI36">
        <v>2</v>
      </c>
      <c r="AJ36">
        <v>4</v>
      </c>
      <c r="AK36">
        <v>2</v>
      </c>
      <c r="AL36">
        <v>3</v>
      </c>
      <c r="AM36">
        <v>2</v>
      </c>
      <c r="AN36">
        <v>3</v>
      </c>
      <c r="AO36">
        <v>2</v>
      </c>
      <c r="AP36">
        <v>3</v>
      </c>
      <c r="AQ36">
        <v>4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4</v>
      </c>
      <c r="AX36">
        <v>4</v>
      </c>
      <c r="AY36">
        <v>3</v>
      </c>
      <c r="AZ36">
        <v>2</v>
      </c>
      <c r="BA36">
        <f t="shared" si="0"/>
        <v>4</v>
      </c>
      <c r="BB36">
        <f t="shared" si="1"/>
        <v>3.6666666666666665</v>
      </c>
      <c r="BC36">
        <f t="shared" si="2"/>
        <v>4</v>
      </c>
      <c r="BD36">
        <f t="shared" si="3"/>
        <v>4</v>
      </c>
      <c r="BE36">
        <f t="shared" si="4"/>
        <v>3.3333333333333335</v>
      </c>
      <c r="BF36">
        <f t="shared" si="5"/>
        <v>2.625</v>
      </c>
      <c r="BG36">
        <f t="shared" si="8"/>
        <v>3.25</v>
      </c>
      <c r="BH36" s="1">
        <f t="shared" si="6"/>
        <v>2</v>
      </c>
      <c r="BI36">
        <f t="shared" si="7"/>
        <v>3.25</v>
      </c>
    </row>
    <row r="37" spans="1:61" ht="15.6" x14ac:dyDescent="0.35">
      <c r="A37" t="s">
        <v>78</v>
      </c>
      <c r="B37">
        <v>110401055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  <c r="W37">
        <v>3</v>
      </c>
      <c r="X37">
        <v>4</v>
      </c>
      <c r="Y37">
        <v>3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4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4</v>
      </c>
      <c r="AV37">
        <v>3</v>
      </c>
      <c r="AW37">
        <v>4</v>
      </c>
      <c r="AX37">
        <v>3</v>
      </c>
      <c r="AY37">
        <v>3</v>
      </c>
      <c r="AZ37">
        <v>3</v>
      </c>
      <c r="BA37">
        <f t="shared" si="0"/>
        <v>3</v>
      </c>
      <c r="BB37">
        <f t="shared" si="1"/>
        <v>3</v>
      </c>
      <c r="BC37">
        <f t="shared" si="2"/>
        <v>3</v>
      </c>
      <c r="BD37">
        <f t="shared" si="3"/>
        <v>3</v>
      </c>
      <c r="BE37">
        <f t="shared" si="4"/>
        <v>3.25</v>
      </c>
      <c r="BF37">
        <f t="shared" si="5"/>
        <v>3.125</v>
      </c>
      <c r="BG37">
        <f t="shared" si="8"/>
        <v>3</v>
      </c>
      <c r="BH37" s="1">
        <f t="shared" si="6"/>
        <v>3.6666666666666665</v>
      </c>
      <c r="BI37">
        <f t="shared" si="7"/>
        <v>3.25</v>
      </c>
    </row>
    <row r="38" spans="1:61" ht="15.6" x14ac:dyDescent="0.35">
      <c r="A38" t="s">
        <v>79</v>
      </c>
      <c r="B38">
        <v>109503526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3</v>
      </c>
      <c r="K38">
        <v>3</v>
      </c>
      <c r="L38">
        <v>5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4</v>
      </c>
      <c r="T38">
        <v>4</v>
      </c>
      <c r="U38">
        <v>4</v>
      </c>
      <c r="V38">
        <v>2</v>
      </c>
      <c r="W38">
        <v>3</v>
      </c>
      <c r="X38">
        <v>5</v>
      </c>
      <c r="Y38">
        <v>4</v>
      </c>
      <c r="Z38">
        <v>4</v>
      </c>
      <c r="AA38">
        <v>3</v>
      </c>
      <c r="AB38">
        <v>4</v>
      </c>
      <c r="AC38">
        <v>2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3</v>
      </c>
      <c r="AL38">
        <v>4</v>
      </c>
      <c r="AM38">
        <v>4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3</v>
      </c>
      <c r="AU38">
        <v>4</v>
      </c>
      <c r="AV38">
        <v>4</v>
      </c>
      <c r="AW38">
        <v>3</v>
      </c>
      <c r="AX38">
        <v>3</v>
      </c>
      <c r="AY38">
        <v>3</v>
      </c>
      <c r="AZ38">
        <v>3</v>
      </c>
      <c r="BA38">
        <f t="shared" si="0"/>
        <v>4</v>
      </c>
      <c r="BB38">
        <f t="shared" si="1"/>
        <v>3.8333333333333335</v>
      </c>
      <c r="BC38">
        <f t="shared" si="2"/>
        <v>3</v>
      </c>
      <c r="BD38">
        <f t="shared" si="3"/>
        <v>3.8</v>
      </c>
      <c r="BE38">
        <f t="shared" si="4"/>
        <v>3.5833333333333335</v>
      </c>
      <c r="BF38">
        <f t="shared" si="5"/>
        <v>3.25</v>
      </c>
      <c r="BG38">
        <f t="shared" si="8"/>
        <v>2</v>
      </c>
      <c r="BH38" s="1">
        <f t="shared" si="6"/>
        <v>3.6666666666666665</v>
      </c>
      <c r="BI38">
        <f t="shared" si="7"/>
        <v>3</v>
      </c>
    </row>
    <row r="39" spans="1:61" ht="15.6" x14ac:dyDescent="0.35">
      <c r="A39" t="s">
        <v>80</v>
      </c>
      <c r="B39">
        <v>108409518</v>
      </c>
      <c r="C39">
        <v>3</v>
      </c>
      <c r="D39">
        <v>3</v>
      </c>
      <c r="E39">
        <v>4</v>
      </c>
      <c r="F39">
        <v>4</v>
      </c>
      <c r="G39">
        <v>4</v>
      </c>
      <c r="H39">
        <v>3</v>
      </c>
      <c r="I39">
        <v>3</v>
      </c>
      <c r="J39">
        <v>3</v>
      </c>
      <c r="K39">
        <v>4</v>
      </c>
      <c r="L39">
        <v>3</v>
      </c>
      <c r="M39">
        <v>5</v>
      </c>
      <c r="N39">
        <v>5</v>
      </c>
      <c r="O39">
        <v>5</v>
      </c>
      <c r="P39">
        <v>4</v>
      </c>
      <c r="Q39">
        <v>4</v>
      </c>
      <c r="R39">
        <v>4</v>
      </c>
      <c r="S39">
        <v>4</v>
      </c>
      <c r="T39">
        <v>5</v>
      </c>
      <c r="U39">
        <v>5</v>
      </c>
      <c r="V39">
        <v>5</v>
      </c>
      <c r="W39">
        <v>4</v>
      </c>
      <c r="X39">
        <v>4</v>
      </c>
      <c r="Y39">
        <v>5</v>
      </c>
      <c r="Z39">
        <v>4</v>
      </c>
      <c r="AA39">
        <v>4</v>
      </c>
      <c r="AB39">
        <v>4</v>
      </c>
      <c r="AC39">
        <v>2</v>
      </c>
      <c r="AD39">
        <v>3</v>
      </c>
      <c r="AE39">
        <v>5</v>
      </c>
      <c r="AF39">
        <v>3</v>
      </c>
      <c r="AG39">
        <v>3</v>
      </c>
      <c r="AH39">
        <v>3</v>
      </c>
      <c r="AI39">
        <v>4</v>
      </c>
      <c r="AJ39">
        <v>2</v>
      </c>
      <c r="AK39">
        <v>5</v>
      </c>
      <c r="AL39">
        <v>5</v>
      </c>
      <c r="AM39">
        <v>4</v>
      </c>
      <c r="AN39">
        <v>2</v>
      </c>
      <c r="AO39">
        <v>2</v>
      </c>
      <c r="AP39">
        <v>1</v>
      </c>
      <c r="AQ39">
        <v>4</v>
      </c>
      <c r="AR39">
        <v>2</v>
      </c>
      <c r="AS39">
        <v>4</v>
      </c>
      <c r="AT39">
        <v>3</v>
      </c>
      <c r="AU39">
        <v>4</v>
      </c>
      <c r="AV39">
        <v>4</v>
      </c>
      <c r="AW39">
        <v>4</v>
      </c>
      <c r="AX39">
        <v>2</v>
      </c>
      <c r="AY39">
        <v>5</v>
      </c>
      <c r="AZ39">
        <v>5</v>
      </c>
      <c r="BA39">
        <f t="shared" si="0"/>
        <v>3.5</v>
      </c>
      <c r="BB39">
        <f t="shared" si="1"/>
        <v>3.3333333333333335</v>
      </c>
      <c r="BC39">
        <f t="shared" si="2"/>
        <v>4.75</v>
      </c>
      <c r="BD39">
        <f t="shared" si="3"/>
        <v>4.4000000000000004</v>
      </c>
      <c r="BE39">
        <f t="shared" si="4"/>
        <v>3.8333333333333335</v>
      </c>
      <c r="BF39">
        <f t="shared" si="5"/>
        <v>3.375</v>
      </c>
      <c r="BG39">
        <f t="shared" si="8"/>
        <v>2.75</v>
      </c>
      <c r="BH39" s="1">
        <f t="shared" si="6"/>
        <v>3.6666666666666665</v>
      </c>
      <c r="BI39">
        <f t="shared" si="7"/>
        <v>4</v>
      </c>
    </row>
    <row r="40" spans="1:61" ht="15.6" x14ac:dyDescent="0.35">
      <c r="A40" t="s">
        <v>81</v>
      </c>
      <c r="B40">
        <v>110401059</v>
      </c>
      <c r="C40">
        <v>4</v>
      </c>
      <c r="D40">
        <v>4</v>
      </c>
      <c r="E40">
        <v>5</v>
      </c>
      <c r="F40">
        <v>4</v>
      </c>
      <c r="G40">
        <v>5</v>
      </c>
      <c r="H40">
        <v>5</v>
      </c>
      <c r="I40">
        <v>5</v>
      </c>
      <c r="J40">
        <v>3</v>
      </c>
      <c r="K40">
        <v>4</v>
      </c>
      <c r="L40">
        <v>5</v>
      </c>
      <c r="M40">
        <v>3</v>
      </c>
      <c r="N40">
        <v>5</v>
      </c>
      <c r="O40">
        <v>3</v>
      </c>
      <c r="P40">
        <v>3</v>
      </c>
      <c r="Q40">
        <v>4</v>
      </c>
      <c r="R40">
        <v>4</v>
      </c>
      <c r="S40">
        <v>5</v>
      </c>
      <c r="T40">
        <v>5</v>
      </c>
      <c r="U40">
        <v>5</v>
      </c>
      <c r="V40">
        <v>3</v>
      </c>
      <c r="W40">
        <v>4</v>
      </c>
      <c r="X40">
        <v>5</v>
      </c>
      <c r="Y40">
        <v>2</v>
      </c>
      <c r="Z40">
        <v>4</v>
      </c>
      <c r="AA40">
        <v>4</v>
      </c>
      <c r="AB40">
        <v>2</v>
      </c>
      <c r="AC40">
        <v>2</v>
      </c>
      <c r="AD40">
        <v>4</v>
      </c>
      <c r="AE40">
        <v>4</v>
      </c>
      <c r="AF40">
        <v>5</v>
      </c>
      <c r="AG40">
        <v>3</v>
      </c>
      <c r="AH40">
        <v>4</v>
      </c>
      <c r="AI40">
        <v>5</v>
      </c>
      <c r="AJ40">
        <v>3</v>
      </c>
      <c r="AK40">
        <v>3</v>
      </c>
      <c r="AL40">
        <v>5</v>
      </c>
      <c r="AM40">
        <v>4</v>
      </c>
      <c r="AN40">
        <v>4</v>
      </c>
      <c r="AO40">
        <v>3</v>
      </c>
      <c r="AP40">
        <v>2</v>
      </c>
      <c r="AQ40">
        <v>5</v>
      </c>
      <c r="AR40">
        <v>1</v>
      </c>
      <c r="AS40">
        <v>4</v>
      </c>
      <c r="AT40">
        <v>4</v>
      </c>
      <c r="AU40">
        <v>5</v>
      </c>
      <c r="AV40">
        <v>5</v>
      </c>
      <c r="AW40">
        <v>5</v>
      </c>
      <c r="AX40">
        <v>4</v>
      </c>
      <c r="AY40">
        <v>5</v>
      </c>
      <c r="AZ40">
        <v>5</v>
      </c>
      <c r="BA40">
        <f t="shared" si="0"/>
        <v>4.25</v>
      </c>
      <c r="BB40">
        <f t="shared" si="1"/>
        <v>4.5</v>
      </c>
      <c r="BC40">
        <f t="shared" si="2"/>
        <v>3.5</v>
      </c>
      <c r="BD40">
        <f t="shared" si="3"/>
        <v>4.5999999999999996</v>
      </c>
      <c r="BE40">
        <f t="shared" si="4"/>
        <v>3.5</v>
      </c>
      <c r="BF40">
        <f t="shared" si="5"/>
        <v>3.875</v>
      </c>
      <c r="BG40">
        <f t="shared" si="8"/>
        <v>3</v>
      </c>
      <c r="BH40" s="1">
        <f t="shared" si="6"/>
        <v>4.666666666666667</v>
      </c>
      <c r="BI40">
        <f t="shared" si="7"/>
        <v>4.75</v>
      </c>
    </row>
    <row r="41" spans="1:61" ht="15.6" x14ac:dyDescent="0.35">
      <c r="A41" t="s">
        <v>82</v>
      </c>
      <c r="B41">
        <v>110801509</v>
      </c>
      <c r="C41">
        <v>4</v>
      </c>
      <c r="D41">
        <v>4</v>
      </c>
      <c r="E41">
        <v>5</v>
      </c>
      <c r="F41">
        <v>4</v>
      </c>
      <c r="G41">
        <v>4</v>
      </c>
      <c r="H41">
        <v>4</v>
      </c>
      <c r="I41">
        <v>4</v>
      </c>
      <c r="J41">
        <v>5</v>
      </c>
      <c r="K41">
        <v>5</v>
      </c>
      <c r="L41">
        <v>4</v>
      </c>
      <c r="M41">
        <v>4</v>
      </c>
      <c r="N41">
        <v>5</v>
      </c>
      <c r="O41">
        <v>5</v>
      </c>
      <c r="P41">
        <v>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4</v>
      </c>
      <c r="AH41">
        <v>5</v>
      </c>
      <c r="AI41">
        <v>4</v>
      </c>
      <c r="AJ41">
        <v>3</v>
      </c>
      <c r="AK41">
        <v>5</v>
      </c>
      <c r="AL41">
        <v>4</v>
      </c>
      <c r="AM41">
        <v>4</v>
      </c>
      <c r="AN41">
        <v>4</v>
      </c>
      <c r="AO41">
        <v>5</v>
      </c>
      <c r="AP41">
        <v>4</v>
      </c>
      <c r="AQ41">
        <v>4</v>
      </c>
      <c r="AR41">
        <v>3</v>
      </c>
      <c r="AS41">
        <v>4</v>
      </c>
      <c r="AT41">
        <v>3</v>
      </c>
      <c r="AU41">
        <v>3</v>
      </c>
      <c r="AV41">
        <v>4</v>
      </c>
      <c r="AW41">
        <v>3</v>
      </c>
      <c r="AX41">
        <v>4</v>
      </c>
      <c r="AY41">
        <v>5</v>
      </c>
      <c r="AZ41">
        <v>4</v>
      </c>
      <c r="BA41">
        <f t="shared" si="0"/>
        <v>4.25</v>
      </c>
      <c r="BB41">
        <f t="shared" si="1"/>
        <v>4.333333333333333</v>
      </c>
      <c r="BC41">
        <f t="shared" si="2"/>
        <v>4.75</v>
      </c>
      <c r="BD41">
        <f t="shared" si="3"/>
        <v>4</v>
      </c>
      <c r="BE41">
        <f t="shared" si="4"/>
        <v>4.166666666666667</v>
      </c>
      <c r="BF41">
        <f t="shared" si="5"/>
        <v>4.25</v>
      </c>
      <c r="BG41">
        <f t="shared" si="8"/>
        <v>3.75</v>
      </c>
      <c r="BH41" s="1">
        <f t="shared" si="6"/>
        <v>3.3333333333333335</v>
      </c>
      <c r="BI41">
        <f t="shared" si="7"/>
        <v>4</v>
      </c>
    </row>
    <row r="42" spans="1:61" ht="15.6" x14ac:dyDescent="0.35">
      <c r="A42" t="s">
        <v>83</v>
      </c>
      <c r="B42">
        <v>108602005</v>
      </c>
      <c r="C42">
        <v>4</v>
      </c>
      <c r="D42">
        <v>5</v>
      </c>
      <c r="E42">
        <v>4</v>
      </c>
      <c r="F42">
        <v>4</v>
      </c>
      <c r="G42">
        <v>3</v>
      </c>
      <c r="H42">
        <v>4</v>
      </c>
      <c r="I42">
        <v>4</v>
      </c>
      <c r="J42">
        <v>5</v>
      </c>
      <c r="K42">
        <v>5</v>
      </c>
      <c r="L42">
        <v>4</v>
      </c>
      <c r="M42">
        <v>4</v>
      </c>
      <c r="N42">
        <v>5</v>
      </c>
      <c r="O42">
        <v>5</v>
      </c>
      <c r="P42">
        <v>5</v>
      </c>
      <c r="Q42">
        <v>3</v>
      </c>
      <c r="R42">
        <v>4</v>
      </c>
      <c r="S42">
        <v>4</v>
      </c>
      <c r="T42">
        <v>3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3</v>
      </c>
      <c r="AK42">
        <v>4</v>
      </c>
      <c r="AL42">
        <v>4</v>
      </c>
      <c r="AM42">
        <v>3</v>
      </c>
      <c r="AN42">
        <v>2</v>
      </c>
      <c r="AO42">
        <v>3</v>
      </c>
      <c r="AP42">
        <v>3</v>
      </c>
      <c r="AQ42">
        <v>5</v>
      </c>
      <c r="AR42">
        <v>3</v>
      </c>
      <c r="AS42">
        <v>3</v>
      </c>
      <c r="AT42">
        <v>2</v>
      </c>
      <c r="AU42">
        <v>3</v>
      </c>
      <c r="AV42">
        <v>2</v>
      </c>
      <c r="AW42">
        <v>3</v>
      </c>
      <c r="AX42">
        <v>4</v>
      </c>
      <c r="AY42">
        <v>5</v>
      </c>
      <c r="AZ42">
        <v>5</v>
      </c>
      <c r="BA42">
        <f t="shared" si="0"/>
        <v>4.25</v>
      </c>
      <c r="BB42">
        <f t="shared" si="1"/>
        <v>4.166666666666667</v>
      </c>
      <c r="BC42">
        <f t="shared" si="2"/>
        <v>4.75</v>
      </c>
      <c r="BD42">
        <f t="shared" si="3"/>
        <v>3.6</v>
      </c>
      <c r="BE42">
        <f t="shared" si="4"/>
        <v>4.166666666666667</v>
      </c>
      <c r="BF42">
        <f t="shared" si="5"/>
        <v>3.375</v>
      </c>
      <c r="BG42">
        <f t="shared" si="8"/>
        <v>3.5</v>
      </c>
      <c r="BH42" s="1">
        <f t="shared" si="6"/>
        <v>2.3333333333333335</v>
      </c>
      <c r="BI42">
        <f t="shared" si="7"/>
        <v>4.25</v>
      </c>
    </row>
    <row r="43" spans="1:61" ht="15.6" x14ac:dyDescent="0.35">
      <c r="A43" t="s">
        <v>84</v>
      </c>
      <c r="B43">
        <v>108409003</v>
      </c>
      <c r="C43">
        <v>3</v>
      </c>
      <c r="D43">
        <v>3</v>
      </c>
      <c r="E43">
        <v>4</v>
      </c>
      <c r="F43">
        <v>4</v>
      </c>
      <c r="G43">
        <v>3</v>
      </c>
      <c r="H43">
        <v>3</v>
      </c>
      <c r="I43">
        <v>3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3</v>
      </c>
      <c r="R43">
        <v>3</v>
      </c>
      <c r="S43">
        <v>3</v>
      </c>
      <c r="T43">
        <v>3</v>
      </c>
      <c r="U43">
        <v>4</v>
      </c>
      <c r="V43">
        <v>2</v>
      </c>
      <c r="W43">
        <v>3</v>
      </c>
      <c r="X43">
        <v>4</v>
      </c>
      <c r="Y43">
        <v>4</v>
      </c>
      <c r="Z43">
        <v>3</v>
      </c>
      <c r="AA43">
        <v>3</v>
      </c>
      <c r="AB43">
        <v>3</v>
      </c>
      <c r="AC43">
        <v>3</v>
      </c>
      <c r="AD43">
        <v>4</v>
      </c>
      <c r="AE43">
        <v>4</v>
      </c>
      <c r="AF43">
        <v>3</v>
      </c>
      <c r="AG43">
        <v>3</v>
      </c>
      <c r="AH43">
        <v>4</v>
      </c>
      <c r="AI43">
        <v>3</v>
      </c>
      <c r="AJ43">
        <v>3</v>
      </c>
      <c r="AK43">
        <v>4</v>
      </c>
      <c r="AL43">
        <v>4</v>
      </c>
      <c r="AM43">
        <v>5</v>
      </c>
      <c r="AN43">
        <v>4</v>
      </c>
      <c r="AO43">
        <v>3</v>
      </c>
      <c r="AP43">
        <v>3</v>
      </c>
      <c r="AQ43">
        <v>5</v>
      </c>
      <c r="AR43">
        <v>3</v>
      </c>
      <c r="AS43">
        <v>5</v>
      </c>
      <c r="AT43">
        <v>3</v>
      </c>
      <c r="AU43">
        <v>3</v>
      </c>
      <c r="AV43">
        <v>4</v>
      </c>
      <c r="AW43">
        <v>4</v>
      </c>
      <c r="AX43">
        <v>4</v>
      </c>
      <c r="AY43">
        <v>4</v>
      </c>
      <c r="AZ43">
        <v>4</v>
      </c>
      <c r="BA43">
        <f t="shared" si="0"/>
        <v>3.5</v>
      </c>
      <c r="BB43">
        <f t="shared" si="1"/>
        <v>3.3333333333333335</v>
      </c>
      <c r="BC43">
        <f t="shared" si="2"/>
        <v>4</v>
      </c>
      <c r="BD43">
        <f t="shared" si="3"/>
        <v>3.2</v>
      </c>
      <c r="BE43">
        <f t="shared" si="4"/>
        <v>3.25</v>
      </c>
      <c r="BF43">
        <f t="shared" si="5"/>
        <v>3.75</v>
      </c>
      <c r="BG43">
        <f t="shared" si="8"/>
        <v>4</v>
      </c>
      <c r="BH43" s="1">
        <f t="shared" si="6"/>
        <v>3.3333333333333335</v>
      </c>
      <c r="BI43">
        <f t="shared" si="7"/>
        <v>4</v>
      </c>
    </row>
    <row r="44" spans="1:61" ht="15.6" x14ac:dyDescent="0.35">
      <c r="A44" t="s">
        <v>55</v>
      </c>
      <c r="B44">
        <v>109401010</v>
      </c>
      <c r="C44">
        <v>5</v>
      </c>
      <c r="D44">
        <v>5</v>
      </c>
      <c r="E44">
        <v>5</v>
      </c>
      <c r="F44">
        <v>4</v>
      </c>
      <c r="G44">
        <v>4</v>
      </c>
      <c r="H44">
        <v>4</v>
      </c>
      <c r="I44">
        <v>4</v>
      </c>
      <c r="J44">
        <v>4</v>
      </c>
      <c r="K44">
        <v>3</v>
      </c>
      <c r="L44">
        <v>5</v>
      </c>
      <c r="M44">
        <v>4</v>
      </c>
      <c r="N44">
        <v>3</v>
      </c>
      <c r="O44">
        <v>3</v>
      </c>
      <c r="P44">
        <v>3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5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4</v>
      </c>
      <c r="AI44">
        <v>3</v>
      </c>
      <c r="AJ44">
        <v>3</v>
      </c>
      <c r="AK44">
        <v>3</v>
      </c>
      <c r="AL44">
        <v>5</v>
      </c>
      <c r="AM44">
        <v>3</v>
      </c>
      <c r="AN44">
        <v>4</v>
      </c>
      <c r="AO44">
        <v>4</v>
      </c>
      <c r="AP44">
        <v>3</v>
      </c>
      <c r="AQ44">
        <v>4</v>
      </c>
      <c r="AR44">
        <v>2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5</v>
      </c>
      <c r="BA44">
        <f t="shared" si="0"/>
        <v>4.75</v>
      </c>
      <c r="BB44">
        <f t="shared" si="1"/>
        <v>4</v>
      </c>
      <c r="BC44">
        <f t="shared" si="2"/>
        <v>3.25</v>
      </c>
      <c r="BD44">
        <f t="shared" si="3"/>
        <v>3.8</v>
      </c>
      <c r="BE44">
        <f t="shared" si="4"/>
        <v>4.416666666666667</v>
      </c>
      <c r="BF44">
        <f t="shared" si="5"/>
        <v>3.625</v>
      </c>
      <c r="BG44">
        <f t="shared" si="8"/>
        <v>3.25</v>
      </c>
      <c r="BH44" s="1">
        <f t="shared" si="6"/>
        <v>4</v>
      </c>
      <c r="BI44">
        <f t="shared" si="7"/>
        <v>4.25</v>
      </c>
    </row>
    <row r="45" spans="1:61" ht="15.6" x14ac:dyDescent="0.35">
      <c r="A45" t="s">
        <v>79</v>
      </c>
      <c r="B45">
        <v>109503526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4</v>
      </c>
      <c r="AF45">
        <v>3</v>
      </c>
      <c r="AG45">
        <v>4</v>
      </c>
      <c r="AH45">
        <v>4</v>
      </c>
      <c r="AI45">
        <v>4</v>
      </c>
      <c r="AJ45">
        <v>3</v>
      </c>
      <c r="AK45">
        <v>4</v>
      </c>
      <c r="AL45">
        <v>4</v>
      </c>
      <c r="AM45">
        <v>4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4</v>
      </c>
      <c r="AU45">
        <v>4</v>
      </c>
      <c r="AV45">
        <v>5</v>
      </c>
      <c r="AW45">
        <v>4</v>
      </c>
      <c r="AX45">
        <v>4</v>
      </c>
      <c r="AY45">
        <v>4</v>
      </c>
      <c r="AZ45">
        <v>4</v>
      </c>
      <c r="BA45">
        <f t="shared" si="0"/>
        <v>3</v>
      </c>
      <c r="BB45">
        <f t="shared" si="1"/>
        <v>3</v>
      </c>
      <c r="BC45">
        <f t="shared" si="2"/>
        <v>3</v>
      </c>
      <c r="BD45">
        <f t="shared" si="3"/>
        <v>3</v>
      </c>
      <c r="BE45">
        <f t="shared" si="4"/>
        <v>3.1666666666666665</v>
      </c>
      <c r="BF45">
        <f t="shared" si="5"/>
        <v>3.625</v>
      </c>
      <c r="BG45">
        <f t="shared" si="8"/>
        <v>3</v>
      </c>
      <c r="BH45" s="1">
        <f t="shared" si="6"/>
        <v>4.333333333333333</v>
      </c>
      <c r="BI45">
        <f t="shared" si="7"/>
        <v>4</v>
      </c>
    </row>
    <row r="46" spans="1:61" ht="15.6" x14ac:dyDescent="0.35">
      <c r="A46" t="s">
        <v>85</v>
      </c>
      <c r="B46">
        <v>108409519</v>
      </c>
      <c r="C46">
        <v>2</v>
      </c>
      <c r="D46">
        <v>4</v>
      </c>
      <c r="E46">
        <v>3</v>
      </c>
      <c r="F46">
        <v>4</v>
      </c>
      <c r="G46">
        <v>3</v>
      </c>
      <c r="H46">
        <v>4</v>
      </c>
      <c r="I46">
        <v>4</v>
      </c>
      <c r="J46">
        <v>4</v>
      </c>
      <c r="K46">
        <v>3</v>
      </c>
      <c r="L46">
        <v>4</v>
      </c>
      <c r="M46">
        <v>5</v>
      </c>
      <c r="N46">
        <v>5</v>
      </c>
      <c r="O46">
        <v>3</v>
      </c>
      <c r="P46">
        <v>3</v>
      </c>
      <c r="Q46">
        <v>4</v>
      </c>
      <c r="R46">
        <v>5</v>
      </c>
      <c r="S46">
        <v>3</v>
      </c>
      <c r="T46">
        <v>4</v>
      </c>
      <c r="U46">
        <v>5</v>
      </c>
      <c r="V46">
        <v>4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1</v>
      </c>
      <c r="AD46">
        <v>4</v>
      </c>
      <c r="AE46">
        <v>4</v>
      </c>
      <c r="AF46">
        <v>2</v>
      </c>
      <c r="AG46">
        <v>2</v>
      </c>
      <c r="AH46">
        <v>3</v>
      </c>
      <c r="AI46">
        <v>3</v>
      </c>
      <c r="AJ46">
        <v>2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2</v>
      </c>
      <c r="AQ46">
        <v>4</v>
      </c>
      <c r="AR46">
        <v>3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f t="shared" si="0"/>
        <v>3.25</v>
      </c>
      <c r="BB46">
        <f t="shared" si="1"/>
        <v>3.6666666666666665</v>
      </c>
      <c r="BC46">
        <f t="shared" si="2"/>
        <v>4</v>
      </c>
      <c r="BD46">
        <f t="shared" si="3"/>
        <v>4.2</v>
      </c>
      <c r="BE46">
        <f t="shared" si="4"/>
        <v>2.8333333333333335</v>
      </c>
      <c r="BF46">
        <f t="shared" si="5"/>
        <v>3.5</v>
      </c>
      <c r="BG46">
        <f t="shared" si="8"/>
        <v>3.25</v>
      </c>
      <c r="BH46" s="1">
        <f t="shared" si="6"/>
        <v>4</v>
      </c>
      <c r="BI46">
        <f t="shared" si="7"/>
        <v>4</v>
      </c>
    </row>
    <row r="47" spans="1:61" ht="15.6" x14ac:dyDescent="0.35">
      <c r="A47" t="s">
        <v>86</v>
      </c>
      <c r="B47">
        <v>109408541</v>
      </c>
      <c r="C47">
        <v>4</v>
      </c>
      <c r="D47">
        <v>5</v>
      </c>
      <c r="E47">
        <v>4</v>
      </c>
      <c r="F47">
        <v>2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4</v>
      </c>
      <c r="AB47">
        <v>5</v>
      </c>
      <c r="AC47">
        <v>2</v>
      </c>
      <c r="AD47">
        <v>5</v>
      </c>
      <c r="AE47">
        <v>4</v>
      </c>
      <c r="AF47">
        <v>5</v>
      </c>
      <c r="AG47">
        <v>4</v>
      </c>
      <c r="AH47">
        <v>4</v>
      </c>
      <c r="AI47">
        <v>4</v>
      </c>
      <c r="AJ47">
        <v>3</v>
      </c>
      <c r="AK47">
        <v>4</v>
      </c>
      <c r="AL47">
        <v>4</v>
      </c>
      <c r="AM47">
        <v>2</v>
      </c>
      <c r="AN47">
        <v>3</v>
      </c>
      <c r="AO47">
        <v>2</v>
      </c>
      <c r="AP47">
        <v>3</v>
      </c>
      <c r="AQ47">
        <v>5</v>
      </c>
      <c r="AR47">
        <v>4</v>
      </c>
      <c r="AS47">
        <v>5</v>
      </c>
      <c r="AT47">
        <v>3</v>
      </c>
      <c r="AU47">
        <v>4</v>
      </c>
      <c r="AV47">
        <v>4</v>
      </c>
      <c r="AW47">
        <v>4</v>
      </c>
      <c r="AX47">
        <v>2</v>
      </c>
      <c r="AY47">
        <v>4</v>
      </c>
      <c r="AZ47">
        <v>4</v>
      </c>
      <c r="BA47">
        <f t="shared" si="0"/>
        <v>3.75</v>
      </c>
      <c r="BB47">
        <f t="shared" si="1"/>
        <v>4.166666666666667</v>
      </c>
      <c r="BC47">
        <f t="shared" si="2"/>
        <v>4</v>
      </c>
      <c r="BD47">
        <f t="shared" si="3"/>
        <v>4</v>
      </c>
      <c r="BE47">
        <f t="shared" si="4"/>
        <v>4.25</v>
      </c>
      <c r="BF47">
        <f t="shared" si="5"/>
        <v>3.25</v>
      </c>
      <c r="BG47">
        <f t="shared" si="8"/>
        <v>4.25</v>
      </c>
      <c r="BH47" s="1">
        <f t="shared" si="6"/>
        <v>3.6666666666666665</v>
      </c>
      <c r="BI47">
        <f t="shared" si="7"/>
        <v>3.5</v>
      </c>
    </row>
    <row r="48" spans="1:61" ht="15.6" x14ac:dyDescent="0.35">
      <c r="A48" t="s">
        <v>67</v>
      </c>
      <c r="B48">
        <v>109408002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3</v>
      </c>
      <c r="P48">
        <v>4</v>
      </c>
      <c r="Q48">
        <v>2</v>
      </c>
      <c r="R48">
        <v>4</v>
      </c>
      <c r="S48">
        <v>4</v>
      </c>
      <c r="T48">
        <v>3</v>
      </c>
      <c r="U48">
        <v>4</v>
      </c>
      <c r="V48">
        <v>3</v>
      </c>
      <c r="W48">
        <v>3</v>
      </c>
      <c r="X48">
        <v>4</v>
      </c>
      <c r="Y48">
        <v>3</v>
      </c>
      <c r="Z48">
        <v>3</v>
      </c>
      <c r="AA48">
        <v>3</v>
      </c>
      <c r="AB48">
        <v>3</v>
      </c>
      <c r="AC48">
        <v>2</v>
      </c>
      <c r="AD48">
        <v>4</v>
      </c>
      <c r="AE48">
        <v>4</v>
      </c>
      <c r="AF48">
        <v>3</v>
      </c>
      <c r="AG48">
        <v>3</v>
      </c>
      <c r="AH48">
        <v>4</v>
      </c>
      <c r="AI48">
        <v>3</v>
      </c>
      <c r="AJ48">
        <v>2</v>
      </c>
      <c r="AK48">
        <v>3</v>
      </c>
      <c r="AL48">
        <v>4</v>
      </c>
      <c r="AM48">
        <v>2</v>
      </c>
      <c r="AN48">
        <v>3</v>
      </c>
      <c r="AO48">
        <v>3</v>
      </c>
      <c r="AP48">
        <v>2</v>
      </c>
      <c r="AQ48">
        <v>3</v>
      </c>
      <c r="AR48">
        <v>2</v>
      </c>
      <c r="AS48">
        <v>4</v>
      </c>
      <c r="AT48">
        <v>4</v>
      </c>
      <c r="AU48">
        <v>2</v>
      </c>
      <c r="AV48">
        <v>2</v>
      </c>
      <c r="AW48">
        <v>4</v>
      </c>
      <c r="AX48">
        <v>2</v>
      </c>
      <c r="AY48">
        <v>4</v>
      </c>
      <c r="AZ48">
        <v>3</v>
      </c>
      <c r="BA48">
        <f t="shared" si="0"/>
        <v>3.5</v>
      </c>
      <c r="BB48">
        <f t="shared" si="1"/>
        <v>3.5</v>
      </c>
      <c r="BC48">
        <f t="shared" si="2"/>
        <v>3.75</v>
      </c>
      <c r="BD48">
        <f t="shared" si="3"/>
        <v>3.4</v>
      </c>
      <c r="BE48">
        <f t="shared" si="4"/>
        <v>3.1666666666666665</v>
      </c>
      <c r="BF48">
        <f t="shared" si="5"/>
        <v>3</v>
      </c>
      <c r="BG48">
        <f t="shared" si="8"/>
        <v>2.75</v>
      </c>
      <c r="BH48" s="1">
        <f t="shared" si="6"/>
        <v>2.6666666666666665</v>
      </c>
      <c r="BI48">
        <f t="shared" si="7"/>
        <v>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2023-04-09T07:42:42Z</dcterms:modified>
</cp:coreProperties>
</file>