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2Jarawwy2O85C9ZcJRxwAPURsQy9JKUzJ6215y/MeFk="/>
    </ext>
  </extLst>
</workbook>
</file>

<file path=xl/sharedStrings.xml><?xml version="1.0" encoding="utf-8"?>
<sst xmlns="http://schemas.openxmlformats.org/spreadsheetml/2006/main" count="163" uniqueCount="106">
  <si>
    <t>Desarrollo ágil: Pila de Producto (Product Backlog)</t>
  </si>
  <si>
    <t>Pila de Producto (Product Backlog): Instructivo</t>
  </si>
  <si>
    <t>Elaborado por: pmoinformatica.com</t>
  </si>
  <si>
    <t>Columna</t>
  </si>
  <si>
    <t>Instrucciones</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</si>
  <si>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</si>
  <si>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</si>
  <si>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</si>
  <si>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Nombre de la historia, el cual debe ser el mismo que se utiliza en otros documentos. Se puede utilizar el formato siguiente: Como un [Rol], Necesito [Descripción de la Funcionalidad], con la finalidad de [Razón o Resultado]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</si>
  <si>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</si>
  <si>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</si>
  <si>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Estado</t>
  </si>
  <si>
    <t>Dimensión / Esfuerzo</t>
  </si>
  <si>
    <t>Iteración (Sprint)</t>
  </si>
  <si>
    <t>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t>
  </si>
  <si>
    <t>Prioridad</t>
  </si>
  <si>
    <t>Comentarios</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</si>
  <si>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</si>
  <si>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</si>
  <si>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HIU-EP1-001</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</si>
  <si>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</si>
  <si>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Como un usuario registrado, necesito iniciar sesión en la plataforma utilizando mis credenciales, con la finalidad de acceder de forma segura a las funcionalidades correspondientes a mi rol</t>
  </si>
  <si>
    <t>Iniciar sesión en la plataforma</t>
  </si>
  <si>
    <t>Comentarios o detalles relacionadas que expliquen la historia. Para definiciones de mayor longitud deben usarse documentos externos, por ejemplo la plantilla de historias de usuario.</t>
  </si>
  <si>
    <t>Hecho</t>
  </si>
  <si>
    <t>Sprint 1</t>
  </si>
  <si>
    <t>Alta</t>
  </si>
  <si>
    <t>El acceso se realizará mediante credenciales personales. El sistema deberá informar si el usuario no existe o si la contraseña ingresada es incorrecta.</t>
  </si>
  <si>
    <t>HIU-EP1-002</t>
  </si>
  <si>
    <t>Como un usuario autenticado, necesito acceder a las funcionalidades permitidas según mis permisos, con la finalidad de utilizar únicamente las funcionalidades que tengo autorizadas</t>
  </si>
  <si>
    <t>Control de acceso según rol</t>
  </si>
  <si>
    <t>Las funcionalidades visibles y disponibles dependerán del rol asignado: Funcionario, Enfermera de turno o Jefatura.</t>
  </si>
  <si>
    <t>HIU-EP2-001</t>
  </si>
  <si>
    <t>Como operador, necesito consultar el estado y ubicación actual de las cajas quirúrgicas, con la finalidad de conocer oportunamente dónde se encuentra y en qué etapa del proceso está cada caja</t>
  </si>
  <si>
    <t>Consulta de estado y ubicación de cajas quirúrgicas</t>
  </si>
  <si>
    <t>Permitirá visualizar las cajas agrupadas según su etapa actual y buscar una caja específica para conocer su estado, ubicación, tiempo y responsable.</t>
  </si>
  <si>
    <t>HIU-EP2-002</t>
  </si>
  <si>
    <t>Como operador, necesito registrar el cambio de etapa de una caja quirúrgica, con la finalidad de mantener actualizada su trazabilidad durante el proceso de esterilización</t>
  </si>
  <si>
    <t>Registro de cambio de etapa de cajas quirúrgicas</t>
  </si>
  <si>
    <t>Todos los usuarios registrados podrán actualizar la etapa de una caja. Cada cambio deberá guardar la fecha, hora y usuario responsable.</t>
  </si>
  <si>
    <t>HIU-EP2-003</t>
  </si>
  <si>
    <t>Como operador, necesito retroceder una caja quirúrgica a una etapa anterior cuando corresponda, con la finalidad de corregir su recorrido y asegurar que complete correctamente el proceso de esterilización</t>
  </si>
  <si>
    <t>Retroceder etapa</t>
  </si>
  <si>
    <t>El retroceso deberá registrar la etapa anterior seleccionada, el motivo de la modificación y el usuario responsable, manteniendo el historial de trazabilidad.</t>
  </si>
  <si>
    <t>HIU-EP3-001</t>
  </si>
  <si>
    <t>Como un usuario autorizado, necesito consultar por separado los inventarios disponibles, con la finalidad de conocer las existencias correspondientes a cada área sin mezclar elementos de distintos inventarios</t>
  </si>
  <si>
    <t>Consulta de inventarios por separado</t>
  </si>
  <si>
    <t>Los inventarios se consultarán de forma separada según el tipo de elemento, mostrando sus existencias actuales y datos principales.</t>
  </si>
  <si>
    <t>HIU-EP5-001</t>
  </si>
  <si>
    <t>Como operador, necesito registrar la entrega de una caja quirúrgica o material a un servicio, con la finalidad de dejar constancia de la entrega y de los responsables involucrados</t>
  </si>
  <si>
    <t>Registro de entrega de cajas quirúrgicas y materiales</t>
  </si>
  <si>
    <t>El registro deberá identificar la caja o material entregado, el servicio receptor, la fecha y hora, y las personas responsables de la entrega y recepción.</t>
  </si>
  <si>
    <t>HIU-EP4-001</t>
  </si>
  <si>
    <t>Como operador, necesito consultar el catálogo digital de cajas quirúrgicas, con la finalidad de conocer las cajas registradas y localizar aquellas pertenecientes a un servicio específico</t>
  </si>
  <si>
    <t>Consulta del catálogo digital de cajas quirúrgicas</t>
  </si>
  <si>
    <t>Media</t>
  </si>
  <si>
    <t>El catálogo permitirá buscar cajas por nombre y filtrarlas según el servicio hospitalario al que pertenecen.</t>
  </si>
  <si>
    <t>HIU-EP2-004</t>
  </si>
  <si>
    <t>Como operador, necesito registrar el proceso o actividad específica en que se encuentra una caja dentro de su etapa actual, con la finalidad de conocer detalladamente su avance y mantener actualizada su trazabilidad durante el proceso de esterilización</t>
  </si>
  <si>
    <t>Registrar actividad de la etapa</t>
  </si>
  <si>
    <t>Sprint 2</t>
  </si>
  <si>
    <t>Permitirá indicar la actividad específica realizada dentro de cada etapa, complementando el seguimiento general de la caja quirúrgica.</t>
  </si>
  <si>
    <t>HIU-EP4-002</t>
  </si>
  <si>
    <t>Como operador, necesito consultar la ficha detallada de una caja quirúrgica, con la finalidad de conocer los instrumentos y materiales que debe contener y disponer de una guía visual para su identificación</t>
  </si>
  <si>
    <t>Consulta detallada de las cajas quirúrgicas</t>
  </si>
  <si>
    <t>En Proceso</t>
  </si>
  <si>
    <t>La ficha mostrará la información de la caja, sus materiales e instrumental. Cuando corresponda, incluirá una guía visual o indicará que no está disponible.</t>
  </si>
  <si>
    <t>HIU-EP3-002</t>
  </si>
  <si>
    <t>Como administradora o enfermera, necesito registrar los movimientos de los elementos de un inventario, con la finalidad de mantener actualizadas las cantidades disponibles y conservar un registro de sus variaciones</t>
  </si>
  <si>
    <t>Registrar salida de insumos</t>
  </si>
  <si>
    <t>Baja</t>
  </si>
  <si>
    <t>Cada movimiento deberá actualizar las existencias y registrar el elemento, la cantidad, la fecha y el usuario responsable.</t>
  </si>
  <si>
    <t>HIU-EP3-004</t>
  </si>
  <si>
    <t>Como administradora, necesito registrar la reposición de los elementos del inventario, con la finalidad de actualizar las existencias disponibles y mantener el control de los elementos repuestos</t>
  </si>
  <si>
    <t>Registrar reposición de insumos</t>
  </si>
  <si>
    <t>La reposición aumentará las existencias disponibles y deberá registrar el elemento, la cantidad incorporada, la fecha y el responsable.</t>
  </si>
  <si>
    <t>HIU-EP1-003</t>
  </si>
  <si>
    <t>Como administradora, necesito gestionar las cuentas de los usuarios y asignarles roles, con la finalidad de mantener actualizados los usuarios autorizados de la plataforma</t>
  </si>
  <si>
    <t>Gestión de usuarios y roles</t>
  </si>
  <si>
    <t>Planificada</t>
  </si>
  <si>
    <t>Sprint 3</t>
  </si>
  <si>
    <t>Funcionalidad exclusiva de Jefatura. Permitirá crear, modificar y eliminar usuarios, además de asignarles el rol correspondiente.</t>
  </si>
  <si>
    <t>HIU-EP1-004</t>
  </si>
  <si>
    <t>Como administradora, necesito consultar el registro de auditoría de las acciones realizadas por los usuarios, con la finalidad de supervisar las actividades efectuadas dentro de la plataforma</t>
  </si>
  <si>
    <t>Consulta de auditoría</t>
  </si>
  <si>
    <t>Funcionalidad exclusiva de Jefatura. Permitirá consultar el registro general de auditoría y filtrar las acciones realizadas por un usuario específico.</t>
  </si>
  <si>
    <t>HIU-EP3-003</t>
  </si>
  <si>
    <t>Como enfermera, necesito configurar el nivel de existencias que generará una alerta para cada elemento, con la finalidad de recibir una advertencia cuando sea necesario gestionar su reposición</t>
  </si>
  <si>
    <t>Configurar alertas de inventario</t>
  </si>
  <si>
    <t>Permitirá definir individualmente la cantidad mínima de cada elemento. Al alcanzar dicho nivel, el sistema deberá generar una alerta.</t>
  </si>
  <si>
    <t>HIU-EP4-003</t>
  </si>
  <si>
    <t>Como administradora, necesito crear, modificar y retirar cajas quirúrgicas del catálogo digital, con la finalidad de mantener actualizada la información, el contenido y las guías visuales de las cajas registradas</t>
  </si>
  <si>
    <t>Funcionalidad agregar cajas quirúrgicas</t>
  </si>
  <si>
    <t>Funcionalidad exclusiva de Jefatura. Permitirá incorporar nuevas cajas, actualizar sus datos y retirarlas del catálogo cuando corresponda.</t>
  </si>
  <si>
    <t>HIU-EP5-002</t>
  </si>
  <si>
    <t>Como administradora o enfermera, necesito consultar el historial de entregas de las cajas quirúrgicas y sus responsables, con la finalidad de verificar las entregas realizadas y conocer quién participó en cada entrega y recepción</t>
  </si>
  <si>
    <t>Historial de entregas de cajas quirúrgicas y materiales</t>
  </si>
  <si>
    <t>Permitirá consultar las entregas anteriores y conocer qué elementos fueron entregados, a qué servicio, cuándo y quiénes fueron responsables.</t>
  </si>
  <si>
    <t>HIU-EP6-001</t>
  </si>
  <si>
    <t>Como administradora o secretaria, necesito consultar las estadísticas de producción de la central, con la finalidad de conocer el volumen de material procesado durante el período seleccionado</t>
  </si>
  <si>
    <t>Consulta de estadísticas de producción de la Central</t>
  </si>
  <si>
    <t>Las estadísticas presentarán información resumida sobre la producción y carga de trabajo de la Central, utilizando los registros generados por el sistema.</t>
  </si>
  <si>
    <t>HIU-EP6-002</t>
  </si>
  <si>
    <t>Como administradora o secretaria, necesito generar reportes de producción de la central, con la finalidad de disponer de información consolidada para su revisión y entrega</t>
  </si>
  <si>
    <t>Generación de reportes de producción de la Central</t>
  </si>
  <si>
    <t>Permitirá generar reportes de producción mediante criterios como periodo, etapa o tipo de caja, utilizando la información registrada en la plataforma.</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</si>
</sst>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8.0"/>
      <color theme="1"/>
      <name val="Calibri"/>
    </font>
    <font>
      <b/>
      <sz val="16.0"/>
      <color rgb="FF1F497D"/>
      <name val="Calibri"/>
    </font>
    <font>
      <sz val="11.0"/>
      <color theme="0"/>
      <name val="Calibri"/>
    </font>
    <font>
      <b/>
      <sz val="11.0"/>
      <color theme="1"/>
      <name val="Calibri"/>
    </font>
    <font>
      <sz val="11.0"/>
      <color rgb="FFFFFFFF"/>
      <name val="Calibri"/>
    </font>
    <font>
      <color rgb="FFFFFFFF"/>
      <name val="Calibri"/>
      <scheme val="minor"/>
    </font>
    <font>
      <sz val="11.0"/>
      <color rgb="FF000000"/>
      <name val="Calibri"/>
    </font>
    <font>
      <color theme="1"/>
      <name val="Calibri"/>
      <scheme val="minor"/>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8">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top/>
      <bottom/>
    </border>
    <border>
      <left/>
      <right/>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Border="1" applyFill="1" applyFont="1"/>
    <xf borderId="1" fillId="2" fontId="2" numFmtId="0" xfId="0" applyAlignment="1" applyBorder="1" applyFill="1" applyFont="1">
      <alignment vertical="center"/>
    </xf>
    <xf borderId="1" fillId="2" fontId="1" numFmtId="0" xfId="0" applyAlignment="1" applyBorder="1" applyFill="1" applyFont="1">
      <alignment readingOrder="0" vertical="center"/>
    </xf>
    <xf borderId="2" fillId="2" fontId="1" numFmtId="0" xfId="0" applyAlignment="1" applyBorder="1" applyFill="1" applyFont="1">
      <alignment readingOrder="0" vertical="center"/>
    </xf>
    <xf borderId="1" fillId="2" fontId="3" numFmtId="0" xfId="0" applyAlignment="1" applyBorder="1" applyFill="1" applyFont="1">
      <alignment vertical="center"/>
    </xf>
    <xf borderId="3" fillId="2" fontId="1" numFmtId="0" xfId="0" applyAlignment="1" applyBorder="1" applyFill="1" applyFont="1">
      <alignment readingOrder="0" vertical="center"/>
    </xf>
    <xf borderId="4" fillId="3" fontId="4" numFmtId="0" xfId="0" applyAlignment="1" applyBorder="1" applyFill="1" applyFont="1">
      <alignment vertical="center"/>
    </xf>
    <xf borderId="5" fillId="2" fontId="1" numFmtId="0" xfId="0" applyAlignment="1" applyBorder="1" applyFill="1" applyFont="1">
      <alignment horizontal="center" readingOrder="0" shrinkToFit="0" vertical="center" wrapText="1"/>
    </xf>
    <xf borderId="6" fillId="2" fontId="1" numFmtId="0" xfId="0" applyAlignment="1" applyBorder="1" applyFill="1" applyFont="1">
      <alignment horizontal="center" readingOrder="0" shrinkToFit="0" vertical="center" wrapText="1"/>
    </xf>
    <xf borderId="4" fillId="2" fontId="1" numFmtId="0" xfId="0" applyAlignment="1" applyBorder="1" applyFill="1" applyFont="1">
      <alignment horizontal="left" shrinkToFit="0" vertical="center" wrapText="1"/>
    </xf>
    <xf borderId="1" fillId="2" fontId="1" numFmtId="0" xfId="0" applyAlignment="1" applyBorder="1" applyFill="1" applyFont="1">
      <alignment horizontal="center" readingOrder="0" shrinkToFit="0" vertical="center" wrapText="1"/>
    </xf>
    <xf borderId="1" fillId="2" fontId="5" numFmtId="0" xfId="0" applyAlignment="1" applyBorder="1" applyFill="1" applyFont="1">
      <alignment readingOrder="0" vertical="center"/>
    </xf>
    <xf borderId="4" fillId="2" fontId="1" numFmtId="0" xfId="0" applyAlignment="1" applyBorder="1" applyFill="1" applyFont="1">
      <alignment horizontal="left" readingOrder="0" shrinkToFit="0" vertical="center" wrapText="1"/>
    </xf>
    <xf borderId="7" fillId="2" fontId="1" numFmtId="0" xfId="0" applyAlignment="1" applyBorder="1" applyFill="1" applyFont="1">
      <alignment readingOrder="0" vertical="center"/>
    </xf>
    <xf borderId="2" fillId="2" fontId="1" numFmtId="0" xfId="0" applyAlignment="1" applyBorder="1" applyFill="1" applyFont="1">
      <alignment vertical="center"/>
    </xf>
    <xf borderId="4" fillId="3" fontId="4" numFmtId="0" xfId="0" applyAlignment="1" applyBorder="1" applyFill="1" applyFont="1">
      <alignment horizontal="center" shrinkToFit="0" vertical="center" wrapText="1"/>
    </xf>
    <xf borderId="4" fillId="3" fontId="6" numFmtId="0" xfId="0" applyAlignment="1" applyBorder="1" applyFill="1" applyFont="1">
      <alignment horizontal="center" readingOrder="0" shrinkToFit="0" vertical="center" wrapText="1"/>
    </xf>
    <xf borderId="4" fillId="3" fontId="7" numFmtId="0" xfId="0" applyAlignment="1" applyBorder="1" applyFill="1" applyFont="1">
      <alignment horizontal="center" readingOrder="0" shrinkToFit="0" vertical="center" wrapText="1"/>
    </xf>
    <xf borderId="6" fillId="2" fontId="1" numFmtId="0" xfId="0" applyAlignment="1" applyBorder="1" applyFill="1" applyFont="1">
      <alignment vertical="center"/>
    </xf>
    <xf borderId="3" fillId="2" fontId="1" numFmtId="0" xfId="0" applyAlignment="1" applyBorder="1" applyFill="1" applyFont="1">
      <alignment vertical="center"/>
    </xf>
    <xf borderId="4" fillId="0" fontId="8" numFmtId="0" xfId="0" applyAlignment="1" applyBorder="1" applyFont="1">
      <alignment horizontal="center" readingOrder="0" shrinkToFit="0" vertical="center" wrapText="1"/>
    </xf>
    <xf borderId="4" fillId="2" fontId="1" numFmtId="0" xfId="0" applyAlignment="1" applyBorder="1" applyFill="1" applyFont="1">
      <alignment horizontal="center" readingOrder="0" shrinkToFit="0" vertical="center" wrapText="1"/>
    </xf>
    <xf borderId="4" fillId="0" fontId="9" numFmtId="0" xfId="0" applyAlignment="1" applyBorder="1" applyFont="1">
      <alignment readingOrder="0" shrinkToFit="0" vertical="center" wrapText="1"/>
    </xf>
    <xf borderId="4" fillId="0" fontId="1" numFmtId="0" xfId="0" applyAlignment="1" applyBorder="1" applyFont="1">
      <alignment horizontal="center" shrinkToFit="0" vertical="center" wrapText="1"/>
    </xf>
    <xf borderId="4" fillId="4" fontId="1" numFmtId="0" xfId="0" applyAlignment="1" applyBorder="1" applyFill="1" applyFont="1">
      <alignment shrinkToFit="0" vertical="center" wrapText="1"/>
    </xf>
    <xf borderId="4" fillId="0" fontId="1" numFmtId="0" xfId="0" applyAlignment="1" applyBorder="1" applyFont="1">
      <alignment shrinkToFit="0" vertical="center" wrapText="1"/>
    </xf>
    <xf borderId="4" fillId="4" fontId="1" numFmtId="0" xfId="0" applyAlignment="1" applyBorder="1" applyFill="1" applyFont="1">
      <alignment readingOrder="0" shrinkToFit="0" vertical="center" wrapText="1"/>
    </xf>
    <xf borderId="4" fillId="0" fontId="1" numFmtId="0" xfId="0" applyAlignment="1" applyBorder="1" applyFont="1">
      <alignment horizontal="center" readingOrder="0" shrinkToFit="0" vertical="center" wrapText="1"/>
    </xf>
    <xf borderId="4" fillId="2" fontId="1" numFmtId="0" xfId="0" applyAlignment="1" applyBorder="1" applyFill="1" applyFont="1">
      <alignment readingOrder="0" shrinkToFit="0" vertical="center" wrapText="1"/>
    </xf>
    <xf borderId="7" fillId="2" fontId="1" numFmtId="0" xfId="0" applyAlignment="1" applyBorder="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17.86"/>
    <col customWidth="1" min="3" max="3" width="81.29"/>
    <col customWidth="1" min="4" max="4" width="32.29"/>
    <col customWidth="1" min="5" max="5" width="21.86"/>
    <col customWidth="1" min="6" max="6" width="18.0"/>
    <col customWidth="1" min="7" max="7" width="19.86"/>
    <col customWidth="1" min="8" max="8" width="17.29"/>
    <col customWidth="1" min="9" max="9" width="52.14"/>
    <col customWidth="1" min="10" max="26" width="10.71"/>
  </cols>
  <sheetData>
    <row r="1" ht="45.75" customHeight="1">
      <c r="A1" s="1"/>
      <c r="B1" s="3" t="s">
        <v>0</v>
      </c>
      <c r="C1" s="1"/>
      <c r="D1" s="1"/>
      <c r="E1" s="4"/>
      <c r="F1" s="5"/>
      <c r="G1" s="1"/>
      <c r="H1" s="4"/>
      <c r="I1" s="4"/>
      <c r="J1" s="1"/>
      <c r="K1" s="1"/>
      <c r="L1" s="1"/>
      <c r="M1" s="1"/>
      <c r="N1" s="1"/>
      <c r="O1" s="1"/>
      <c r="P1" s="1"/>
      <c r="Q1" s="1"/>
      <c r="R1" s="1"/>
      <c r="S1" s="1"/>
      <c r="T1" s="1"/>
      <c r="U1" s="1"/>
      <c r="V1" s="1"/>
      <c r="W1" s="1"/>
      <c r="X1" s="1"/>
      <c r="Y1" s="1"/>
      <c r="Z1" s="1"/>
    </row>
    <row r="2" ht="48.0" customHeight="1">
      <c r="A2" s="1"/>
      <c r="B2" s="6" t="s">
        <v>2</v>
      </c>
      <c r="C2" s="1"/>
      <c r="D2" s="1"/>
      <c r="E2" s="7"/>
      <c r="F2" s="9"/>
      <c r="G2" s="10"/>
      <c r="H2" s="12"/>
      <c r="I2" s="13"/>
      <c r="J2" s="1"/>
      <c r="K2" s="1"/>
      <c r="L2" s="1"/>
      <c r="M2" s="1"/>
      <c r="N2" s="1"/>
      <c r="O2" s="1"/>
      <c r="P2" s="1"/>
      <c r="Q2" s="1"/>
      <c r="R2" s="1"/>
      <c r="S2" s="1"/>
      <c r="T2" s="1"/>
      <c r="U2" s="1"/>
      <c r="V2" s="1"/>
      <c r="W2" s="1"/>
      <c r="X2" s="1"/>
      <c r="Y2" s="1"/>
      <c r="Z2" s="1"/>
    </row>
    <row r="3">
      <c r="A3" s="1"/>
      <c r="B3" s="1"/>
      <c r="C3" s="1"/>
      <c r="D3" s="1"/>
      <c r="E3" s="4"/>
      <c r="F3" s="15"/>
      <c r="G3" s="1"/>
      <c r="H3" s="1"/>
      <c r="I3" s="16"/>
      <c r="J3" s="1"/>
      <c r="K3" s="1"/>
      <c r="L3" s="1"/>
      <c r="M3" s="1"/>
      <c r="N3" s="1"/>
      <c r="O3" s="1"/>
      <c r="P3" s="1"/>
      <c r="Q3" s="1"/>
      <c r="R3" s="1"/>
      <c r="S3" s="1"/>
      <c r="T3" s="1"/>
      <c r="U3" s="1"/>
      <c r="V3" s="1"/>
      <c r="W3" s="1"/>
      <c r="X3" s="1"/>
      <c r="Y3" s="1"/>
      <c r="Z3" s="1"/>
    </row>
    <row r="4" ht="45.75" customHeight="1">
      <c r="A4" s="1"/>
      <c r="B4" s="17" t="s">
        <v>5</v>
      </c>
      <c r="C4" s="17" t="s">
        <v>7</v>
      </c>
      <c r="D4" s="17" t="s">
        <v>9</v>
      </c>
      <c r="E4" s="18" t="s">
        <v>11</v>
      </c>
      <c r="F4" s="17" t="s">
        <v>12</v>
      </c>
      <c r="G4" s="17" t="s">
        <v>13</v>
      </c>
      <c r="H4" s="17" t="s">
        <v>15</v>
      </c>
      <c r="I4" s="19" t="s">
        <v>16</v>
      </c>
      <c r="J4" s="20"/>
      <c r="K4" s="1"/>
      <c r="L4" s="1"/>
      <c r="M4" s="1"/>
      <c r="N4" s="1"/>
      <c r="O4" s="1"/>
      <c r="P4" s="1"/>
      <c r="Q4" s="1"/>
      <c r="R4" s="1"/>
      <c r="S4" s="1"/>
      <c r="T4" s="1"/>
      <c r="U4" s="1"/>
      <c r="V4" s="1"/>
      <c r="W4" s="1"/>
      <c r="X4" s="1"/>
      <c r="Y4" s="1"/>
      <c r="Z4" s="1"/>
    </row>
    <row r="5" ht="69.0" customHeight="1">
      <c r="A5" s="21"/>
      <c r="B5" s="22" t="s">
        <v>19</v>
      </c>
      <c r="C5" s="14" t="s">
        <v>21</v>
      </c>
      <c r="D5" s="22" t="s">
        <v>22</v>
      </c>
      <c r="E5" s="23" t="s">
        <v>24</v>
      </c>
      <c r="F5" s="22">
        <v>3.0</v>
      </c>
      <c r="G5" s="23" t="s">
        <v>25</v>
      </c>
      <c r="H5" s="23" t="s">
        <v>26</v>
      </c>
      <c r="I5" s="24" t="s">
        <v>27</v>
      </c>
      <c r="J5" s="20"/>
      <c r="K5" s="1"/>
      <c r="L5" s="1"/>
      <c r="M5" s="1"/>
      <c r="N5" s="1"/>
      <c r="O5" s="1"/>
      <c r="P5" s="1"/>
      <c r="Q5" s="1"/>
      <c r="R5" s="1"/>
      <c r="S5" s="1"/>
      <c r="T5" s="1"/>
      <c r="U5" s="1"/>
      <c r="V5" s="1"/>
      <c r="W5" s="1"/>
      <c r="X5" s="1"/>
      <c r="Y5" s="1"/>
      <c r="Z5" s="1"/>
    </row>
    <row r="6" ht="69.0" customHeight="1">
      <c r="A6" s="21"/>
      <c r="B6" s="22" t="s">
        <v>28</v>
      </c>
      <c r="C6" s="14" t="s">
        <v>29</v>
      </c>
      <c r="D6" s="22" t="s">
        <v>30</v>
      </c>
      <c r="E6" s="23" t="s">
        <v>24</v>
      </c>
      <c r="F6" s="22">
        <v>2.0</v>
      </c>
      <c r="G6" s="23" t="s">
        <v>25</v>
      </c>
      <c r="H6" s="23" t="s">
        <v>26</v>
      </c>
      <c r="I6" s="24" t="s">
        <v>31</v>
      </c>
      <c r="J6" s="20"/>
      <c r="K6" s="1"/>
      <c r="L6" s="1"/>
      <c r="M6" s="1"/>
      <c r="N6" s="1"/>
      <c r="O6" s="1"/>
      <c r="P6" s="1"/>
      <c r="Q6" s="1"/>
      <c r="R6" s="1"/>
      <c r="S6" s="1"/>
      <c r="T6" s="1"/>
      <c r="U6" s="1"/>
      <c r="V6" s="1"/>
      <c r="W6" s="1"/>
      <c r="X6" s="1"/>
      <c r="Y6" s="1"/>
      <c r="Z6" s="1"/>
    </row>
    <row r="7" ht="69.0" customHeight="1">
      <c r="A7" s="21"/>
      <c r="B7" s="22" t="s">
        <v>32</v>
      </c>
      <c r="C7" s="14" t="s">
        <v>33</v>
      </c>
      <c r="D7" s="22" t="s">
        <v>34</v>
      </c>
      <c r="E7" s="23" t="s">
        <v>24</v>
      </c>
      <c r="F7" s="22">
        <v>8.0</v>
      </c>
      <c r="G7" s="23" t="s">
        <v>25</v>
      </c>
      <c r="H7" s="23" t="s">
        <v>26</v>
      </c>
      <c r="I7" s="24" t="s">
        <v>35</v>
      </c>
      <c r="J7" s="20"/>
      <c r="K7" s="1"/>
      <c r="L7" s="1"/>
      <c r="M7" s="1"/>
      <c r="N7" s="1"/>
      <c r="O7" s="1"/>
      <c r="P7" s="1"/>
      <c r="Q7" s="1"/>
      <c r="R7" s="1"/>
      <c r="S7" s="1"/>
      <c r="T7" s="1"/>
      <c r="U7" s="1"/>
      <c r="V7" s="1"/>
      <c r="W7" s="1"/>
      <c r="X7" s="1"/>
      <c r="Y7" s="1"/>
      <c r="Z7" s="1"/>
    </row>
    <row r="8" ht="69.0" customHeight="1">
      <c r="A8" s="21"/>
      <c r="B8" s="22" t="s">
        <v>36</v>
      </c>
      <c r="C8" s="14" t="s">
        <v>37</v>
      </c>
      <c r="D8" s="22" t="s">
        <v>38</v>
      </c>
      <c r="E8" s="23" t="s">
        <v>24</v>
      </c>
      <c r="F8" s="22">
        <v>3.0</v>
      </c>
      <c r="G8" s="23" t="s">
        <v>25</v>
      </c>
      <c r="H8" s="23" t="s">
        <v>26</v>
      </c>
      <c r="I8" s="24" t="s">
        <v>39</v>
      </c>
      <c r="J8" s="20"/>
      <c r="K8" s="1"/>
      <c r="L8" s="1"/>
      <c r="M8" s="1"/>
      <c r="N8" s="1"/>
      <c r="O8" s="1"/>
      <c r="P8" s="1"/>
      <c r="Q8" s="1"/>
      <c r="R8" s="1"/>
      <c r="S8" s="1"/>
      <c r="T8" s="1"/>
      <c r="U8" s="1"/>
      <c r="V8" s="1"/>
      <c r="W8" s="1"/>
      <c r="X8" s="1"/>
      <c r="Y8" s="1"/>
      <c r="Z8" s="1"/>
    </row>
    <row r="9" ht="69.0" customHeight="1">
      <c r="A9" s="21"/>
      <c r="B9" s="22" t="s">
        <v>40</v>
      </c>
      <c r="C9" s="14" t="s">
        <v>41</v>
      </c>
      <c r="D9" s="22" t="s">
        <v>42</v>
      </c>
      <c r="E9" s="23" t="s">
        <v>24</v>
      </c>
      <c r="F9" s="22">
        <v>5.0</v>
      </c>
      <c r="G9" s="23" t="s">
        <v>25</v>
      </c>
      <c r="H9" s="23" t="s">
        <v>26</v>
      </c>
      <c r="I9" s="24" t="s">
        <v>43</v>
      </c>
      <c r="J9" s="20"/>
      <c r="K9" s="1"/>
      <c r="L9" s="1"/>
      <c r="M9" s="1"/>
      <c r="N9" s="1"/>
      <c r="O9" s="1"/>
      <c r="P9" s="1"/>
      <c r="Q9" s="1"/>
      <c r="R9" s="1"/>
      <c r="S9" s="1"/>
      <c r="T9" s="1"/>
      <c r="U9" s="1"/>
      <c r="V9" s="1"/>
      <c r="W9" s="1"/>
      <c r="X9" s="1"/>
      <c r="Y9" s="1"/>
      <c r="Z9" s="1"/>
    </row>
    <row r="10" ht="69.0" customHeight="1">
      <c r="A10" s="21"/>
      <c r="B10" s="25" t="s">
        <v>44</v>
      </c>
      <c r="C10" s="26" t="s">
        <v>45</v>
      </c>
      <c r="D10" s="25" t="s">
        <v>46</v>
      </c>
      <c r="E10" s="23" t="s">
        <v>24</v>
      </c>
      <c r="F10" s="25">
        <v>2.0</v>
      </c>
      <c r="G10" s="25" t="s">
        <v>25</v>
      </c>
      <c r="H10" s="25" t="s">
        <v>26</v>
      </c>
      <c r="I10" s="27" t="s">
        <v>47</v>
      </c>
      <c r="J10" s="20"/>
      <c r="K10" s="1"/>
      <c r="L10" s="1"/>
      <c r="M10" s="1"/>
      <c r="N10" s="1"/>
      <c r="O10" s="1"/>
      <c r="P10" s="1"/>
      <c r="Q10" s="1"/>
      <c r="R10" s="1"/>
      <c r="S10" s="1"/>
      <c r="T10" s="1"/>
      <c r="U10" s="1"/>
      <c r="V10" s="1"/>
      <c r="W10" s="1"/>
      <c r="X10" s="1"/>
      <c r="Y10" s="1"/>
      <c r="Z10" s="1"/>
    </row>
    <row r="11" ht="69.0" customHeight="1">
      <c r="A11" s="21"/>
      <c r="B11" s="25" t="s">
        <v>48</v>
      </c>
      <c r="C11" s="28" t="s">
        <v>49</v>
      </c>
      <c r="D11" s="25" t="s">
        <v>50</v>
      </c>
      <c r="E11" s="23" t="s">
        <v>24</v>
      </c>
      <c r="F11" s="25">
        <v>2.0</v>
      </c>
      <c r="G11" s="25" t="s">
        <v>25</v>
      </c>
      <c r="H11" s="25" t="s">
        <v>26</v>
      </c>
      <c r="I11" s="27" t="s">
        <v>51</v>
      </c>
      <c r="J11" s="20"/>
      <c r="K11" s="1"/>
      <c r="L11" s="1"/>
      <c r="M11" s="1"/>
      <c r="N11" s="1"/>
      <c r="O11" s="1"/>
      <c r="P11" s="1"/>
      <c r="Q11" s="1"/>
      <c r="R11" s="1"/>
      <c r="S11" s="1"/>
      <c r="T11" s="1"/>
      <c r="U11" s="1"/>
      <c r="V11" s="1"/>
      <c r="W11" s="1"/>
      <c r="X11" s="1"/>
      <c r="Y11" s="1"/>
      <c r="Z11" s="1"/>
    </row>
    <row r="12" ht="69.0" customHeight="1">
      <c r="A12" s="21"/>
      <c r="B12" s="25" t="s">
        <v>52</v>
      </c>
      <c r="C12" s="28" t="s">
        <v>53</v>
      </c>
      <c r="D12" s="25" t="s">
        <v>54</v>
      </c>
      <c r="E12" s="23" t="s">
        <v>24</v>
      </c>
      <c r="F12" s="25">
        <v>9.0</v>
      </c>
      <c r="G12" s="25" t="s">
        <v>25</v>
      </c>
      <c r="H12" s="25" t="s">
        <v>55</v>
      </c>
      <c r="I12" s="27" t="s">
        <v>56</v>
      </c>
      <c r="J12" s="20"/>
      <c r="K12" s="1"/>
      <c r="L12" s="1"/>
      <c r="M12" s="1"/>
      <c r="N12" s="1"/>
      <c r="O12" s="1"/>
      <c r="P12" s="1"/>
      <c r="Q12" s="1"/>
      <c r="R12" s="1"/>
      <c r="S12" s="1"/>
      <c r="T12" s="1"/>
      <c r="U12" s="1"/>
      <c r="V12" s="1"/>
      <c r="W12" s="1"/>
      <c r="X12" s="1"/>
      <c r="Y12" s="1"/>
      <c r="Z12" s="1"/>
    </row>
    <row r="13" ht="69.0" customHeight="1">
      <c r="A13" s="21"/>
      <c r="B13" s="25" t="s">
        <v>57</v>
      </c>
      <c r="C13" s="28" t="s">
        <v>58</v>
      </c>
      <c r="D13" s="25" t="s">
        <v>59</v>
      </c>
      <c r="E13" s="29" t="s">
        <v>24</v>
      </c>
      <c r="F13" s="25">
        <v>13.0</v>
      </c>
      <c r="G13" s="25" t="s">
        <v>60</v>
      </c>
      <c r="H13" s="25" t="s">
        <v>55</v>
      </c>
      <c r="I13" s="27" t="s">
        <v>61</v>
      </c>
      <c r="J13" s="20"/>
      <c r="K13" s="1"/>
      <c r="L13" s="1"/>
      <c r="M13" s="1"/>
      <c r="N13" s="1"/>
      <c r="O13" s="1"/>
      <c r="P13" s="1"/>
      <c r="Q13" s="1"/>
      <c r="R13" s="1"/>
      <c r="S13" s="1"/>
      <c r="T13" s="1"/>
      <c r="U13" s="1"/>
      <c r="V13" s="1"/>
      <c r="W13" s="1"/>
      <c r="X13" s="1"/>
      <c r="Y13" s="1"/>
      <c r="Z13" s="1"/>
    </row>
    <row r="14" ht="69.0" customHeight="1">
      <c r="A14" s="21"/>
      <c r="B14" s="25" t="s">
        <v>62</v>
      </c>
      <c r="C14" s="28" t="s">
        <v>63</v>
      </c>
      <c r="D14" s="25" t="s">
        <v>64</v>
      </c>
      <c r="E14" s="29" t="s">
        <v>65</v>
      </c>
      <c r="F14" s="25">
        <v>5.0</v>
      </c>
      <c r="G14" s="25" t="s">
        <v>60</v>
      </c>
      <c r="H14" s="25" t="s">
        <v>55</v>
      </c>
      <c r="I14" s="27" t="s">
        <v>66</v>
      </c>
      <c r="J14" s="20"/>
      <c r="K14" s="1"/>
      <c r="L14" s="1"/>
      <c r="M14" s="1"/>
      <c r="N14" s="1"/>
      <c r="O14" s="1"/>
      <c r="P14" s="1"/>
      <c r="Q14" s="1"/>
      <c r="R14" s="1"/>
      <c r="S14" s="1"/>
      <c r="T14" s="1"/>
      <c r="U14" s="1"/>
      <c r="V14" s="1"/>
      <c r="W14" s="1"/>
      <c r="X14" s="1"/>
      <c r="Y14" s="1"/>
      <c r="Z14" s="1"/>
    </row>
    <row r="15" ht="69.0" customHeight="1">
      <c r="A15" s="21"/>
      <c r="B15" s="25" t="s">
        <v>67</v>
      </c>
      <c r="C15" s="28" t="s">
        <v>68</v>
      </c>
      <c r="D15" s="25" t="s">
        <v>69</v>
      </c>
      <c r="E15" s="29" t="s">
        <v>65</v>
      </c>
      <c r="F15" s="25">
        <v>3.0</v>
      </c>
      <c r="G15" s="25" t="s">
        <v>60</v>
      </c>
      <c r="H15" s="25" t="s">
        <v>70</v>
      </c>
      <c r="I15" s="27" t="s">
        <v>71</v>
      </c>
      <c r="J15" s="20"/>
      <c r="K15" s="1"/>
      <c r="L15" s="1"/>
      <c r="M15" s="1"/>
      <c r="N15" s="1"/>
      <c r="O15" s="1"/>
      <c r="P15" s="1"/>
      <c r="Q15" s="1"/>
      <c r="R15" s="1"/>
      <c r="S15" s="1"/>
      <c r="T15" s="1"/>
      <c r="U15" s="1"/>
      <c r="V15" s="1"/>
      <c r="W15" s="1"/>
      <c r="X15" s="1"/>
      <c r="Y15" s="1"/>
      <c r="Z15" s="1"/>
    </row>
    <row r="16" ht="69.0" customHeight="1">
      <c r="A16" s="21"/>
      <c r="B16" s="25" t="s">
        <v>72</v>
      </c>
      <c r="C16" s="28" t="s">
        <v>73</v>
      </c>
      <c r="D16" s="25" t="s">
        <v>74</v>
      </c>
      <c r="E16" s="29" t="s">
        <v>65</v>
      </c>
      <c r="F16" s="25">
        <v>4.0</v>
      </c>
      <c r="G16" s="25" t="s">
        <v>60</v>
      </c>
      <c r="H16" s="25" t="s">
        <v>70</v>
      </c>
      <c r="I16" s="27" t="s">
        <v>75</v>
      </c>
      <c r="J16" s="20"/>
      <c r="K16" s="1"/>
      <c r="L16" s="1"/>
      <c r="M16" s="1"/>
      <c r="N16" s="1"/>
      <c r="O16" s="1"/>
      <c r="P16" s="1"/>
      <c r="Q16" s="1"/>
      <c r="R16" s="1"/>
      <c r="S16" s="1"/>
      <c r="T16" s="1"/>
      <c r="U16" s="1"/>
      <c r="V16" s="1"/>
      <c r="W16" s="1"/>
      <c r="X16" s="1"/>
      <c r="Y16" s="1"/>
      <c r="Z16" s="1"/>
    </row>
    <row r="17" ht="69.0" customHeight="1">
      <c r="A17" s="21"/>
      <c r="B17" s="22" t="s">
        <v>76</v>
      </c>
      <c r="C17" s="14" t="s">
        <v>77</v>
      </c>
      <c r="D17" s="22" t="s">
        <v>78</v>
      </c>
      <c r="E17" s="23" t="s">
        <v>79</v>
      </c>
      <c r="F17" s="22">
        <v>3.0</v>
      </c>
      <c r="G17" s="23" t="s">
        <v>80</v>
      </c>
      <c r="H17" s="23" t="s">
        <v>55</v>
      </c>
      <c r="I17" s="24" t="s">
        <v>81</v>
      </c>
      <c r="J17" s="20"/>
      <c r="K17" s="1"/>
      <c r="L17" s="1"/>
      <c r="M17" s="1"/>
      <c r="N17" s="1"/>
      <c r="O17" s="1"/>
      <c r="P17" s="1"/>
      <c r="Q17" s="1"/>
      <c r="R17" s="1"/>
      <c r="S17" s="1"/>
      <c r="T17" s="1"/>
      <c r="U17" s="1"/>
      <c r="V17" s="1"/>
      <c r="W17" s="1"/>
      <c r="X17" s="1"/>
      <c r="Y17" s="1"/>
      <c r="Z17" s="1"/>
    </row>
    <row r="18" ht="69.0" customHeight="1">
      <c r="A18" s="21"/>
      <c r="B18" s="22" t="s">
        <v>82</v>
      </c>
      <c r="C18" s="14" t="s">
        <v>83</v>
      </c>
      <c r="D18" s="22" t="s">
        <v>84</v>
      </c>
      <c r="E18" s="23" t="s">
        <v>79</v>
      </c>
      <c r="F18" s="22">
        <v>3.0</v>
      </c>
      <c r="G18" s="23" t="s">
        <v>80</v>
      </c>
      <c r="H18" s="23" t="s">
        <v>55</v>
      </c>
      <c r="I18" s="24" t="s">
        <v>85</v>
      </c>
      <c r="J18" s="20"/>
      <c r="K18" s="1"/>
      <c r="L18" s="1"/>
      <c r="M18" s="1"/>
      <c r="N18" s="1"/>
      <c r="O18" s="1"/>
      <c r="P18" s="1"/>
      <c r="Q18" s="1"/>
      <c r="R18" s="1"/>
      <c r="S18" s="1"/>
      <c r="T18" s="1"/>
      <c r="U18" s="1"/>
      <c r="V18" s="1"/>
      <c r="W18" s="1"/>
      <c r="X18" s="1"/>
      <c r="Y18" s="1"/>
      <c r="Z18" s="1"/>
    </row>
    <row r="19" ht="69.0" customHeight="1">
      <c r="A19" s="21"/>
      <c r="B19" s="22" t="s">
        <v>86</v>
      </c>
      <c r="C19" s="14" t="s">
        <v>87</v>
      </c>
      <c r="D19" s="22" t="s">
        <v>88</v>
      </c>
      <c r="E19" s="23" t="s">
        <v>79</v>
      </c>
      <c r="F19" s="22">
        <v>4.0</v>
      </c>
      <c r="G19" s="23" t="s">
        <v>80</v>
      </c>
      <c r="H19" s="23" t="s">
        <v>70</v>
      </c>
      <c r="I19" s="24" t="s">
        <v>89</v>
      </c>
      <c r="J19" s="20"/>
      <c r="K19" s="1"/>
      <c r="L19" s="1"/>
      <c r="M19" s="1"/>
      <c r="N19" s="1"/>
      <c r="O19" s="1"/>
      <c r="P19" s="1"/>
      <c r="Q19" s="1"/>
      <c r="R19" s="1"/>
      <c r="S19" s="1"/>
      <c r="T19" s="1"/>
      <c r="U19" s="1"/>
      <c r="V19" s="1"/>
      <c r="W19" s="1"/>
      <c r="X19" s="1"/>
      <c r="Y19" s="1"/>
      <c r="Z19" s="1"/>
    </row>
    <row r="20" ht="69.0" customHeight="1">
      <c r="A20" s="21"/>
      <c r="B20" s="22" t="s">
        <v>90</v>
      </c>
      <c r="C20" s="30" t="s">
        <v>91</v>
      </c>
      <c r="D20" s="22" t="s">
        <v>92</v>
      </c>
      <c r="E20" s="23" t="s">
        <v>79</v>
      </c>
      <c r="F20" s="22">
        <v>4.0</v>
      </c>
      <c r="G20" s="23" t="s">
        <v>80</v>
      </c>
      <c r="H20" s="23" t="s">
        <v>70</v>
      </c>
      <c r="I20" s="24" t="s">
        <v>93</v>
      </c>
      <c r="J20" s="20"/>
      <c r="K20" s="1"/>
      <c r="L20" s="1"/>
      <c r="M20" s="1"/>
      <c r="N20" s="1"/>
      <c r="O20" s="1"/>
      <c r="P20" s="1"/>
      <c r="Q20" s="1"/>
      <c r="R20" s="1"/>
      <c r="S20" s="1"/>
      <c r="T20" s="1"/>
      <c r="U20" s="1"/>
      <c r="V20" s="1"/>
      <c r="W20" s="1"/>
      <c r="X20" s="1"/>
      <c r="Y20" s="1"/>
      <c r="Z20" s="1"/>
    </row>
    <row r="21" ht="69.0" customHeight="1">
      <c r="A21" s="21"/>
      <c r="B21" s="22" t="s">
        <v>94</v>
      </c>
      <c r="C21" s="30" t="s">
        <v>95</v>
      </c>
      <c r="D21" s="22" t="s">
        <v>96</v>
      </c>
      <c r="E21" s="23" t="s">
        <v>79</v>
      </c>
      <c r="F21" s="22">
        <v>2.0</v>
      </c>
      <c r="G21" s="23" t="s">
        <v>80</v>
      </c>
      <c r="H21" s="23" t="s">
        <v>70</v>
      </c>
      <c r="I21" s="24" t="s">
        <v>97</v>
      </c>
      <c r="J21" s="20"/>
      <c r="K21" s="1"/>
      <c r="L21" s="1"/>
      <c r="M21" s="1"/>
      <c r="N21" s="1"/>
      <c r="O21" s="1"/>
      <c r="P21" s="1"/>
      <c r="Q21" s="1"/>
      <c r="R21" s="1"/>
      <c r="S21" s="1"/>
      <c r="T21" s="1"/>
      <c r="U21" s="1"/>
      <c r="V21" s="1"/>
      <c r="W21" s="1"/>
      <c r="X21" s="1"/>
      <c r="Y21" s="1"/>
      <c r="Z21" s="1"/>
    </row>
    <row r="22" ht="69.0" customHeight="1">
      <c r="A22" s="21"/>
      <c r="B22" s="22" t="s">
        <v>98</v>
      </c>
      <c r="C22" s="30" t="s">
        <v>99</v>
      </c>
      <c r="D22" s="22" t="s">
        <v>100</v>
      </c>
      <c r="E22" s="23" t="s">
        <v>79</v>
      </c>
      <c r="F22" s="22">
        <v>8.0</v>
      </c>
      <c r="G22" s="23" t="s">
        <v>80</v>
      </c>
      <c r="H22" s="23" t="s">
        <v>70</v>
      </c>
      <c r="I22" s="24" t="s">
        <v>101</v>
      </c>
      <c r="J22" s="20"/>
      <c r="K22" s="1"/>
      <c r="L22" s="1"/>
      <c r="M22" s="1"/>
      <c r="N22" s="1"/>
      <c r="O22" s="1"/>
      <c r="P22" s="1"/>
      <c r="Q22" s="1"/>
      <c r="R22" s="1"/>
      <c r="S22" s="1"/>
      <c r="T22" s="1"/>
      <c r="U22" s="1"/>
      <c r="V22" s="1"/>
      <c r="W22" s="1"/>
      <c r="X22" s="1"/>
      <c r="Y22" s="1"/>
      <c r="Z22" s="1"/>
    </row>
    <row r="23" ht="69.0" customHeight="1">
      <c r="A23" s="21"/>
      <c r="B23" s="22" t="s">
        <v>102</v>
      </c>
      <c r="C23" s="30" t="s">
        <v>103</v>
      </c>
      <c r="D23" s="22" t="s">
        <v>104</v>
      </c>
      <c r="E23" s="23" t="s">
        <v>79</v>
      </c>
      <c r="F23" s="22">
        <v>4.0</v>
      </c>
      <c r="G23" s="23" t="s">
        <v>80</v>
      </c>
      <c r="H23" s="23" t="s">
        <v>70</v>
      </c>
      <c r="I23" s="24" t="s">
        <v>105</v>
      </c>
      <c r="J23" s="20"/>
      <c r="K23" s="1"/>
      <c r="L23" s="1"/>
      <c r="M23" s="1"/>
      <c r="N23" s="1"/>
      <c r="O23" s="1"/>
      <c r="P23" s="1"/>
      <c r="Q23" s="1"/>
      <c r="R23" s="1"/>
      <c r="S23" s="1"/>
      <c r="T23" s="1"/>
      <c r="U23" s="1"/>
      <c r="V23" s="1"/>
      <c r="W23" s="1"/>
      <c r="X23" s="1"/>
      <c r="Y23" s="1"/>
      <c r="Z23" s="1"/>
    </row>
    <row r="24" ht="15.75" customHeight="1">
      <c r="A24" s="1"/>
      <c r="B24" s="31"/>
      <c r="C24" s="31"/>
      <c r="D24" s="31"/>
      <c r="E24" s="31"/>
      <c r="F24" s="31"/>
      <c r="G24" s="31"/>
      <c r="H24" s="31"/>
      <c r="I24" s="3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howErrorMessage="1" sqref="H5:H23">
      <formula1>"Alta,Media,Baja"</formula1>
    </dataValidation>
    <dataValidation type="list" allowBlank="1" showErrorMessage="1" sqref="E5:E23">
      <formula1>"Vacío,Planificada,En Proceso,Hecho,Descartada"</formula1>
    </dataValidation>
    <dataValidation type="list" allowBlank="1" showErrorMessage="1" sqref="G5:G23">
      <formula1>"Sprint 1,Sprint 2,Sprint 3"</formula1>
    </dataValidation>
  </dataValidations>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29.86"/>
    <col customWidth="1" min="3" max="3" width="88.43"/>
    <col customWidth="1" min="4" max="4" width="2.86"/>
    <col customWidth="1" min="5" max="6" width="11.43"/>
    <col customWidth="1" min="7" max="26" width="10.71"/>
  </cols>
  <sheetData>
    <row r="1" ht="39.75" customHeight="1">
      <c r="A1" s="2"/>
      <c r="B1" s="3" t="s">
        <v>1</v>
      </c>
      <c r="C1" s="1"/>
      <c r="D1" s="2"/>
      <c r="E1" s="2"/>
      <c r="F1" s="2"/>
      <c r="G1" s="2"/>
      <c r="H1" s="2"/>
      <c r="I1" s="2"/>
      <c r="J1" s="2"/>
      <c r="K1" s="2"/>
      <c r="L1" s="2"/>
      <c r="M1" s="2"/>
      <c r="N1" s="2"/>
      <c r="O1" s="2"/>
      <c r="P1" s="2"/>
      <c r="Q1" s="2"/>
      <c r="R1" s="2"/>
      <c r="S1" s="2"/>
      <c r="T1" s="2"/>
      <c r="U1" s="2"/>
      <c r="V1" s="2"/>
      <c r="W1" s="2"/>
      <c r="X1" s="2"/>
      <c r="Y1" s="2"/>
      <c r="Z1" s="2"/>
    </row>
    <row r="2" ht="30.75" customHeight="1">
      <c r="A2" s="2"/>
      <c r="B2" s="6" t="s">
        <v>2</v>
      </c>
      <c r="C2" s="1"/>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27.75" customHeight="1">
      <c r="A4" s="2"/>
      <c r="B4" s="8" t="s">
        <v>3</v>
      </c>
      <c r="C4" s="8" t="s">
        <v>4</v>
      </c>
      <c r="D4" s="2"/>
      <c r="E4" s="2"/>
      <c r="F4" s="2"/>
      <c r="G4" s="2"/>
      <c r="H4" s="2"/>
      <c r="I4" s="2"/>
      <c r="J4" s="2"/>
      <c r="K4" s="2"/>
      <c r="L4" s="2"/>
      <c r="M4" s="2"/>
      <c r="N4" s="2"/>
      <c r="O4" s="2"/>
      <c r="P4" s="2"/>
      <c r="Q4" s="2"/>
      <c r="R4" s="2"/>
      <c r="S4" s="2"/>
      <c r="T4" s="2"/>
      <c r="U4" s="2"/>
      <c r="V4" s="2"/>
      <c r="W4" s="2"/>
      <c r="X4" s="2"/>
      <c r="Y4" s="2"/>
      <c r="Z4" s="2"/>
    </row>
    <row r="5" ht="59.25" customHeight="1">
      <c r="A5" s="2"/>
      <c r="B5" s="11" t="s">
        <v>5</v>
      </c>
      <c r="C5" s="11" t="s">
        <v>6</v>
      </c>
      <c r="D5" s="2"/>
      <c r="E5" s="2"/>
      <c r="F5" s="2"/>
      <c r="G5" s="2"/>
      <c r="H5" s="2"/>
      <c r="I5" s="2"/>
      <c r="J5" s="2"/>
      <c r="K5" s="2"/>
      <c r="L5" s="2"/>
      <c r="M5" s="2"/>
      <c r="N5" s="2"/>
      <c r="O5" s="2"/>
      <c r="P5" s="2"/>
      <c r="Q5" s="2"/>
      <c r="R5" s="2"/>
      <c r="S5" s="2"/>
      <c r="T5" s="2"/>
      <c r="U5" s="2"/>
      <c r="V5" s="2"/>
      <c r="W5" s="2"/>
      <c r="X5" s="2"/>
      <c r="Y5" s="2"/>
      <c r="Z5" s="2"/>
    </row>
    <row r="6" ht="65.25" customHeight="1">
      <c r="A6" s="2"/>
      <c r="B6" s="11" t="s">
        <v>7</v>
      </c>
      <c r="C6" s="14" t="s">
        <v>8</v>
      </c>
      <c r="D6" s="2"/>
      <c r="E6" s="2"/>
      <c r="F6" s="2"/>
      <c r="G6" s="2"/>
      <c r="H6" s="2"/>
      <c r="I6" s="2"/>
      <c r="J6" s="2"/>
      <c r="K6" s="2"/>
      <c r="L6" s="2"/>
      <c r="M6" s="2"/>
      <c r="N6" s="2"/>
      <c r="O6" s="2"/>
      <c r="P6" s="2"/>
      <c r="Q6" s="2"/>
      <c r="R6" s="2"/>
      <c r="S6" s="2"/>
      <c r="T6" s="2"/>
      <c r="U6" s="2"/>
      <c r="V6" s="2"/>
      <c r="W6" s="2"/>
      <c r="X6" s="2"/>
      <c r="Y6" s="2"/>
      <c r="Z6" s="2"/>
    </row>
    <row r="7" ht="64.5" customHeight="1">
      <c r="A7" s="2"/>
      <c r="B7" s="11" t="s">
        <v>9</v>
      </c>
      <c r="C7" s="11" t="s">
        <v>10</v>
      </c>
      <c r="D7" s="2"/>
      <c r="E7" s="2"/>
      <c r="F7" s="2"/>
      <c r="G7" s="2"/>
      <c r="H7" s="2"/>
      <c r="I7" s="2"/>
      <c r="J7" s="2"/>
      <c r="K7" s="2"/>
      <c r="L7" s="2"/>
      <c r="M7" s="2"/>
      <c r="N7" s="2"/>
      <c r="O7" s="2"/>
      <c r="P7" s="2"/>
      <c r="Q7" s="2"/>
      <c r="R7" s="2"/>
      <c r="S7" s="2"/>
      <c r="T7" s="2"/>
      <c r="U7" s="2"/>
      <c r="V7" s="2"/>
      <c r="W7" s="2"/>
      <c r="X7" s="2"/>
      <c r="Y7" s="2"/>
      <c r="Z7" s="2"/>
    </row>
    <row r="8" ht="181.5" customHeight="1">
      <c r="A8" s="2"/>
      <c r="B8" s="11" t="s">
        <v>11</v>
      </c>
      <c r="C8" s="14" t="s">
        <v>14</v>
      </c>
      <c r="D8" s="2"/>
      <c r="E8" s="2"/>
      <c r="F8" s="2"/>
      <c r="G8" s="2"/>
      <c r="H8" s="2"/>
      <c r="I8" s="2"/>
      <c r="J8" s="2"/>
      <c r="K8" s="2"/>
      <c r="L8" s="2"/>
      <c r="M8" s="2"/>
      <c r="N8" s="2"/>
      <c r="O8" s="2"/>
      <c r="P8" s="2"/>
      <c r="Q8" s="2"/>
      <c r="R8" s="2"/>
      <c r="S8" s="2"/>
      <c r="T8" s="2"/>
      <c r="U8" s="2"/>
      <c r="V8" s="2"/>
      <c r="W8" s="2"/>
      <c r="X8" s="2"/>
      <c r="Y8" s="2"/>
      <c r="Z8" s="2"/>
    </row>
    <row r="9" ht="63.0" customHeight="1">
      <c r="A9" s="2"/>
      <c r="B9" s="11" t="s">
        <v>12</v>
      </c>
      <c r="C9" s="11" t="s">
        <v>17</v>
      </c>
      <c r="D9" s="2"/>
      <c r="E9" s="2"/>
      <c r="F9" s="2"/>
      <c r="G9" s="2"/>
      <c r="H9" s="2"/>
      <c r="I9" s="2"/>
      <c r="J9" s="2"/>
      <c r="K9" s="2"/>
      <c r="L9" s="2"/>
      <c r="M9" s="2"/>
      <c r="N9" s="2"/>
      <c r="O9" s="2"/>
      <c r="P9" s="2"/>
      <c r="Q9" s="2"/>
      <c r="R9" s="2"/>
      <c r="S9" s="2"/>
      <c r="T9" s="2"/>
      <c r="U9" s="2"/>
      <c r="V9" s="2"/>
      <c r="W9" s="2"/>
      <c r="X9" s="2"/>
      <c r="Y9" s="2"/>
      <c r="Z9" s="2"/>
    </row>
    <row r="10" ht="75.0" customHeight="1">
      <c r="A10" s="2"/>
      <c r="B10" s="11" t="s">
        <v>13</v>
      </c>
      <c r="C10" s="11" t="s">
        <v>18</v>
      </c>
      <c r="D10" s="2"/>
      <c r="E10" s="2"/>
      <c r="F10" s="2"/>
      <c r="G10" s="2"/>
      <c r="H10" s="2"/>
      <c r="I10" s="2"/>
      <c r="J10" s="2"/>
      <c r="K10" s="2"/>
      <c r="L10" s="2"/>
      <c r="M10" s="2"/>
      <c r="N10" s="2"/>
      <c r="O10" s="2"/>
      <c r="P10" s="2"/>
      <c r="Q10" s="2"/>
      <c r="R10" s="2"/>
      <c r="S10" s="2"/>
      <c r="T10" s="2"/>
      <c r="U10" s="2"/>
      <c r="V10" s="2"/>
      <c r="W10" s="2"/>
      <c r="X10" s="2"/>
      <c r="Y10" s="2"/>
      <c r="Z10" s="2"/>
    </row>
    <row r="11" ht="72.75" customHeight="1">
      <c r="A11" s="2"/>
      <c r="B11" s="11" t="s">
        <v>15</v>
      </c>
      <c r="C11" s="11" t="s">
        <v>20</v>
      </c>
      <c r="D11" s="2"/>
      <c r="E11" s="2"/>
      <c r="F11" s="2"/>
      <c r="G11" s="2"/>
      <c r="H11" s="2"/>
      <c r="I11" s="2"/>
      <c r="J11" s="2"/>
      <c r="K11" s="2"/>
      <c r="L11" s="2"/>
      <c r="M11" s="2"/>
      <c r="N11" s="2"/>
      <c r="O11" s="2"/>
      <c r="P11" s="2"/>
      <c r="Q11" s="2"/>
      <c r="R11" s="2"/>
      <c r="S11" s="2"/>
      <c r="T11" s="2"/>
      <c r="U11" s="2"/>
      <c r="V11" s="2"/>
      <c r="W11" s="2"/>
      <c r="X11" s="2"/>
      <c r="Y11" s="2"/>
      <c r="Z11" s="2"/>
    </row>
    <row r="12" ht="51.0" customHeight="1">
      <c r="A12" s="2"/>
      <c r="B12" s="11" t="s">
        <v>16</v>
      </c>
      <c r="C12" s="11" t="s">
        <v>23</v>
      </c>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