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4"/>
    <sheet state="visible" name="Instrucciones" sheetId="2" r:id="rId5"/>
  </sheets>
  <definedNames/>
  <calcPr/>
  <extLst>
    <ext uri="GoogleSheetsCustomDataVersion2">
      <go:sheetsCustomData xmlns:go="http://customooxmlschemas.google.com/" r:id="rId6" roundtripDataChecksum="/zAe6o3a4DejJlIXvmdv5mIZUBV72sipc1+RVp9A8JU="/>
    </ext>
  </extLst>
</workbook>
</file>

<file path=xl/sharedStrings.xml><?xml version="1.0" encoding="utf-8"?>
<sst xmlns="http://schemas.openxmlformats.org/spreadsheetml/2006/main" count="219" uniqueCount="118">
  <si>
    <t>[R-N°]</t>
  </si>
  <si>
    <t>Columna</t>
  </si>
  <si>
    <t>[Nombre del Requerimiento]</t>
  </si>
  <si>
    <t>Instrucciones</t>
  </si>
  <si>
    <t>Tipo Requerimiento
[Funcional, No Funcional]</t>
  </si>
  <si>
    <t>Clasificación</t>
  </si>
  <si>
    <t>Actores Relacionados</t>
  </si>
  <si>
    <t>[Descripción corta del requerimiento]</t>
  </si>
  <si>
    <t>Estado</t>
  </si>
  <si>
    <t>R01</t>
  </si>
  <si>
    <t>Inicio de sesión de usuarios</t>
  </si>
  <si>
    <t>Código de identificación de mayor nivel definido para el requisito. Puede definirse con números, por ejemplo 001, 002, 003, y así sucesivamente.</t>
  </si>
  <si>
    <t>Funcional</t>
  </si>
  <si>
    <t>Funcional de sistema</t>
  </si>
  <si>
    <t>Usuario registrado</t>
  </si>
  <si>
    <t>Se identifica el Tipo de Requerimiento como Funciona o no Funcional de aquellos que se asocian al desarrollo del Sistema</t>
  </si>
  <si>
    <t>El sistema debe permitir a los usuarios registrados iniciar sesión mediante sus credenciales, validando la información ingresada y permitiendo el acceso cuando sea correcta. Si las credenciales son incorrectas o no corresponden a un usuario registrado, el sistema debe rechazar el acceso e informar el resultado al usuario.</t>
  </si>
  <si>
    <t>Clasificación del Requerimiento</t>
  </si>
  <si>
    <t>Funcional de usuario, Funcional de sistema , No funcional de producto, No funcional  de la Organización, No funcional Externos</t>
  </si>
  <si>
    <t>Se identifica al Actor que como Usuario se relaciona al requerimiento definido</t>
  </si>
  <si>
    <t>Completado</t>
  </si>
  <si>
    <t>R02</t>
  </si>
  <si>
    <t>Acceso a funcionalidades según permisos</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</si>
  <si>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</si>
  <si>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Criterio de Aceptación</t>
  </si>
  <si>
    <t>Lista los criterios de aceptación, una lista de puntos o condiciones específicas que deben cumplirse para poder registrar que el requisito ha sido satisfecho cuando se implemente en el Sistema.</t>
  </si>
  <si>
    <t>El sistema debe mostrar y permitir el uso de las funcionalidades correspondientes a los permisos asignados al usuario autenticado. Asimismo, debe impedir el acceso a funcionalidades no autorizadas, incluso cuando el usuario intente acceder directamente mediante su URL.</t>
  </si>
  <si>
    <t xml:space="preserve">Estado </t>
  </si>
  <si>
    <t>Aprobado</t>
  </si>
  <si>
    <t>R03</t>
  </si>
  <si>
    <t>Gestión de usuarios</t>
  </si>
  <si>
    <t>Puede ser:
1. Solicitado: El requerimiento fue identificado o solicitado, pero todavía no ha sido validado formalmente por el equipo.
2. Aprobado: El requerimiento fue revisado y se decidió oficialmente que sí formará parte del proyecto.
3. Completado: El requerimiento ya fue implementado/desarrollado.
4. Cancelado: Se decide que el requerimiento ya no se realizará o se elimina del alcance.
5. Diferido: El requerimiento se mantiene, pero se decide dejarlo para más adelante.
6. Aceptado: El requerimiento ya fue implementado y además fue verificado/validado y aceptado por quien corresponda.</t>
  </si>
  <si>
    <t>Administradora</t>
  </si>
  <si>
    <t>El sistema debe permitir a la jefatura crear cuentas de usuario y asignarles un rol, modificar los datos y el rol de cuentas existentes y desactivar cuentas cuando corresponda. Al desactivar una cuenta, el sistema debe impedir su acceso a la plataforma y conservar los registros históricos asociados.</t>
  </si>
  <si>
    <t>R04</t>
  </si>
  <si>
    <t>Consulta de registro de auditoria</t>
  </si>
  <si>
    <t>El sistema debe permitir a la jefatura consultar las acciones registradas en la plataforma, tanto de forma general como para un usuario seleccionado. Cada registro debe mostrar, al menos, el usuario, la acción realizada, y la fecha y hora.</t>
  </si>
  <si>
    <t>R05</t>
  </si>
  <si>
    <t>Consulta del estado y ubicación de cajas quirúrgicas</t>
  </si>
  <si>
    <t>Operador</t>
  </si>
  <si>
    <t>El sistema debe permitir consultar las cajas quirúrgicas por etapa y buscar una caja mediante su identificador, mostrando su identificación, estado y ubicación actuales. Debe informar cuando la búsqueda no tenga resultados.</t>
  </si>
  <si>
    <t>R06</t>
  </si>
  <si>
    <t>Registro del cambio de etapa de una caja</t>
  </si>
  <si>
    <t>El sistema debe permitir registrar el cambio de etapa de una caja quirúrgica cuando la transición corresponda al flujo definido. Debe registrar la fecha, hora y usuario responsable del cambio. Si la transición no está permitida, debe mantener la etapa actual e informar el error al usuario.</t>
  </si>
  <si>
    <t>R07</t>
  </si>
  <si>
    <t>Retroceso de una caja a una etapa anterior</t>
  </si>
  <si>
    <t>Operador, Enfermera de turno</t>
  </si>
  <si>
    <t>El sistema debe permitir registrar el retroceso de una caja quirúrgica a una etapa anterior permitida, solicitando un motivo para realizar la acción. Debe registrar la fecha, hora, motivo y usuario responsable. Si el retroceso no está permitido o falta el motivo requerido, debe mantener la etapa actual e informar el error al usuario.</t>
  </si>
  <si>
    <t>R08</t>
  </si>
  <si>
    <t>Registro de la actividad específica de una caja</t>
  </si>
  <si>
    <t>El sistema debe permitir registrar una actividad asociada a una caja quirúrgica dentro de su etapa actual, junto con la información complementaria requerida para la actividad cuando corresponda. Debe registrar la etapa, actividad, fecha, hora y usuario responsable, validando que la actividad corresponda a la etapa y que la información obligatoria esté completa.</t>
  </si>
  <si>
    <t>R09</t>
  </si>
  <si>
    <t>Consulta de inventarios por separado</t>
  </si>
  <si>
    <t>Operador, Secretaria, Enfermera de turno</t>
  </si>
  <si>
    <t>El sistema debe permitir seleccionar un inventario y consultar sus elementos y cantidades disponibles. Debe permitir buscar elementos dentro del inventario seleccionado e informar cuando el inventario no contenga elementos o la búsqueda no tenga resultados.</t>
  </si>
  <si>
    <t>R10</t>
  </si>
  <si>
    <t>Registro de movimientos de inventario</t>
  </si>
  <si>
    <t>Operador, Secretaria</t>
  </si>
  <si>
    <t>El sistema debe permitir registrar movimientos de inventario según el tipo de movimiento definido, actualizar las existencias correspondientes y guardar la fecha, hora y usuario responsable. Debe impedir movimientos de salida que superen el stock disponible y rechazar registros con información obligatoria incompleta.</t>
  </si>
  <si>
    <t>R11</t>
  </si>
  <si>
    <t>Configuración de alertas por existencias bajas</t>
  </si>
  <si>
    <t>El sistema debe permitir configurar y modificar la cantidad mínima de alerta para cada elemento del inventario. Cuando las existencias sean iguales o inferiores al nivel configurado, debe generar una alerta. Debe validar que la cantidad mínima ingresada sea obligatoria y válida antes de guardarla.</t>
  </si>
  <si>
    <t>R12</t>
  </si>
  <si>
    <t>Consulta y búsqueda del catálogo de cajas</t>
  </si>
  <si>
    <t>El sistema debe permitir consultar las cajas registradas en el catálogo y buscarlas por nombre o identificador, así como filtrarlas por servicio. Debe mostrar información básica de las cajas y la imagen disponible cuando corresponda, e informar cuando no existan resultados.</t>
  </si>
  <si>
    <t>R13</t>
  </si>
  <si>
    <t>Consulta de la ficha de una caja quirúrgica</t>
  </si>
  <si>
    <t>El sistema debe permitir consultar la ficha de una caja quirúrgica y mostrar sus datos, los instrumentos y materiales que la componen junto con sus cantidades. Debe mostrar las imágenes disponibles de la caja y de sus instrumentos cuando estén registradas e indicar cuando no exista una guía visual disponible.</t>
  </si>
  <si>
    <t>R14</t>
  </si>
  <si>
    <t>Gestión de cajas del catálogo</t>
  </si>
  <si>
    <t>El sistema debe permitir crear y modificar las cajas del catálogo, incluyendo su contenido, cantidades y guía visual. Debe impedir el registro de identificadores duplicados y validar que la información obligatoria esté completa. Al retirar una caja, debe conservar los registros históricos asociados.</t>
  </si>
  <si>
    <t>R15</t>
  </si>
  <si>
    <t>Registro de entregas de cajas y materiales</t>
  </si>
  <si>
    <t>El sistema debe permitir registrar la entrega de una caja o material a un servicio de destino registrado. Debe guardar el elemento entregado, el servicio de destino, la fecha, la hora y el usuario responsable. Debe validar que la información obligatoria esté completa antes de registrar la entrega.</t>
  </si>
  <si>
    <t>R16</t>
  </si>
  <si>
    <t>Consulta del historial de entregas</t>
  </si>
  <si>
    <t>Enfermera de turno</t>
  </si>
  <si>
    <t>El sistema debe permitir a la jefatura consultar el historial de entregas registradas, incluyendo las cajas o materiales entregados, el servicio de destino, la fecha, la hora y los responsables asociados a cada entrega. Debe informar cuando no existan resultados para la consulta realizada.</t>
  </si>
  <si>
    <t>R17</t>
  </si>
  <si>
    <t>Consulta de estadísticas de producción</t>
  </si>
  <si>
    <t>Secretaria, Administradora</t>
  </si>
  <si>
    <t>El sistema debe permitir consultar las estadísticas de producción de la Central para un período seleccionado y, cuando corresponda, aplicar filtros disponibles para la consulta. Debe mostrar información sobre la cantidad de cajas procesadas y su distribución por etapa, e informar cuando no existan datos para los criterios seleccionados.</t>
  </si>
  <si>
    <t>R18</t>
  </si>
  <si>
    <t>Generación de reportes de producción</t>
  </si>
  <si>
    <t>El sistema debe permitir generar reportes de producción para un período seleccionado y aplicar los filtros disponibles para acotar la información. Debe permitir previsualizar y descargar el reporte, registrar la fecha, hora y usuario que lo genera e informar cuando no existan datos para los criterios seleccionados.</t>
  </si>
  <si>
    <t>R19</t>
  </si>
  <si>
    <t>Seguridad de inicio de sesión</t>
  </si>
  <si>
    <t>No funcional</t>
  </si>
  <si>
    <t>No funcional de producto</t>
  </si>
  <si>
    <t>El sistema</t>
  </si>
  <si>
    <t>El sistema debe proteger el proceso de inicio de sesión y las credenciales de los usuarios, evitando su exposición durante la autenticación y evitando mostrar las contraseñas en texto visible. Ante un intento de inicio de sesión no válido, no debe revelar información que permita determinar si el error corresponde al usuario o a la contraseña.</t>
  </si>
  <si>
    <t>R20</t>
  </si>
  <si>
    <t>Integridad de los registros de trazabilidad</t>
  </si>
  <si>
    <t>El sistema debe garantizar la integridad de los registros de trazabilidad asociados a los cambios de etapa, retrocesos y actividades de las cajas quirúrgicas. Ante un error durante el registro, debe conservar el último estado consistente y evitar que se almacenen cambios parciales o incompletos.</t>
  </si>
  <si>
    <t>R21</t>
  </si>
  <si>
    <t>Tiempo de respuesta del sistema</t>
  </si>
  <si>
    <t>El sistema debe responder en un tiempo máximo de 5 segundos para la carga de las pantallas críticas y la ejecución de las consultas y operaciones principales, bajo condiciones normales de funcionamiento.</t>
  </si>
  <si>
    <t>R22</t>
  </si>
  <si>
    <t>Separación de datos entre inventarios</t>
  </si>
  <si>
    <t>El sistema debe mantener separados los datos correspondientes a cada inventario, asociando sus elementos y existencias al inventario correspondiente e impidiendo que las consultas o búsquedas muestren información perteneciente a otro inventario.</t>
  </si>
  <si>
    <t>R23</t>
  </si>
  <si>
    <t>Integridad de las existencias</t>
  </si>
  <si>
    <t>El sistema debe mantener la consistencia entre los movimientos de inventario y la cantidad disponible. Debe rechazar salidas que superen la cantidad existente y, ante un fallo durante el registro, conservar la cantidad anterior y evitar movimientos parciales o duplicados.</t>
  </si>
  <si>
    <t>R24</t>
  </si>
  <si>
    <t>Integridad de las actualizaciones del catálogo</t>
  </si>
  <si>
    <t>El sistema debe mantener la integridad de los cambios realizados en las fichas del catálogo, incluyendo sus datos, guías e imágenes cuando corresponda. Ante un error durante la creación, modificación o retiro de una ficha, debe conservar la información anterior y evitar cambios parciales o incompletos. Además, debe impedir el registro de identificadores duplicados.</t>
  </si>
  <si>
    <t>R25</t>
  </si>
  <si>
    <t>Integridad del registro de entregas</t>
  </si>
  <si>
    <t>El sistema debe mantener la integridad de los registros de entrega, asegurando que se almacenen todos los datos obligatorios asociados, incluyendo la información de quién entrega y quién recibe. Ante un error durante el registro, debe conservar la información y disponibilidad anteriores, evitando que almacenen registros parciales o incompletos.</t>
  </si>
  <si>
    <t>R26</t>
  </si>
  <si>
    <t>Consistencia de estadísticas y reportes</t>
  </si>
  <si>
    <t>Para una misma selección de período y servicio, las estadísticas consultadas y los reportes generados deben calcularse a partir del mismo conjunto de registros y presentar resultados coincidentes.</t>
  </si>
  <si>
    <t>R27</t>
  </si>
  <si>
    <t xml:space="preserve">Registro de auditoría de acciones </t>
  </si>
  <si>
    <t>El sistema debe registrar las acciones auditables realizadas por los usuarios dentro de la plataforma, asociándolas al usuario que las ejecutó y a la fecha y hora correspondiente. Los registros de auditoría deben conservarse para su posterior consulta y no deben alterarse como consecuencia de las operaciones habituales del sistema.</t>
  </si>
  <si>
    <t>R28</t>
  </si>
  <si>
    <t>Usabilidad del flujo operativo</t>
  </si>
  <si>
    <t>El sistema debe permitir a los usuarios realizar las operaciones principales del proceso de esterilización mediante flujos claros, simples y consistentes, facilitando el registro y consulta de la información durante las actividades del servicio.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</si>
</sst>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theme="0"/>
      <name val="Calibri"/>
    </font>
    <font>
      <b/>
      <sz val="11.0"/>
      <color rgb="FFFFFFFF"/>
      <name val="Calibri"/>
    </font>
    <font>
      <sz val="11.0"/>
      <color theme="1"/>
      <name val="Calibri"/>
    </font>
    <font>
      <sz val="11.0"/>
      <color rgb="FF000000"/>
      <name val="Calibri"/>
    </font>
  </fonts>
  <fills count="6">
    <fill>
      <patternFill patternType="none"/>
    </fill>
    <fill>
      <patternFill patternType="lightGray"/>
    </fill>
    <fill>
      <patternFill patternType="solid">
        <fgColor rgb="FF1F497D"/>
        <bgColor rgb="FF1F497D"/>
      </patternFill>
    </fill>
    <fill>
      <patternFill patternType="solid">
        <fgColor rgb="FFD6DCE4"/>
        <bgColor rgb="FFD6DCE4"/>
      </patternFill>
    </fill>
    <fill>
      <patternFill patternType="solid">
        <fgColor theme="0"/>
        <bgColor theme="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2E75B5"/>
      </left>
      <right style="thin">
        <color rgb="FF2E75B5"/>
      </right>
      <top style="thin">
        <color rgb="FF2E75B5"/>
      </top>
      <bottom style="thin">
        <color rgb="FF2E75B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2" fillId="3" fontId="3" numFmtId="0" xfId="0" applyAlignment="1" applyBorder="1" applyFill="1" applyFont="1">
      <alignment horizontal="center" vertical="center"/>
    </xf>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2" fillId="4" fontId="4" numFmtId="0" xfId="0" applyAlignment="1" applyBorder="1" applyFill="1" applyFont="1">
      <alignment horizontal="left" shrinkToFit="0" vertical="center" wrapText="1"/>
    </xf>
    <xf borderId="1" fillId="0" fontId="3" numFmtId="0" xfId="0" applyAlignment="1" applyBorder="1" applyFont="1">
      <alignment horizontal="center" shrinkToFit="0" vertical="center" wrapText="1"/>
    </xf>
    <xf borderId="2" fillId="3" fontId="3" numFmtId="0" xfId="0" applyAlignment="1" applyBorder="1" applyFill="1" applyFont="1">
      <alignment horizontal="center" shrinkToFit="0" vertical="center" wrapText="1"/>
    </xf>
    <xf borderId="1" fillId="0" fontId="4" numFmtId="0" xfId="0" applyAlignment="1" applyBorder="1" applyFont="1">
      <alignment shrinkToFit="0" vertical="center" wrapText="1"/>
    </xf>
    <xf borderId="1" fillId="0" fontId="3" numFmtId="0" xfId="0" applyAlignment="1" applyBorder="1" applyFont="1">
      <alignment horizontal="center" vertical="center"/>
    </xf>
    <xf borderId="1" fillId="0" fontId="3" numFmtId="0" xfId="0" applyAlignment="1" applyBorder="1" applyFont="1">
      <alignment shrinkToFit="0" vertical="center" wrapText="1"/>
    </xf>
    <xf borderId="1" fillId="5" fontId="3" numFmtId="0" xfId="0" applyAlignment="1" applyBorder="1" applyFill="1" applyFont="1">
      <alignment shrinkToFit="0" vertical="center" wrapText="1"/>
    </xf>
    <xf borderId="1"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36.29"/>
    <col customWidth="1" min="3" max="3" width="21.57"/>
    <col customWidth="1" min="4" max="4" width="31.29"/>
    <col customWidth="1" min="5" max="5" width="27.43"/>
    <col customWidth="1" min="6" max="6" width="60.43"/>
    <col customWidth="1" min="7" max="7" width="22.14"/>
  </cols>
  <sheetData>
    <row r="1" ht="51.75" customHeight="1">
      <c r="A1" s="1" t="s">
        <v>0</v>
      </c>
      <c r="B1" s="1" t="s">
        <v>2</v>
      </c>
      <c r="C1" s="1" t="s">
        <v>4</v>
      </c>
      <c r="D1" s="1" t="s">
        <v>5</v>
      </c>
      <c r="E1" s="1" t="s">
        <v>6</v>
      </c>
      <c r="F1" s="1" t="s">
        <v>7</v>
      </c>
      <c r="G1" s="1" t="s">
        <v>8</v>
      </c>
    </row>
    <row r="2" ht="100.5" customHeight="1">
      <c r="A2" s="4" t="s">
        <v>9</v>
      </c>
      <c r="B2" s="5" t="s">
        <v>10</v>
      </c>
      <c r="C2" s="7" t="s">
        <v>12</v>
      </c>
      <c r="D2" s="7" t="s">
        <v>13</v>
      </c>
      <c r="E2" s="4" t="s">
        <v>14</v>
      </c>
      <c r="F2" s="9" t="s">
        <v>16</v>
      </c>
      <c r="G2" s="4" t="s">
        <v>20</v>
      </c>
    </row>
    <row r="3" ht="93.75" customHeight="1">
      <c r="A3" s="4" t="s">
        <v>21</v>
      </c>
      <c r="B3" s="5" t="s">
        <v>22</v>
      </c>
      <c r="C3" s="7" t="s">
        <v>12</v>
      </c>
      <c r="D3" s="7" t="s">
        <v>13</v>
      </c>
      <c r="E3" s="4" t="s">
        <v>14</v>
      </c>
      <c r="F3" s="9" t="s">
        <v>26</v>
      </c>
      <c r="G3" s="4" t="s">
        <v>28</v>
      </c>
    </row>
    <row r="4" ht="93.75" customHeight="1">
      <c r="A4" s="4" t="s">
        <v>29</v>
      </c>
      <c r="B4" s="5" t="s">
        <v>30</v>
      </c>
      <c r="C4" s="10" t="s">
        <v>12</v>
      </c>
      <c r="D4" s="10" t="s">
        <v>13</v>
      </c>
      <c r="E4" s="4" t="s">
        <v>32</v>
      </c>
      <c r="F4" s="9" t="s">
        <v>33</v>
      </c>
      <c r="G4" s="4" t="s">
        <v>28</v>
      </c>
    </row>
    <row r="5" ht="78.0" customHeight="1">
      <c r="A5" s="4" t="s">
        <v>34</v>
      </c>
      <c r="B5" s="5" t="s">
        <v>35</v>
      </c>
      <c r="C5" s="10" t="s">
        <v>12</v>
      </c>
      <c r="D5" s="10" t="s">
        <v>13</v>
      </c>
      <c r="E5" s="4" t="s">
        <v>32</v>
      </c>
      <c r="F5" s="9" t="s">
        <v>36</v>
      </c>
      <c r="G5" s="4" t="s">
        <v>28</v>
      </c>
    </row>
    <row r="6" ht="78.75" customHeight="1">
      <c r="A6" s="4" t="s">
        <v>37</v>
      </c>
      <c r="B6" s="5" t="s">
        <v>38</v>
      </c>
      <c r="C6" s="10" t="s">
        <v>12</v>
      </c>
      <c r="D6" s="10" t="s">
        <v>13</v>
      </c>
      <c r="E6" s="4" t="s">
        <v>39</v>
      </c>
      <c r="F6" s="9" t="s">
        <v>40</v>
      </c>
      <c r="G6" s="4" t="s">
        <v>28</v>
      </c>
    </row>
    <row r="7" ht="93.0" customHeight="1">
      <c r="A7" s="4" t="s">
        <v>41</v>
      </c>
      <c r="B7" s="5" t="s">
        <v>42</v>
      </c>
      <c r="C7" s="10" t="s">
        <v>12</v>
      </c>
      <c r="D7" s="10" t="s">
        <v>13</v>
      </c>
      <c r="E7" s="4" t="s">
        <v>39</v>
      </c>
      <c r="F7" s="9" t="s">
        <v>43</v>
      </c>
      <c r="G7" s="4" t="s">
        <v>28</v>
      </c>
    </row>
    <row r="8" ht="99.0" customHeight="1">
      <c r="A8" s="4" t="s">
        <v>44</v>
      </c>
      <c r="B8" s="5" t="s">
        <v>45</v>
      </c>
      <c r="C8" s="10" t="s">
        <v>12</v>
      </c>
      <c r="D8" s="10" t="s">
        <v>13</v>
      </c>
      <c r="E8" s="4" t="s">
        <v>46</v>
      </c>
      <c r="F8" s="9" t="s">
        <v>47</v>
      </c>
      <c r="G8" s="4" t="s">
        <v>28</v>
      </c>
    </row>
    <row r="9" ht="110.25" customHeight="1">
      <c r="A9" s="4" t="s">
        <v>48</v>
      </c>
      <c r="B9" s="5" t="s">
        <v>49</v>
      </c>
      <c r="C9" s="10" t="s">
        <v>12</v>
      </c>
      <c r="D9" s="10" t="s">
        <v>13</v>
      </c>
      <c r="E9" s="4" t="s">
        <v>39</v>
      </c>
      <c r="F9" s="9" t="s">
        <v>50</v>
      </c>
      <c r="G9" s="4" t="s">
        <v>28</v>
      </c>
    </row>
    <row r="10" ht="80.25" customHeight="1">
      <c r="A10" s="4" t="s">
        <v>51</v>
      </c>
      <c r="B10" s="11" t="s">
        <v>52</v>
      </c>
      <c r="C10" s="10" t="s">
        <v>12</v>
      </c>
      <c r="D10" s="10" t="s">
        <v>13</v>
      </c>
      <c r="E10" s="4" t="s">
        <v>53</v>
      </c>
      <c r="F10" s="9" t="s">
        <v>54</v>
      </c>
      <c r="G10" s="4" t="s">
        <v>28</v>
      </c>
    </row>
    <row r="11" ht="93.75" customHeight="1">
      <c r="A11" s="4" t="s">
        <v>55</v>
      </c>
      <c r="B11" s="11" t="s">
        <v>56</v>
      </c>
      <c r="C11" s="10" t="s">
        <v>12</v>
      </c>
      <c r="D11" s="10" t="s">
        <v>13</v>
      </c>
      <c r="E11" s="4" t="s">
        <v>57</v>
      </c>
      <c r="F11" s="9" t="s">
        <v>58</v>
      </c>
      <c r="G11" s="4" t="s">
        <v>28</v>
      </c>
    </row>
    <row r="12" ht="91.5" customHeight="1">
      <c r="A12" s="4" t="s">
        <v>59</v>
      </c>
      <c r="B12" s="9" t="s">
        <v>60</v>
      </c>
      <c r="C12" s="10" t="s">
        <v>12</v>
      </c>
      <c r="D12" s="10" t="s">
        <v>13</v>
      </c>
      <c r="E12" s="4" t="s">
        <v>32</v>
      </c>
      <c r="F12" s="9" t="s">
        <v>61</v>
      </c>
      <c r="G12" s="4" t="s">
        <v>28</v>
      </c>
    </row>
    <row r="13" ht="77.25" customHeight="1">
      <c r="A13" s="4" t="s">
        <v>62</v>
      </c>
      <c r="B13" s="11" t="s">
        <v>63</v>
      </c>
      <c r="C13" s="10" t="s">
        <v>12</v>
      </c>
      <c r="D13" s="10" t="s">
        <v>13</v>
      </c>
      <c r="E13" s="4" t="s">
        <v>39</v>
      </c>
      <c r="F13" s="11" t="s">
        <v>64</v>
      </c>
      <c r="G13" s="4" t="s">
        <v>28</v>
      </c>
    </row>
    <row r="14" ht="90.75" customHeight="1">
      <c r="A14" s="4" t="s">
        <v>65</v>
      </c>
      <c r="B14" s="11" t="s">
        <v>66</v>
      </c>
      <c r="C14" s="10" t="s">
        <v>12</v>
      </c>
      <c r="D14" s="10" t="s">
        <v>13</v>
      </c>
      <c r="E14" s="4" t="s">
        <v>39</v>
      </c>
      <c r="F14" s="11" t="s">
        <v>67</v>
      </c>
      <c r="G14" s="4" t="s">
        <v>28</v>
      </c>
    </row>
    <row r="15" ht="90.0" customHeight="1">
      <c r="A15" s="4" t="s">
        <v>68</v>
      </c>
      <c r="B15" s="11" t="s">
        <v>69</v>
      </c>
      <c r="C15" s="10" t="s">
        <v>12</v>
      </c>
      <c r="D15" s="10" t="s">
        <v>13</v>
      </c>
      <c r="E15" s="4" t="s">
        <v>32</v>
      </c>
      <c r="F15" s="11" t="s">
        <v>70</v>
      </c>
      <c r="G15" s="4" t="s">
        <v>28</v>
      </c>
    </row>
    <row r="16" ht="89.25" customHeight="1">
      <c r="A16" s="4" t="s">
        <v>71</v>
      </c>
      <c r="B16" s="11" t="s">
        <v>72</v>
      </c>
      <c r="C16" s="10" t="s">
        <v>12</v>
      </c>
      <c r="D16" s="10" t="s">
        <v>13</v>
      </c>
      <c r="E16" s="4" t="s">
        <v>39</v>
      </c>
      <c r="F16" s="11" t="s">
        <v>73</v>
      </c>
      <c r="G16" s="4" t="s">
        <v>28</v>
      </c>
    </row>
    <row r="17" ht="87.0" customHeight="1">
      <c r="A17" s="4" t="s">
        <v>74</v>
      </c>
      <c r="B17" s="11" t="s">
        <v>75</v>
      </c>
      <c r="C17" s="10" t="s">
        <v>12</v>
      </c>
      <c r="D17" s="10" t="s">
        <v>13</v>
      </c>
      <c r="E17" s="4" t="s">
        <v>76</v>
      </c>
      <c r="F17" s="11" t="s">
        <v>77</v>
      </c>
      <c r="G17" s="4" t="s">
        <v>28</v>
      </c>
    </row>
    <row r="18" ht="91.5" customHeight="1">
      <c r="A18" s="4" t="s">
        <v>78</v>
      </c>
      <c r="B18" s="11" t="s">
        <v>79</v>
      </c>
      <c r="C18" s="10" t="s">
        <v>12</v>
      </c>
      <c r="D18" s="10" t="s">
        <v>13</v>
      </c>
      <c r="E18" s="4" t="s">
        <v>80</v>
      </c>
      <c r="F18" s="11" t="s">
        <v>81</v>
      </c>
      <c r="G18" s="4" t="s">
        <v>28</v>
      </c>
    </row>
    <row r="19" ht="92.25" customHeight="1">
      <c r="A19" s="4" t="s">
        <v>82</v>
      </c>
      <c r="B19" s="11" t="s">
        <v>83</v>
      </c>
      <c r="C19" s="10" t="s">
        <v>12</v>
      </c>
      <c r="D19" s="10" t="s">
        <v>13</v>
      </c>
      <c r="E19" s="4" t="s">
        <v>80</v>
      </c>
      <c r="F19" s="11" t="s">
        <v>84</v>
      </c>
      <c r="G19" s="4" t="s">
        <v>28</v>
      </c>
    </row>
    <row r="20" ht="102.75" customHeight="1">
      <c r="A20" s="4" t="s">
        <v>85</v>
      </c>
      <c r="B20" s="12" t="s">
        <v>86</v>
      </c>
      <c r="C20" s="10" t="s">
        <v>87</v>
      </c>
      <c r="D20" s="10" t="s">
        <v>88</v>
      </c>
      <c r="E20" s="13" t="s">
        <v>89</v>
      </c>
      <c r="F20" s="11" t="s">
        <v>90</v>
      </c>
      <c r="G20" s="7" t="s">
        <v>28</v>
      </c>
    </row>
    <row r="21" ht="88.5" customHeight="1">
      <c r="A21" s="4" t="s">
        <v>91</v>
      </c>
      <c r="B21" s="11" t="s">
        <v>92</v>
      </c>
      <c r="C21" s="10" t="s">
        <v>87</v>
      </c>
      <c r="D21" s="10" t="s">
        <v>88</v>
      </c>
      <c r="E21" s="13" t="s">
        <v>89</v>
      </c>
      <c r="F21" s="11" t="s">
        <v>93</v>
      </c>
      <c r="G21" s="7" t="s">
        <v>28</v>
      </c>
    </row>
    <row r="22" ht="76.5" customHeight="1">
      <c r="A22" s="4" t="s">
        <v>94</v>
      </c>
      <c r="B22" s="11" t="s">
        <v>95</v>
      </c>
      <c r="C22" s="10" t="s">
        <v>87</v>
      </c>
      <c r="D22" s="10" t="s">
        <v>88</v>
      </c>
      <c r="E22" s="13" t="s">
        <v>89</v>
      </c>
      <c r="F22" s="11" t="s">
        <v>96</v>
      </c>
      <c r="G22" s="7" t="s">
        <v>28</v>
      </c>
    </row>
    <row r="23" ht="78.75" customHeight="1">
      <c r="A23" s="4" t="s">
        <v>97</v>
      </c>
      <c r="B23" s="11" t="s">
        <v>98</v>
      </c>
      <c r="C23" s="10" t="s">
        <v>87</v>
      </c>
      <c r="D23" s="10" t="s">
        <v>88</v>
      </c>
      <c r="E23" s="13" t="s">
        <v>89</v>
      </c>
      <c r="F23" s="11" t="s">
        <v>99</v>
      </c>
      <c r="G23" s="7" t="s">
        <v>28</v>
      </c>
    </row>
    <row r="24" ht="78.75" customHeight="1">
      <c r="A24" s="4" t="s">
        <v>100</v>
      </c>
      <c r="B24" s="11" t="s">
        <v>101</v>
      </c>
      <c r="C24" s="10" t="s">
        <v>87</v>
      </c>
      <c r="D24" s="10" t="s">
        <v>88</v>
      </c>
      <c r="E24" s="13" t="s">
        <v>89</v>
      </c>
      <c r="F24" s="11" t="s">
        <v>102</v>
      </c>
      <c r="G24" s="7" t="s">
        <v>28</v>
      </c>
    </row>
    <row r="25" ht="102.75" customHeight="1">
      <c r="A25" s="4" t="s">
        <v>103</v>
      </c>
      <c r="B25" s="11" t="s">
        <v>104</v>
      </c>
      <c r="C25" s="10" t="s">
        <v>87</v>
      </c>
      <c r="D25" s="10" t="s">
        <v>88</v>
      </c>
      <c r="E25" s="13" t="s">
        <v>89</v>
      </c>
      <c r="F25" s="11" t="s">
        <v>105</v>
      </c>
      <c r="G25" s="7" t="s">
        <v>28</v>
      </c>
    </row>
    <row r="26" ht="99.75" customHeight="1">
      <c r="A26" s="4" t="s">
        <v>106</v>
      </c>
      <c r="B26" s="11" t="s">
        <v>107</v>
      </c>
      <c r="C26" s="10" t="s">
        <v>87</v>
      </c>
      <c r="D26" s="10" t="s">
        <v>88</v>
      </c>
      <c r="E26" s="13" t="s">
        <v>89</v>
      </c>
      <c r="F26" s="11" t="s">
        <v>108</v>
      </c>
      <c r="G26" s="7" t="s">
        <v>28</v>
      </c>
    </row>
    <row r="27" ht="65.25" customHeight="1">
      <c r="A27" s="7" t="s">
        <v>109</v>
      </c>
      <c r="B27" s="11" t="s">
        <v>110</v>
      </c>
      <c r="C27" s="10" t="s">
        <v>87</v>
      </c>
      <c r="D27" s="10" t="s">
        <v>88</v>
      </c>
      <c r="E27" s="13" t="s">
        <v>89</v>
      </c>
      <c r="F27" s="11" t="s">
        <v>111</v>
      </c>
      <c r="G27" s="7" t="s">
        <v>28</v>
      </c>
    </row>
    <row r="28" ht="90.75" customHeight="1">
      <c r="A28" s="7" t="s">
        <v>112</v>
      </c>
      <c r="B28" s="11" t="s">
        <v>113</v>
      </c>
      <c r="C28" s="10" t="s">
        <v>87</v>
      </c>
      <c r="D28" s="10" t="s">
        <v>88</v>
      </c>
      <c r="E28" s="13" t="s">
        <v>89</v>
      </c>
      <c r="F28" s="11" t="s">
        <v>114</v>
      </c>
      <c r="G28" s="7" t="s">
        <v>28</v>
      </c>
    </row>
    <row r="29" ht="75.75" customHeight="1">
      <c r="A29" s="7" t="s">
        <v>115</v>
      </c>
      <c r="B29" s="11" t="s">
        <v>116</v>
      </c>
      <c r="C29" s="10" t="s">
        <v>87</v>
      </c>
      <c r="D29" s="10" t="s">
        <v>88</v>
      </c>
      <c r="E29" s="13" t="s">
        <v>89</v>
      </c>
      <c r="F29" s="11" t="s">
        <v>117</v>
      </c>
      <c r="G29" s="7" t="s">
        <v>28</v>
      </c>
    </row>
  </sheetData>
  <dataValidations>
    <dataValidation type="list" allowBlank="1" showErrorMessage="1" sqref="E2:E19">
      <formula1>"Administradora,Enfermera de turno,Secretaria,Operador,Usuario registrado"</formula1>
    </dataValidation>
    <dataValidation type="list" allowBlank="1" showErrorMessage="1" sqref="G2:G29">
      <formula1>"Solicitado,Aprobado,Completado,Cancelado,Diferido,Aceptado"</formula1>
    </dataValidation>
    <dataValidation type="list" allowBlank="1" showErrorMessage="1" sqref="E20:E29">
      <formula1>"Administradora,Enfermera de turno,Secretaria,Operador,Usuario registrado,El sistema"</formula1>
    </dataValidation>
    <dataValidation type="list" allowBlank="1" showErrorMessage="1" sqref="C2:C29">
      <formula1>"Funcional,No funcional"</formula1>
    </dataValidation>
    <dataValidation type="list" allowBlank="1" showErrorMessage="1" sqref="D2:D29">
      <formula1>"Funcional de usuario,Funcional de sistema,No funcional de producto,No funcional Externos"</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86"/>
    <col customWidth="1" min="2" max="2" width="80.71"/>
  </cols>
  <sheetData>
    <row r="1" ht="35.25" customHeight="1">
      <c r="A1" s="2" t="s">
        <v>1</v>
      </c>
      <c r="B1" s="2" t="s">
        <v>3</v>
      </c>
    </row>
    <row r="2" ht="48.75" customHeight="1">
      <c r="A2" s="3" t="s">
        <v>2</v>
      </c>
      <c r="B2" s="6" t="s">
        <v>11</v>
      </c>
    </row>
    <row r="3" ht="48.75" customHeight="1">
      <c r="A3" s="8" t="s">
        <v>4</v>
      </c>
      <c r="B3" s="6" t="s">
        <v>15</v>
      </c>
    </row>
    <row r="4" ht="48.0" customHeight="1">
      <c r="A4" s="8" t="s">
        <v>17</v>
      </c>
      <c r="B4" s="6" t="s">
        <v>18</v>
      </c>
    </row>
    <row r="5" ht="41.25" customHeight="1">
      <c r="A5" s="3" t="s">
        <v>6</v>
      </c>
      <c r="B5" s="6" t="s">
        <v>19</v>
      </c>
    </row>
    <row r="6" ht="79.5" customHeight="1">
      <c r="A6" s="3" t="s">
        <v>7</v>
      </c>
      <c r="B6" s="6" t="s">
        <v>23</v>
      </c>
    </row>
    <row r="7" ht="63.75" customHeight="1">
      <c r="A7" s="3" t="s">
        <v>24</v>
      </c>
      <c r="B7" s="6" t="s">
        <v>25</v>
      </c>
    </row>
    <row r="8" ht="234.75" customHeight="1">
      <c r="A8" s="3" t="s">
        <v>27</v>
      </c>
      <c r="B8" s="6" t="s">
        <v>31</v>
      </c>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