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\Documents\Antoine\Our Universe\sites\b0bk4t.github.io\tree\"/>
    </mc:Choice>
  </mc:AlternateContent>
  <bookViews>
    <workbookView xWindow="0" yWindow="0" windowWidth="19200" windowHeight="11595"/>
  </bookViews>
  <sheets>
    <sheet name="Tre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8" i="1"/>
  <c r="P25" i="1"/>
  <c r="P27" i="1"/>
  <c r="P26" i="1"/>
  <c r="P24" i="1"/>
  <c r="P23" i="1"/>
  <c r="P22" i="1"/>
  <c r="P17" i="1"/>
  <c r="P18" i="1"/>
  <c r="P19" i="1"/>
  <c r="P20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<sst xmlns="http://schemas.openxmlformats.org/spreadsheetml/2006/main" count="184" uniqueCount="101">
  <si>
    <t>Calc</t>
  </si>
  <si>
    <t>Dad</t>
  </si>
  <si>
    <t>Mom</t>
  </si>
  <si>
    <t>Partner</t>
  </si>
  <si>
    <t>Dyear</t>
  </si>
  <si>
    <t>Dmonth</t>
  </si>
  <si>
    <t>Dday</t>
  </si>
  <si>
    <t>Byear</t>
  </si>
  <si>
    <t>Bmonth</t>
  </si>
  <si>
    <t>Bday</t>
  </si>
  <si>
    <t>Gender</t>
  </si>
  <si>
    <t>ID</t>
  </si>
  <si>
    <t>Given N.</t>
  </si>
  <si>
    <t>Family Name</t>
  </si>
  <si>
    <t>Online img</t>
  </si>
  <si>
    <t>Local img</t>
  </si>
  <si>
    <t>Akiyama</t>
  </si>
  <si>
    <t>Maya</t>
  </si>
  <si>
    <t>female</t>
  </si>
  <si>
    <t>https://vignette.wikia.nocookie.net/gochiusa/images/0/09/Maya.png/revision/latest?cb=20180102122052</t>
  </si>
  <si>
    <t>joga_maya</t>
  </si>
  <si>
    <t>akiyama_dad</t>
  </si>
  <si>
    <t>male</t>
  </si>
  <si>
    <t>Megumi</t>
  </si>
  <si>
    <t>natsu_megumi</t>
  </si>
  <si>
    <t>https://external-content.duckduckgo.com/iu/?u=https%3A%2F%2Fwww.nautiljon.com%2Fimages%2Fperso%2F00%2F89%2Fnatsu_megumi_17398.jpg&amp;f=1&amp;nofb=1</t>
  </si>
  <si>
    <t>Kōyō</t>
  </si>
  <si>
    <t>akizuki_koyo</t>
  </si>
  <si>
    <t>https://ih0.redbubble.net/image.494702694.6668/flat,800x800,075,f.u1.jpg</t>
  </si>
  <si>
    <t>Mio</t>
  </si>
  <si>
    <t>https://wallpapercave.com/wp/wp3137114.jpg</t>
  </si>
  <si>
    <t>akiyama_mio</t>
  </si>
  <si>
    <t>Hinata</t>
  </si>
  <si>
    <t>Kaho</t>
  </si>
  <si>
    <t>hinata_dad</t>
  </si>
  <si>
    <t>hinata_kaho</t>
  </si>
  <si>
    <t>Noa</t>
  </si>
  <si>
    <t>https://i.pinimg.com/originals/41/15/d9/4115d95b09adb6ec9a985181e152101c.jpg</t>
  </si>
  <si>
    <t>himesaka_noa</t>
  </si>
  <si>
    <t>akiyama_koyo</t>
  </si>
  <si>
    <t>akiyama_maya</t>
  </si>
  <si>
    <t>akiyama_megumi</t>
  </si>
  <si>
    <t>hinata_noa</t>
  </si>
  <si>
    <t>https://i.pinimg.com/736x/f3/c0/39/f3c039a49f2c943cbe296bed06afe319.jpg</t>
  </si>
  <si>
    <t>himesaka_emily</t>
  </si>
  <si>
    <t>Himesaka</t>
  </si>
  <si>
    <t>Emily</t>
  </si>
  <si>
    <t>https://i.pinimg.com/236x/e7/89/6d/e7896d6fc0765d37f4662c5a0b3e5d13.jpg?nii=t</t>
  </si>
  <si>
    <t>Tainaka</t>
  </si>
  <si>
    <t>Ritsu</t>
  </si>
  <si>
    <t>tainaka_ritsu</t>
  </si>
  <si>
    <t>https://s1.zerochan.net/Tainaka.Ritsu.600.715682.jpg</t>
  </si>
  <si>
    <t>Satoshi</t>
  </si>
  <si>
    <t>tainaka_satoshi</t>
  </si>
  <si>
    <t>tainaka_parent</t>
  </si>
  <si>
    <t>https://www.postavy.cz/foto/satoshi-tainaka-foto.jpg</t>
  </si>
  <si>
    <t>chiyas_grandma</t>
  </si>
  <si>
    <t>https://www.anime-planet.com/images/characters/thumbs/chiyas-grandmother-92677.jpg?t=1450034260</t>
  </si>
  <si>
    <t>ujimatsu_parent</t>
  </si>
  <si>
    <t>Ujimatsu</t>
  </si>
  <si>
    <t>Chiya</t>
  </si>
  <si>
    <t>ujimatsu_chiya</t>
  </si>
  <si>
    <t>https://pa1.narvii.com/6607/fc72a5a6973da1224f5c437c1163e691d10f66ec_hq.gif</t>
  </si>
  <si>
    <t>hoto_cocoa</t>
  </si>
  <si>
    <t>karasuma_parent</t>
  </si>
  <si>
    <t>Karasuma</t>
  </si>
  <si>
    <t>Sakura</t>
  </si>
  <si>
    <t>karasuma_sakura</t>
  </si>
  <si>
    <t>kuzehashi_akari</t>
  </si>
  <si>
    <t>https://www.anime-planet.com/images/characters/sakura-karasuma-64012.jpg?t=1492921947</t>
  </si>
  <si>
    <t>Kuzehashi</t>
  </si>
  <si>
    <t>Akari</t>
  </si>
  <si>
    <t>kuzehashi_parent</t>
  </si>
  <si>
    <t>https://waifu.wiki/images/thumb/5/5c/3040.png/600px-3040.png</t>
  </si>
  <si>
    <t>Ruki</t>
  </si>
  <si>
    <t>kuzehashi_ruki</t>
  </si>
  <si>
    <t>https://64.media.tumblr.com/c6ccfde1a8412ed25a5f3b424f10bcf6/tumblr_prt3twAw1S1tckkcf_1280.jpg</t>
  </si>
  <si>
    <t>irokawa_ruki</t>
  </si>
  <si>
    <t>Hoshino</t>
  </si>
  <si>
    <t>hoshino_hinata</t>
  </si>
  <si>
    <t>hoshino_chizuru</t>
  </si>
  <si>
    <t>https://i.pinimg.com/originals/09/9c/b7/099cb751742164865fb1faece034fa12.jpg</t>
  </si>
  <si>
    <t>Miyako</t>
  </si>
  <si>
    <t>hoshino_miyako</t>
  </si>
  <si>
    <t>matsumoto_koko</t>
  </si>
  <si>
    <t>https://i.pinimg.com/originals/0d/c7/b9/0dc7b9f97d64c8bfe51c3e180af65102.jpg</t>
  </si>
  <si>
    <t>Chizuru</t>
  </si>
  <si>
    <t>https://ami.animecharactersdatabase.com/uploads/chars/1-1565288606.png</t>
  </si>
  <si>
    <t>Kōko</t>
  </si>
  <si>
    <t>Matsumoto</t>
  </si>
  <si>
    <t>matsumoto_parent</t>
  </si>
  <si>
    <t>https://static.tvtropes.org/pmwiki/pub/images/tumblr_pmtxsl2pts1u86t2qo1_400.jpg</t>
  </si>
  <si>
    <t>Rise</t>
  </si>
  <si>
    <t>matsumoto_rise</t>
  </si>
  <si>
    <t>https://pa1.narvii.com/6554/3f60d92d93380e33ef45ecfe425f702634f0db7f_hq.gif</t>
  </si>
  <si>
    <t>Yūna</t>
  </si>
  <si>
    <t>matsumoto_yuna</t>
  </si>
  <si>
    <t>https://i.ytimg.com/vi/4y-iFgrbPok/maxresdefault.jpg</t>
  </si>
  <si>
    <t>matsumo_hina</t>
  </si>
  <si>
    <t>https://cdn.myanimelist.net/images/characters/6/434332.jpg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</si>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</sst>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9.85546875" defaultRowHeight="15" x14ac:dyDescent="0.25"/>
  <cols>
    <col min="1" max="1" width="12.5703125" style="2" bestFit="1" customWidth="1"/>
    <col min="2" max="2" width="8.7109375" style="2" bestFit="1" customWidth="1"/>
    <col min="3" max="3" width="18.28515625" style="1" bestFit="1" customWidth="1"/>
    <col min="4" max="4" width="7.7109375" style="1" bestFit="1" customWidth="1"/>
    <col min="5" max="5" width="5.28515625" style="1" bestFit="1" customWidth="1"/>
    <col min="6" max="6" width="8" style="1" bestFit="1" customWidth="1"/>
    <col min="7" max="7" width="6" style="1" bestFit="1" customWidth="1"/>
    <col min="8" max="8" width="5.42578125" style="1" bestFit="1" customWidth="1"/>
    <col min="9" max="9" width="8.140625" style="1" bestFit="1" customWidth="1"/>
    <col min="10" max="10" width="6.140625" style="1" bestFit="1" customWidth="1"/>
    <col min="11" max="11" width="16.5703125" style="1" bestFit="1" customWidth="1"/>
    <col min="12" max="12" width="15.7109375" style="1" bestFit="1" customWidth="1"/>
    <col min="13" max="13" width="18.28515625" style="1" bestFit="1" customWidth="1"/>
    <col min="14" max="14" width="10.7109375" style="1" bestFit="1" customWidth="1"/>
    <col min="15" max="15" width="9.140625" style="1" bestFit="1" customWidth="1"/>
    <col min="16" max="16384" width="9.85546875" style="1"/>
  </cols>
  <sheetData>
    <row r="1" spans="1:16" s="2" customFormat="1" x14ac:dyDescent="0.25">
      <c r="A1" s="2" t="s">
        <v>13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7</v>
      </c>
      <c r="H1" s="2" t="s">
        <v>6</v>
      </c>
      <c r="I1" s="2" t="s">
        <v>5</v>
      </c>
      <c r="J1" s="2" t="s">
        <v>4</v>
      </c>
      <c r="K1" s="2" t="s">
        <v>3</v>
      </c>
      <c r="L1" s="2" t="s">
        <v>2</v>
      </c>
      <c r="M1" s="2" t="s">
        <v>1</v>
      </c>
      <c r="N1" s="2" t="s">
        <v>14</v>
      </c>
      <c r="O1" s="2" t="s">
        <v>15</v>
      </c>
      <c r="P1" s="2" t="s">
        <v>0</v>
      </c>
    </row>
    <row r="2" spans="1:16" x14ac:dyDescent="0.25">
      <c r="C2" s="1" t="s">
        <v>21</v>
      </c>
      <c r="D2" s="1" t="s">
        <v>22</v>
      </c>
      <c r="P2" s="3" t="str">
        <f t="shared" ref="P2:P29" si="0">"{fname:'"&amp;A2&amp;"',gname:'"&amp;B2&amp;"',id:'"&amp;C2&amp;"',gender:'"&amp;D2&amp;"',partners:'"&amp;K2&amp;"',mid:'"&amp;L2&amp;"',fid:'"&amp;M2&amp;"',onlineImg:'"&amp;N2&amp;"',localImg:'"&amp;O2&amp;"',bday:'"&amp;E2&amp;"',bmonth:'"&amp;F2&amp;"',byear:'"&amp;G2&amp;"',dday:'"&amp;H2&amp;"',dmonth:'"&amp;I2&amp;"',dyear:'"&amp;J2&amp;"'},"</f>
        <v>{fname:'',gname:'',id:'akiyama_dad',gender:'male',partners:'',mid:'',fid:'',onlineImg:'',localImg:'',bday:'',bmonth:'',byear:'',dday:'',dmonth:'',dyear:''},</v>
      </c>
    </row>
    <row r="3" spans="1:16" x14ac:dyDescent="0.25">
      <c r="A3" s="2" t="s">
        <v>16</v>
      </c>
      <c r="B3" s="2" t="s">
        <v>26</v>
      </c>
      <c r="C3" s="1" t="s">
        <v>39</v>
      </c>
      <c r="D3" s="1" t="s">
        <v>22</v>
      </c>
      <c r="E3" s="1">
        <v>4</v>
      </c>
      <c r="F3" s="1">
        <v>4</v>
      </c>
      <c r="G3" s="1">
        <v>1999</v>
      </c>
      <c r="K3" s="1" t="s">
        <v>35</v>
      </c>
      <c r="M3" s="1" t="s">
        <v>21</v>
      </c>
      <c r="N3" s="1" t="s">
        <v>28</v>
      </c>
      <c r="O3" s="1" t="s">
        <v>27</v>
      </c>
      <c r="P3" s="3" t="str">
        <f t="shared" si="0"/>
        <v>{fname:'Akiyama',gname:'Kōyō',id:'akiyama_koyo',gender:'male',partners:'hinata_kaho',mid:'',fid:'akiyama_dad',onlineImg:'https://ih0.redbubble.net/image.494702694.6668/flat,800x800,075,f.u1.jpg',localImg:'akizuki_koyo',bday:'4',bmonth:'4',byear:'1999',dday:'',dmonth:'',dyear:''},</v>
      </c>
    </row>
    <row r="4" spans="1:16" x14ac:dyDescent="0.25">
      <c r="A4" s="2" t="s">
        <v>16</v>
      </c>
      <c r="B4" s="2" t="s">
        <v>29</v>
      </c>
      <c r="C4" s="1" t="s">
        <v>31</v>
      </c>
      <c r="D4" s="1" t="s">
        <v>18</v>
      </c>
      <c r="E4" s="1">
        <v>15</v>
      </c>
      <c r="F4" s="1">
        <v>1</v>
      </c>
      <c r="G4" s="1">
        <v>2004</v>
      </c>
      <c r="K4" s="1" t="s">
        <v>50</v>
      </c>
      <c r="M4" s="1" t="s">
        <v>21</v>
      </c>
      <c r="N4" s="1" t="s">
        <v>30</v>
      </c>
      <c r="O4" s="1" t="s">
        <v>31</v>
      </c>
      <c r="P4" s="3" t="str">
        <f t="shared" si="0"/>
        <v>{fname:'Akiyama',gname:'Mio',id:'akiyama_mio',gender:'female',partners:'tainaka_ritsu',mid:'',fid:'akiyama_dad',onlineImg:'https://wallpapercave.com/wp/wp3137114.jpg',localImg:'akiyama_mio',bday:'15',bmonth:'1',byear:'2004',dday:'',dmonth:'',dyear:''},</v>
      </c>
    </row>
    <row r="5" spans="1:16" x14ac:dyDescent="0.25">
      <c r="A5" s="2" t="s">
        <v>16</v>
      </c>
      <c r="B5" s="2" t="s">
        <v>17</v>
      </c>
      <c r="C5" s="1" t="s">
        <v>40</v>
      </c>
      <c r="D5" s="1" t="s">
        <v>18</v>
      </c>
      <c r="E5" s="1">
        <v>8</v>
      </c>
      <c r="F5" s="1">
        <v>8</v>
      </c>
      <c r="G5" s="1">
        <v>2007</v>
      </c>
      <c r="M5" s="1" t="s">
        <v>21</v>
      </c>
      <c r="N5" s="5" t="s">
        <v>19</v>
      </c>
      <c r="O5" s="5" t="s">
        <v>20</v>
      </c>
      <c r="P5" s="3" t="str">
        <f t="shared" si="0"/>
        <v>{fname:'Akiyama',gname:'Maya',id:'akiyama_maya',gender:'female',partners:'',mid:'',fid:'akiyama_dad',onlineImg:'https://vignette.wikia.nocookie.net/gochiusa/images/0/09/Maya.png/revision/latest?cb=20180102122052',localImg:'joga_maya',bday:'8',bmonth:'8',byear:'2007',dday:'',dmonth:'',dyear:''},</v>
      </c>
    </row>
    <row r="6" spans="1:16" x14ac:dyDescent="0.25">
      <c r="A6" s="2" t="s">
        <v>16</v>
      </c>
      <c r="B6" s="2" t="s">
        <v>23</v>
      </c>
      <c r="C6" s="1" t="s">
        <v>41</v>
      </c>
      <c r="D6" s="1" t="s">
        <v>18</v>
      </c>
      <c r="E6" s="1">
        <v>8</v>
      </c>
      <c r="F6" s="1">
        <v>8</v>
      </c>
      <c r="G6" s="1">
        <v>2007</v>
      </c>
      <c r="M6" s="1" t="s">
        <v>21</v>
      </c>
      <c r="N6" s="1" t="s">
        <v>25</v>
      </c>
      <c r="O6" s="1" t="s">
        <v>24</v>
      </c>
      <c r="P6" s="3" t="str">
        <f t="shared" si="0"/>
        <v>{fname:'Akiyama',gname:'Megumi',id:'akiyama_megumi',gender:'female',partners:'',mid:'',fid:'akiyama_dad',onlineImg:'https://external-content.duckduckgo.com/iu/?u=https%3A%2F%2Fwww.nautiljon.com%2Fimages%2Fperso%2F00%2F89%2Fnatsu_megumi_17398.jpg&amp;f=1&amp;nofb=1',localImg:'natsu_megumi',bday:'8',bmonth:'8',byear:'2007',dday:'',dmonth:'',dyear:''},</v>
      </c>
    </row>
    <row r="7" spans="1:16" x14ac:dyDescent="0.25">
      <c r="A7" s="2" t="s">
        <v>32</v>
      </c>
      <c r="B7" s="2" t="s">
        <v>33</v>
      </c>
      <c r="C7" s="1" t="s">
        <v>35</v>
      </c>
      <c r="D7" s="1" t="s">
        <v>18</v>
      </c>
      <c r="E7" s="1">
        <v>12</v>
      </c>
      <c r="F7" s="1">
        <v>8</v>
      </c>
      <c r="G7" s="1">
        <v>2003</v>
      </c>
      <c r="K7" s="1" t="s">
        <v>39</v>
      </c>
      <c r="L7" s="1" t="s">
        <v>44</v>
      </c>
      <c r="M7" s="1" t="s">
        <v>34</v>
      </c>
      <c r="N7" s="1" t="s">
        <v>43</v>
      </c>
      <c r="O7" s="1" t="s">
        <v>35</v>
      </c>
      <c r="P7" s="3" t="str">
        <f t="shared" si="0"/>
        <v>{fname:'Hinata',gname:'Kaho',id:'hinata_kaho',gender:'female',partners:'akiyama_koyo',mid:'himesaka_emily',fid:'hinata_dad',onlineImg:'https://i.pinimg.com/736x/f3/c0/39/f3c039a49f2c943cbe296bed06afe319.jpg',localImg:'hinata_kaho',bday:'12',bmonth:'8',byear:'2003',dday:'',dmonth:'',dyear:''},</v>
      </c>
    </row>
    <row r="8" spans="1:16" x14ac:dyDescent="0.25">
      <c r="C8" s="1" t="s">
        <v>34</v>
      </c>
      <c r="K8" s="1" t="s">
        <v>44</v>
      </c>
      <c r="P8" s="3" t="str">
        <f t="shared" si="0"/>
        <v>{fname:'',gname:'',id:'hinata_dad',gender:'',partners:'himesaka_emily',mid:'',fid:'',onlineImg:'',localImg:'',bday:'',bmonth:'',byear:'',dday:'',dmonth:'',dyear:''},</v>
      </c>
    </row>
    <row r="9" spans="1:16" x14ac:dyDescent="0.25">
      <c r="A9" s="2" t="s">
        <v>32</v>
      </c>
      <c r="B9" s="2" t="s">
        <v>36</v>
      </c>
      <c r="C9" s="1" t="s">
        <v>42</v>
      </c>
      <c r="D9" s="1" t="s">
        <v>18</v>
      </c>
      <c r="E9" s="1">
        <v>24</v>
      </c>
      <c r="F9" s="1">
        <v>11</v>
      </c>
      <c r="G9" s="1">
        <v>2009</v>
      </c>
      <c r="K9" s="1" t="s">
        <v>79</v>
      </c>
      <c r="L9" s="1" t="s">
        <v>44</v>
      </c>
      <c r="M9" s="1" t="s">
        <v>34</v>
      </c>
      <c r="N9" s="1" t="s">
        <v>37</v>
      </c>
      <c r="O9" s="1" t="s">
        <v>38</v>
      </c>
      <c r="P9" s="3" t="str">
        <f t="shared" si="0"/>
        <v>{fname:'Hinata',gname:'Noa',id:'hinata_noa',gender:'female',partners:'hoshino_hinata',mid:'himesaka_emily',fid:'hinata_dad',onlineImg:'https://i.pinimg.com/originals/41/15/d9/4115d95b09adb6ec9a985181e152101c.jpg',localImg:'himesaka_noa',bday:'24',bmonth:'11',byear:'2009',dday:'',dmonth:'',dyear:''},</v>
      </c>
    </row>
    <row r="10" spans="1:16" x14ac:dyDescent="0.25">
      <c r="A10" s="2" t="s">
        <v>45</v>
      </c>
      <c r="B10" s="2" t="s">
        <v>46</v>
      </c>
      <c r="C10" s="1" t="s">
        <v>44</v>
      </c>
      <c r="D10" s="1" t="s">
        <v>18</v>
      </c>
      <c r="G10" s="1">
        <v>1984</v>
      </c>
      <c r="K10" s="1" t="s">
        <v>34</v>
      </c>
      <c r="N10" s="1" t="s">
        <v>47</v>
      </c>
      <c r="O10" s="1" t="s">
        <v>44</v>
      </c>
      <c r="P10" s="3" t="str">
        <f t="shared" si="0"/>
        <v>{fname:'Himesaka',gname:'Emily',id:'himesaka_emily',gender:'female',partners:'hinata_dad',mid:'',fid:'',onlineImg:'https://i.pinimg.com/236x/e7/89/6d/e7896d6fc0765d37f4662c5a0b3e5d13.jpg?nii=t',localImg:'himesaka_emily',bday:'',bmonth:'',byear:'1984',dday:'',dmonth:'',dyear:''},</v>
      </c>
    </row>
    <row r="11" spans="1:16" x14ac:dyDescent="0.25">
      <c r="A11" s="2" t="s">
        <v>48</v>
      </c>
      <c r="B11" s="2" t="s">
        <v>49</v>
      </c>
      <c r="C11" s="1" t="s">
        <v>50</v>
      </c>
      <c r="D11" s="1" t="s">
        <v>18</v>
      </c>
      <c r="E11" s="1">
        <v>21</v>
      </c>
      <c r="F11" s="1">
        <v>8</v>
      </c>
      <c r="G11" s="1">
        <v>2003</v>
      </c>
      <c r="K11" s="1" t="s">
        <v>31</v>
      </c>
      <c r="M11" s="1" t="s">
        <v>54</v>
      </c>
      <c r="N11" s="1" t="s">
        <v>51</v>
      </c>
      <c r="O11" s="1" t="s">
        <v>50</v>
      </c>
      <c r="P11" s="3" t="str">
        <f t="shared" si="0"/>
        <v>{fname:'Tainaka',gname:'Ritsu',id:'tainaka_ritsu',gender:'female',partners:'akiyama_mio',mid:'',fid:'tainaka_parent',onlineImg:'https://s1.zerochan.net/Tainaka.Ritsu.600.715682.jpg',localImg:'tainaka_ritsu',bday:'21',bmonth:'8',byear:'2003',dday:'',dmonth:'',dyear:''},</v>
      </c>
    </row>
    <row r="12" spans="1:16" x14ac:dyDescent="0.25">
      <c r="A12" s="2" t="s">
        <v>48</v>
      </c>
      <c r="B12" s="2" t="s">
        <v>52</v>
      </c>
      <c r="C12" s="1" t="s">
        <v>53</v>
      </c>
      <c r="D12" s="1" t="s">
        <v>22</v>
      </c>
      <c r="G12" s="1">
        <v>2005</v>
      </c>
      <c r="J12"/>
      <c r="M12" s="1" t="s">
        <v>54</v>
      </c>
      <c r="N12" s="1" t="s">
        <v>55</v>
      </c>
      <c r="O12" s="1" t="s">
        <v>53</v>
      </c>
      <c r="P12" s="3" t="str">
        <f t="shared" si="0"/>
        <v>{fname:'Tainaka',gname:'Satoshi',id:'tainaka_satoshi',gender:'male',partners:'',mid:'',fid:'tainaka_parent',onlineImg:'https://www.postavy.cz/foto/satoshi-tainaka-foto.jpg',localImg:'tainaka_satoshi',bday:'',bmonth:'',byear:'2005',dday:'',dmonth:'',dyear:''},</v>
      </c>
    </row>
    <row r="13" spans="1:16" x14ac:dyDescent="0.25">
      <c r="C13" s="1" t="s">
        <v>54</v>
      </c>
      <c r="L13" s="1" t="s">
        <v>56</v>
      </c>
      <c r="P13" s="3" t="str">
        <f t="shared" si="0"/>
        <v>{fname:'',gname:'',id:'tainaka_parent',gender:'',partners:'',mid:'chiyas_grandma',fid:'',onlineImg:'',localImg:'',bday:'',bmonth:'',byear:'',dday:'',dmonth:'',dyear:''},</v>
      </c>
    </row>
    <row r="14" spans="1:16" x14ac:dyDescent="0.25">
      <c r="C14" s="1" t="s">
        <v>56</v>
      </c>
      <c r="D14" s="1" t="s">
        <v>18</v>
      </c>
      <c r="N14" s="1" t="s">
        <v>57</v>
      </c>
      <c r="O14" s="1" t="s">
        <v>56</v>
      </c>
      <c r="P14" s="3" t="str">
        <f t="shared" si="0"/>
        <v>{fname:'',gname:'',id:'chiyas_grandma',gender:'female',partners:'',mid:'',fid:'',onlineImg:'https://www.anime-planet.com/images/characters/thumbs/chiyas-grandmother-92677.jpg?t=1450034260',localImg:'chiyas_grandma',bday:'',bmonth:'',byear:'',dday:'',dmonth:'',dyear:''},</v>
      </c>
    </row>
    <row r="15" spans="1:16" x14ac:dyDescent="0.25">
      <c r="C15" s="1" t="s">
        <v>58</v>
      </c>
      <c r="L15" s="1" t="s">
        <v>56</v>
      </c>
      <c r="P15" s="3" t="str">
        <f t="shared" si="0"/>
        <v>{fname:'',gname:'',id:'ujimatsu_parent',gender:'',partners:'',mid:'chiyas_grandma',fid:'',onlineImg:'',localImg:'',bday:'',bmonth:'',byear:'',dday:'',dmonth:'',dyear:''},</v>
      </c>
    </row>
    <row r="16" spans="1:16" x14ac:dyDescent="0.25">
      <c r="A16" s="2" t="s">
        <v>59</v>
      </c>
      <c r="B16" s="2" t="s">
        <v>60</v>
      </c>
      <c r="C16" s="1" t="s">
        <v>61</v>
      </c>
      <c r="D16" s="1" t="s">
        <v>18</v>
      </c>
      <c r="E16" s="1">
        <v>19</v>
      </c>
      <c r="F16" s="1">
        <v>9</v>
      </c>
      <c r="G16" s="1">
        <v>2005</v>
      </c>
      <c r="K16" s="1" t="s">
        <v>63</v>
      </c>
      <c r="M16" s="1" t="s">
        <v>58</v>
      </c>
      <c r="N16" s="1" t="s">
        <v>62</v>
      </c>
      <c r="O16" s="1" t="s">
        <v>61</v>
      </c>
      <c r="P16" s="3" t="str">
        <f t="shared" si="0"/>
        <v>{fname:'Ujimatsu',gname:'Chiya',id:'ujimatsu_chiya',gender:'female',partners:'hoto_cocoa',mid:'',fid:'ujimatsu_parent',onlineImg:'https://pa1.narvii.com/6607/fc72a5a6973da1224f5c437c1163e691d10f66ec_hq.gif',localImg:'ujimatsu_chiya',bday:'19',bmonth:'9',byear:'2005',dday:'',dmonth:'',dyear:''},</v>
      </c>
    </row>
    <row r="17" spans="1:16" x14ac:dyDescent="0.25">
      <c r="C17" s="1" t="s">
        <v>64</v>
      </c>
      <c r="L17" s="1" t="s">
        <v>56</v>
      </c>
      <c r="P17" s="3" t="str">
        <f t="shared" si="0"/>
        <v>{fname:'',gname:'',id:'karasuma_parent',gender:'',partners:'',mid:'chiyas_grandma',fid:'',onlineImg:'',localImg:'',bday:'',bmonth:'',byear:'',dday:'',dmonth:'',dyear:''},</v>
      </c>
    </row>
    <row r="18" spans="1:16" x14ac:dyDescent="0.25">
      <c r="A18" s="2" t="s">
        <v>65</v>
      </c>
      <c r="B18" s="2" t="s">
        <v>66</v>
      </c>
      <c r="C18" s="1" t="s">
        <v>67</v>
      </c>
      <c r="D18" s="1" t="s">
        <v>18</v>
      </c>
      <c r="E18" s="1">
        <v>19</v>
      </c>
      <c r="F18" s="1">
        <v>10</v>
      </c>
      <c r="G18" s="1">
        <v>1997</v>
      </c>
      <c r="K18" s="1" t="s">
        <v>68</v>
      </c>
      <c r="M18" s="1" t="s">
        <v>64</v>
      </c>
      <c r="N18" s="1" t="s">
        <v>69</v>
      </c>
      <c r="O18" s="1" t="s">
        <v>67</v>
      </c>
      <c r="P18" s="3" t="str">
        <f t="shared" si="0"/>
        <v>{fname:'Karasuma',gname:'Sakura',id:'karasuma_sakura',gender:'female',partners:'kuzehashi_akari',mid:'',fid:'karasuma_parent',onlineImg:'https://www.anime-planet.com/images/characters/sakura-karasuma-64012.jpg?t=1492921947',localImg:'karasuma_sakura',bday:'19',bmonth:'10',byear:'1997',dday:'',dmonth:'',dyear:''},</v>
      </c>
    </row>
    <row r="19" spans="1:16" x14ac:dyDescent="0.25">
      <c r="A19" s="2" t="s">
        <v>70</v>
      </c>
      <c r="B19" s="2" t="s">
        <v>71</v>
      </c>
      <c r="C19" s="1" t="s">
        <v>68</v>
      </c>
      <c r="D19" s="1" t="s">
        <v>18</v>
      </c>
      <c r="E19" s="1">
        <v>24</v>
      </c>
      <c r="F19" s="1">
        <v>4</v>
      </c>
      <c r="G19" s="1">
        <v>1998</v>
      </c>
      <c r="K19" s="1" t="s">
        <v>67</v>
      </c>
      <c r="M19" s="1" t="s">
        <v>72</v>
      </c>
      <c r="N19" s="1" t="s">
        <v>73</v>
      </c>
      <c r="O19" s="1" t="s">
        <v>68</v>
      </c>
      <c r="P19" s="3" t="str">
        <f t="shared" si="0"/>
        <v>{fname:'Kuzehashi',gname:'Akari',id:'kuzehashi_akari',gender:'female',partners:'karasuma_sakura',mid:'',fid:'kuzehashi_parent',onlineImg:'https://waifu.wiki/images/thumb/5/5c/3040.png/600px-3040.png',localImg:'kuzehashi_akari',bday:'24',bmonth:'4',byear:'1998',dday:'',dmonth:'',dyear:''},</v>
      </c>
    </row>
    <row r="20" spans="1:16" x14ac:dyDescent="0.25">
      <c r="C20" s="1" t="s">
        <v>72</v>
      </c>
      <c r="P20" s="3" t="str">
        <f t="shared" si="0"/>
        <v>{fname:'',gname:'',id:'kuzehashi_parent',gender:'',partners:'',mid:'',fid:'',onlineImg:'',localImg:'',bday:'',bmonth:'',byear:'',dday:'',dmonth:'',dyear:''},</v>
      </c>
    </row>
    <row r="21" spans="1:16" x14ac:dyDescent="0.25">
      <c r="A21" s="2" t="s">
        <v>70</v>
      </c>
      <c r="B21" s="2" t="s">
        <v>74</v>
      </c>
      <c r="C21" s="1" t="s">
        <v>75</v>
      </c>
      <c r="D21" s="1" t="s">
        <v>18</v>
      </c>
      <c r="E21" s="1">
        <v>24</v>
      </c>
      <c r="F21" s="1">
        <v>12</v>
      </c>
      <c r="G21" s="1">
        <v>2005</v>
      </c>
      <c r="M21" s="1" t="s">
        <v>72</v>
      </c>
      <c r="N21" s="1" t="s">
        <v>76</v>
      </c>
      <c r="O21" s="1" t="s">
        <v>77</v>
      </c>
      <c r="P21" s="3" t="str">
        <f t="shared" si="0"/>
        <v>{fname:'Kuzehashi',gname:'Ruki',id:'kuzehashi_ruki',gender:'female',partners:'',mid:'',fid:'kuzehashi_parent',onlineImg:'https://64.media.tumblr.com/c6ccfde1a8412ed25a5f3b424f10bcf6/tumblr_prt3twAw1S1tckkcf_1280.jpg',localImg:'irokawa_ruki',bday:'24',bmonth:'12',byear:'2005',dday:'',dmonth:'',dyear:''},</v>
      </c>
    </row>
    <row r="22" spans="1:16" x14ac:dyDescent="0.25">
      <c r="A22" s="2" t="s">
        <v>78</v>
      </c>
      <c r="B22" s="2" t="s">
        <v>32</v>
      </c>
      <c r="C22" s="1" t="s">
        <v>79</v>
      </c>
      <c r="D22" s="1" t="s">
        <v>18</v>
      </c>
      <c r="E22" s="1">
        <v>10</v>
      </c>
      <c r="F22" s="1">
        <v>5</v>
      </c>
      <c r="G22" s="1">
        <v>2009</v>
      </c>
      <c r="K22" s="1" t="s">
        <v>42</v>
      </c>
      <c r="L22" s="1" t="s">
        <v>80</v>
      </c>
      <c r="N22" s="1" t="s">
        <v>81</v>
      </c>
      <c r="O22" s="1" t="s">
        <v>79</v>
      </c>
      <c r="P22" s="3" t="str">
        <f t="shared" si="0"/>
        <v>{fname:'Hoshino',gname:'Hinata',id:'hoshino_hinata',gender:'female',partners:'hinata_noa',mid:'hoshino_chizuru',fid:'',onlineImg:'https://i.pinimg.com/originals/09/9c/b7/099cb751742164865fb1faece034fa12.jpg',localImg:'hoshino_hinata',bday:'10',bmonth:'5',byear:'2009',dday:'',dmonth:'',dyear:''},</v>
      </c>
    </row>
    <row r="23" spans="1:16" x14ac:dyDescent="0.25">
      <c r="A23" s="2" t="s">
        <v>78</v>
      </c>
      <c r="B23" s="2" t="s">
        <v>82</v>
      </c>
      <c r="C23" s="1" t="s">
        <v>83</v>
      </c>
      <c r="D23" s="1" t="s">
        <v>18</v>
      </c>
      <c r="E23" s="1">
        <v>9</v>
      </c>
      <c r="F23" s="1">
        <v>9</v>
      </c>
      <c r="G23" s="1">
        <v>2002</v>
      </c>
      <c r="K23" s="1" t="s">
        <v>84</v>
      </c>
      <c r="L23" s="1" t="s">
        <v>80</v>
      </c>
      <c r="N23" s="1" t="s">
        <v>85</v>
      </c>
      <c r="O23" s="1" t="s">
        <v>83</v>
      </c>
      <c r="P23" s="3" t="str">
        <f t="shared" si="0"/>
        <v>{fname:'Hoshino',gname:'Miyako',id:'hoshino_miyako',gender:'female',partners:'matsumoto_koko',mid:'hoshino_chizuru',fid:'',onlineImg:'https://i.pinimg.com/originals/0d/c7/b9/0dc7b9f97d64c8bfe51c3e180af65102.jpg',localImg:'hoshino_miyako',bday:'9',bmonth:'9',byear:'2002',dday:'',dmonth:'',dyear:''},</v>
      </c>
    </row>
    <row r="24" spans="1:16" x14ac:dyDescent="0.25">
      <c r="A24" s="2" t="s">
        <v>78</v>
      </c>
      <c r="B24" s="2" t="s">
        <v>86</v>
      </c>
      <c r="C24" s="1" t="s">
        <v>80</v>
      </c>
      <c r="D24" s="1" t="s">
        <v>18</v>
      </c>
      <c r="E24" s="1">
        <v>18</v>
      </c>
      <c r="F24" s="1">
        <v>1</v>
      </c>
      <c r="G24" s="1">
        <v>1981</v>
      </c>
      <c r="N24" s="1" t="s">
        <v>87</v>
      </c>
      <c r="O24" s="1" t="s">
        <v>80</v>
      </c>
      <c r="P24" s="3" t="str">
        <f t="shared" si="0"/>
        <v>{fname:'Hoshino',gname:'Chizuru',id:'hoshino_chizuru',gender:'female',partners:'',mid:'',fid:'',onlineImg:'https://ami.animecharactersdatabase.com/uploads/chars/1-1565288606.png',localImg:'hoshino_chizuru',bday:'18',bmonth:'1',byear:'1981',dday:'',dmonth:'',dyear:''},</v>
      </c>
    </row>
    <row r="25" spans="1:16" x14ac:dyDescent="0.25">
      <c r="A25" s="2" t="s">
        <v>89</v>
      </c>
      <c r="B25" s="2" t="s">
        <v>32</v>
      </c>
      <c r="C25" s="1" t="s">
        <v>98</v>
      </c>
      <c r="D25" s="1" t="s">
        <v>18</v>
      </c>
      <c r="E25" s="1">
        <v>12</v>
      </c>
      <c r="F25" s="1">
        <v>2</v>
      </c>
      <c r="G25" s="1">
        <v>1997</v>
      </c>
      <c r="M25" s="1" t="s">
        <v>90</v>
      </c>
      <c r="N25" s="1" t="s">
        <v>99</v>
      </c>
      <c r="O25" s="1" t="s">
        <v>100</v>
      </c>
      <c r="P25" s="3" t="str">
        <f t="shared" si="0"/>
        <v>{fname:'Matsumoto',gname:'Hinata',id:'matsumo_hina',gender:'female',partners:'',mid:'',fid:'matsumoto_parent',onlineImg:'https://cdn.myanimelist.net/images/characters/6/434332.jpg',localImg:'fa',bday:'12',bmonth:'2',byear:'1997',dday:'',dmonth:'',dyear:''},</v>
      </c>
    </row>
    <row r="26" spans="1:16" x14ac:dyDescent="0.25">
      <c r="A26" s="2" t="s">
        <v>89</v>
      </c>
      <c r="B26" s="2" t="s">
        <v>88</v>
      </c>
      <c r="C26" s="1" t="s">
        <v>84</v>
      </c>
      <c r="D26" s="1" t="s">
        <v>18</v>
      </c>
      <c r="E26" s="1">
        <v>16</v>
      </c>
      <c r="F26" s="1">
        <v>10</v>
      </c>
      <c r="G26" s="1">
        <v>2002</v>
      </c>
      <c r="K26" s="1" t="s">
        <v>83</v>
      </c>
      <c r="M26" s="1" t="s">
        <v>90</v>
      </c>
      <c r="N26" s="1" t="s">
        <v>91</v>
      </c>
      <c r="O26" s="1" t="s">
        <v>84</v>
      </c>
      <c r="P26" s="3" t="str">
        <f t="shared" si="0"/>
        <v>{fname:'Matsumoto',gname:'Kōko',id:'matsumoto_koko',gender:'female',partners:'hoshino_miyako',mid:'',fid:'matsumoto_parent',onlineImg:'https://static.tvtropes.org/pmwiki/pub/images/tumblr_pmtxsl2pts1u86t2qo1_400.jpg',localImg:'matsumoto_koko',bday:'16',bmonth:'10',byear:'2002',dday:'',dmonth:'',dyear:''},</v>
      </c>
    </row>
    <row r="27" spans="1:16" x14ac:dyDescent="0.25">
      <c r="A27" s="2" t="s">
        <v>89</v>
      </c>
      <c r="B27" s="2" t="s">
        <v>92</v>
      </c>
      <c r="C27" s="1" t="s">
        <v>93</v>
      </c>
      <c r="D27" s="1" t="s">
        <v>18</v>
      </c>
      <c r="E27" s="1">
        <v>23</v>
      </c>
      <c r="F27" s="1">
        <v>5</v>
      </c>
      <c r="G27" s="1">
        <v>2005</v>
      </c>
      <c r="M27" s="1" t="s">
        <v>90</v>
      </c>
      <c r="N27" s="1" t="s">
        <v>94</v>
      </c>
      <c r="O27" s="1" t="s">
        <v>93</v>
      </c>
      <c r="P27" s="3" t="str">
        <f t="shared" si="0"/>
        <v>{fname:'Matsumoto',gname:'Rise',id:'matsumoto_rise',gender:'female',partners:'',mid:'',fid:'matsumoto_parent',onlineImg:'https://pa1.narvii.com/6554/3f60d92d93380e33ef45ecfe425f702634f0db7f_hq.gif',localImg:'matsumoto_rise',bday:'23',bmonth:'5',byear:'2005',dday:'',dmonth:'',dyear:''},</v>
      </c>
    </row>
    <row r="28" spans="1:16" x14ac:dyDescent="0.25">
      <c r="A28" s="2" t="s">
        <v>89</v>
      </c>
      <c r="B28" s="2" t="s">
        <v>95</v>
      </c>
      <c r="C28" s="1" t="s">
        <v>96</v>
      </c>
      <c r="D28" s="1" t="s">
        <v>18</v>
      </c>
      <c r="E28" s="1">
        <v>5</v>
      </c>
      <c r="F28" s="1">
        <v>3</v>
      </c>
      <c r="G28" s="1">
        <v>2015</v>
      </c>
      <c r="M28" s="1" t="s">
        <v>90</v>
      </c>
      <c r="N28" s="1" t="s">
        <v>97</v>
      </c>
      <c r="O28" s="1" t="s">
        <v>96</v>
      </c>
      <c r="P28" s="3" t="str">
        <f t="shared" si="0"/>
        <v>{fname:'Matsumoto',gname:'Yūna',id:'matsumoto_yuna',gender:'female',partners:'',mid:'',fid:'matsumoto_parent',onlineImg:'https://i.ytimg.com/vi/4y-iFgrbPok/maxresdefault.jpg',localImg:'matsumoto_yuna',bday:'5',bmonth:'3',byear:'2015',dday:'',dmonth:'',dyear:''},</v>
      </c>
    </row>
    <row r="29" spans="1:16" x14ac:dyDescent="0.25">
      <c r="C29" s="1" t="s">
        <v>90</v>
      </c>
      <c r="P29" s="3" t="str">
        <f t="shared" si="0"/>
        <v>{fname:'',gname:'',id:'matsumoto_parent',gender:'',partners:'',mid:'',fid:'',onlineImg:'',localImg:'',bday:'',bmonth:'',byear:'',dday:'',dmonth:'',dyear:''},</v>
      </c>
    </row>
    <row r="39" spans="4:4" x14ac:dyDescent="0.25">
      <c r="D3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B0bK4t</dc:creator>
  <cp:lastModifiedBy>B0bK4t</cp:lastModifiedBy>
  <dcterms:created xsi:type="dcterms:W3CDTF">2022-09-07T20:59:43Z</dcterms:created>
  <dcterms:modified xsi:type="dcterms:W3CDTF">2022-09-07T21:54:41Z</dcterms:modified>
</cp:coreProperties>
</file>