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\Documents\Antoine\Our Universe\sites\b0bk4t.github.io\tree\"/>
    </mc:Choice>
  </mc:AlternateContent>
  <bookViews>
    <workbookView xWindow="0" yWindow="0" windowWidth="19200" windowHeight="11595"/>
  </bookViews>
  <sheets>
    <sheet name="Tre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 l="1"/>
</calcChain>
</file>

<file path=xl/sharedStrings.xml><?xml version="1.0" encoding="utf-8"?>
<sst xmlns="http://schemas.openxmlformats.org/spreadsheetml/2006/main" count="331" uniqueCount="170">
  <si>
    <t>Calc</t>
  </si>
  <si>
    <t>Dad</t>
  </si>
  <si>
    <t>Mom</t>
  </si>
  <si>
    <t>Partner</t>
  </si>
  <si>
    <t>Dyear</t>
  </si>
  <si>
    <t>Dmonth</t>
  </si>
  <si>
    <t>Dday</t>
  </si>
  <si>
    <t>Byear</t>
  </si>
  <si>
    <t>Bmonth</t>
  </si>
  <si>
    <t>Bday</t>
  </si>
  <si>
    <t>Gender</t>
  </si>
  <si>
    <t>ID</t>
  </si>
  <si>
    <t>Given N.</t>
  </si>
  <si>
    <t>Family Name</t>
  </si>
  <si>
    <t>Online img</t>
  </si>
  <si>
    <t>Local img</t>
  </si>
  <si>
    <t>Akiyama</t>
  </si>
  <si>
    <t>Maya</t>
  </si>
  <si>
    <t>female</t>
  </si>
  <si>
    <t>https://vignette.wikia.nocookie.net/gochiusa/images/0/09/Maya.png/revision/latest?cb=20180102122052</t>
  </si>
  <si>
    <t>joga_maya</t>
  </si>
  <si>
    <t>akiyama_dad</t>
  </si>
  <si>
    <t>male</t>
  </si>
  <si>
    <t>Megumi</t>
  </si>
  <si>
    <t>natsu_megumi</t>
  </si>
  <si>
    <t>https://external-content.duckduckgo.com/iu/?u=https%3A%2F%2Fwww.nautiljon.com%2Fimages%2Fperso%2F00%2F89%2Fnatsu_megumi_17398.jpg&amp;f=1&amp;nofb=1</t>
  </si>
  <si>
    <t>Kōyō</t>
  </si>
  <si>
    <t>akizuki_koyo</t>
  </si>
  <si>
    <t>https://ih0.redbubble.net/image.494702694.6668/flat,800x800,075,f.u1.jpg</t>
  </si>
  <si>
    <t>Mio</t>
  </si>
  <si>
    <t>https://wallpapercave.com/wp/wp3137114.jpg</t>
  </si>
  <si>
    <t>akiyama_mio</t>
  </si>
  <si>
    <t>Hinata</t>
  </si>
  <si>
    <t>Kaho</t>
  </si>
  <si>
    <t>hinata_dad</t>
  </si>
  <si>
    <t>hinata_kaho</t>
  </si>
  <si>
    <t>Noa</t>
  </si>
  <si>
    <t>https://i.pinimg.com/originals/41/15/d9/4115d95b09adb6ec9a985181e152101c.jpg</t>
  </si>
  <si>
    <t>himesaka_noa</t>
  </si>
  <si>
    <t>akiyama_koyo</t>
  </si>
  <si>
    <t>akiyama_maya</t>
  </si>
  <si>
    <t>akiyama_megumi</t>
  </si>
  <si>
    <t>hinata_noa</t>
  </si>
  <si>
    <t>https://i.pinimg.com/736x/f3/c0/39/f3c039a49f2c943cbe296bed06afe319.jpg</t>
  </si>
  <si>
    <t>himesaka_emily</t>
  </si>
  <si>
    <t>Himesaka</t>
  </si>
  <si>
    <t>Emily</t>
  </si>
  <si>
    <t>https://i.pinimg.com/236x/e7/89/6d/e7896d6fc0765d37f4662c5a0b3e5d13.jpg?nii=t</t>
  </si>
  <si>
    <t>Tainaka</t>
  </si>
  <si>
    <t>Ritsu</t>
  </si>
  <si>
    <t>tainaka_ritsu</t>
  </si>
  <si>
    <t>https://s1.zerochan.net/Tainaka.Ritsu.600.715682.jpg</t>
  </si>
  <si>
    <t>Satoshi</t>
  </si>
  <si>
    <t>tainaka_satoshi</t>
  </si>
  <si>
    <t>tainaka_parent</t>
  </si>
  <si>
    <t>https://www.postavy.cz/foto/satoshi-tainaka-foto.jpg</t>
  </si>
  <si>
    <t>chiyas_grandma</t>
  </si>
  <si>
    <t>https://www.anime-planet.com/images/characters/thumbs/chiyas-grandmother-92677.jpg?t=1450034260</t>
  </si>
  <si>
    <t>ujimatsu_parent</t>
  </si>
  <si>
    <t>Ujimatsu</t>
  </si>
  <si>
    <t>Chiya</t>
  </si>
  <si>
    <t>ujimatsu_chiya</t>
  </si>
  <si>
    <t>https://pa1.narvii.com/6607/fc72a5a6973da1224f5c437c1163e691d10f66ec_hq.gif</t>
  </si>
  <si>
    <t>hoto_cocoa</t>
  </si>
  <si>
    <t>karasuma_parent</t>
  </si>
  <si>
    <t>Karasuma</t>
  </si>
  <si>
    <t>Sakura</t>
  </si>
  <si>
    <t>karasuma_sakura</t>
  </si>
  <si>
    <t>kuzehashi_akari</t>
  </si>
  <si>
    <t>https://www.anime-planet.com/images/characters/sakura-karasuma-64012.jpg?t=1492921947</t>
  </si>
  <si>
    <t>Kuzehashi</t>
  </si>
  <si>
    <t>Akari</t>
  </si>
  <si>
    <t>kuzehashi_parent</t>
  </si>
  <si>
    <t>https://waifu.wiki/images/thumb/5/5c/3040.png/600px-3040.png</t>
  </si>
  <si>
    <t>Ruki</t>
  </si>
  <si>
    <t>kuzehashi_ruki</t>
  </si>
  <si>
    <t>https://64.media.tumblr.com/c6ccfde1a8412ed25a5f3b424f10bcf6/tumblr_prt3twAw1S1tckkcf_1280.jpg</t>
  </si>
  <si>
    <t>irokawa_ruki</t>
  </si>
  <si>
    <t>Hoshino</t>
  </si>
  <si>
    <t>hoshino_hinata</t>
  </si>
  <si>
    <t>hoshino_chizuru</t>
  </si>
  <si>
    <t>https://i.pinimg.com/originals/09/9c/b7/099cb751742164865fb1faece034fa12.jpg</t>
  </si>
  <si>
    <t>Miyako</t>
  </si>
  <si>
    <t>hoshino_miyako</t>
  </si>
  <si>
    <t>matsumoto_koko</t>
  </si>
  <si>
    <t>https://i.pinimg.com/originals/0d/c7/b9/0dc7b9f97d64c8bfe51c3e180af65102.jpg</t>
  </si>
  <si>
    <t>Chizuru</t>
  </si>
  <si>
    <t>https://ami.animecharactersdatabase.com/uploads/chars/1-1565288606.png</t>
  </si>
  <si>
    <t>Kōko</t>
  </si>
  <si>
    <t>Matsumoto</t>
  </si>
  <si>
    <t>matsumoto_parent</t>
  </si>
  <si>
    <t>https://static.tvtropes.org/pmwiki/pub/images/tumblr_pmtxsl2pts1u86t2qo1_400.jpg</t>
  </si>
  <si>
    <t>Rise</t>
  </si>
  <si>
    <t>matsumoto_rise</t>
  </si>
  <si>
    <t>https://pa1.narvii.com/6554/3f60d92d93380e33ef45ecfe425f702634f0db7f_hq.gif</t>
  </si>
  <si>
    <t>Yūna</t>
  </si>
  <si>
    <t>matsumoto_yuna</t>
  </si>
  <si>
    <t>https://i.ytimg.com/vi/4y-iFgrbPok/maxresdefault.jpg</t>
  </si>
  <si>
    <t>matsumo_hina</t>
  </si>
  <si>
    <t>https://cdn.myanimelist.net/images/characters/6/434332.jpg</t>
  </si>
  <si>
    <t>fa</t>
  </si>
  <si>
    <t>hirasawa_mom</t>
  </si>
  <si>
    <t>hirasawa_dad</t>
  </si>
  <si>
    <t>https://i.pinimg.com/originals/32/ea/8f/32ea8fdd6cbe5fffee5d995df352d9d4.png</t>
  </si>
  <si>
    <t>yuis_and_uis_mother</t>
  </si>
  <si>
    <t>yuis_and_uis_father</t>
  </si>
  <si>
    <t>himesaka_parent</t>
  </si>
  <si>
    <t>Hirasawa</t>
  </si>
  <si>
    <t>Yui</t>
  </si>
  <si>
    <t>hirasawa_yui</t>
  </si>
  <si>
    <t>nakano_azusa</t>
  </si>
  <si>
    <t>http://images4.fanpop.com/image/photos/16500000/Yui-Hirasawa-yui-hirasawa-16561913-1280-1024.jpg</t>
  </si>
  <si>
    <t>Ui</t>
  </si>
  <si>
    <t>hirasawa_ui</t>
  </si>
  <si>
    <t>suzuki_jun</t>
  </si>
  <si>
    <t>https://i.pinimg.com/736x/8b/e0/81/8be0815a652fdd4e878d96859d27767a.jpg</t>
  </si>
  <si>
    <t>Chitose</t>
  </si>
  <si>
    <t>hirasawa_chitose</t>
  </si>
  <si>
    <t>https://www.anime-planet.com/images/characters/chitose-ikeda-27517.jpg</t>
  </si>
  <si>
    <t>ikeda_chitose</t>
  </si>
  <si>
    <t>hirasawa_chizuru</t>
  </si>
  <si>
    <t>https://pm1.narvii.com/6547/7d088bfd998c101aeea58bd4a6b7cda33042e1c2_hq.jpg</t>
  </si>
  <si>
    <t>ikeda_chizuru</t>
  </si>
  <si>
    <t>Nakano</t>
  </si>
  <si>
    <t>Azusa</t>
  </si>
  <si>
    <t>https://yt3.ggpht.com/a/AATXAJzxozkF5h8iA4575nDe33tDUiv-0K2veSw4Zw=s900-c-k-c0xffffffff-no-rj-mo</t>
  </si>
  <si>
    <t>Suzuki</t>
  </si>
  <si>
    <t>Jun</t>
  </si>
  <si>
    <t>https://external-content.duckduckgo.com/iu/?u=https%3A%2F%2Fstatici.behindthevoiceactors.com%2Fbehindthevoiceactors%2F_img%2Fchars%2Fjun-suzuki-k-on-9.1.jpg&amp;f=1&amp;nofb=1</t>
  </si>
  <si>
    <t>suzuki_parent</t>
  </si>
  <si>
    <t>Hajime</t>
  </si>
  <si>
    <t>suzuki_hajime</t>
  </si>
  <si>
    <t>https://external-content.duckduckgo.com/iu/?u=https%3A%2F%2Fstatici.behindthevoiceactors.com%2Fbehindthevoiceactors%2F_img%2Fchars%2Fsuzuki-bakuman-42.2.jpg&amp;f=1&amp;nofb=1</t>
  </si>
  <si>
    <t>Mashiro</t>
  </si>
  <si>
    <t>Moritaka</t>
  </si>
  <si>
    <t>mashiro_moritaka</t>
  </si>
  <si>
    <t>azuki_miho</t>
  </si>
  <si>
    <t>mashiro_kayoko</t>
  </si>
  <si>
    <t>mashiro_masahiro</t>
  </si>
  <si>
    <t>http://ami.animecharactersdatabase.com/images/2496/Moritaka_Mashiro.jpg</t>
  </si>
  <si>
    <t>Kayoko</t>
  </si>
  <si>
    <t>https://64.media.tumblr.com/tumblr_lsyyndsiDy1qi70w1o1_400.jpg</t>
  </si>
  <si>
    <t>Masahiro</t>
  </si>
  <si>
    <t>https://yt3.ggpht.com/a/AATXAJzM_PnJMktMpJCep8hzB-T40TgV-3E11M8fkg=s900-c-k-c0xffffffff-no-rj-mo</t>
  </si>
  <si>
    <t>Fumi</t>
  </si>
  <si>
    <t>mashiro_fumi</t>
  </si>
  <si>
    <t>https://s4.anilist.co/file/anilistcdn/character/large/b37582-Fb3BtshWduiA.png</t>
  </si>
  <si>
    <t>Nobuhiro</t>
  </si>
  <si>
    <t>mashiro_nobuhiro</t>
  </si>
  <si>
    <t>http://ftpmirror.your.org/pub/wikimedia/images/wikipedia/pt/e/e1/Mashiro_Nobuhiro.jpg</t>
  </si>
  <si>
    <t>Azuki</t>
  </si>
  <si>
    <t>Miho</t>
  </si>
  <si>
    <t>haruno_miyuki</t>
  </si>
  <si>
    <t>https://2.bp.blogspot.com/-R7hsROBhhGA/TZpCP16kKPI/AAAAAAAAAV8/UOpEALONTyY/s1600/Miho+Azuki.jpg</t>
  </si>
  <si>
    <t>Mina</t>
  </si>
  <si>
    <t>azuki_mina</t>
  </si>
  <si>
    <t>https://cdn.anisearch.de/images/character/cover/full/18/18488.jpg</t>
  </si>
  <si>
    <t>Haruno</t>
  </si>
  <si>
    <t>Miyuki</t>
  </si>
  <si>
    <t>https://thicc.mywaifulist.moe/waifus/7661/b33d9c7a85df8fd6428b4bba51cd817af919461ecd172d39bdb06d4e2e4a4bed_thumb.jpeg</t>
  </si>
  <si>
    <t>haruno_parent</t>
  </si>
  <si>
    <t>himes_parent</t>
  </si>
  <si>
    <t>Hime</t>
  </si>
  <si>
    <t>haruno_hime</t>
  </si>
  <si>
    <t>https://1.bp.blogspot.com/-8ctzJMuOWlw/U6wu3P-exSI/AAAAAAAAAi8/aFDHVrJGAGQ/s1600/hime.png</t>
  </si>
  <si>
    <t>aoyamas_parent</t>
  </si>
  <si>
    <t>Aoyama</t>
  </si>
  <si>
    <t>Midori</t>
  </si>
  <si>
    <t>aoyama_midori</t>
  </si>
  <si>
    <t>https://pbs.twimg.com/media/E2e-7sAXIAwR461.jpg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</si>
</sst>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Normal="100"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H54" sqref="A54:H54"/>
    </sheetView>
  </sheetViews>
  <sheetFormatPr defaultColWidth="9.85546875" defaultRowHeight="15" x14ac:dyDescent="0.25"/>
  <cols>
    <col min="1" max="1" width="12.5703125" style="2" bestFit="1" customWidth="1"/>
    <col min="2" max="2" width="9.28515625" style="2" bestFit="1" customWidth="1"/>
    <col min="3" max="3" width="18.28515625" style="1" bestFit="1" customWidth="1"/>
    <col min="4" max="4" width="7.7109375" style="1" bestFit="1" customWidth="1"/>
    <col min="5" max="5" width="5.28515625" style="1" bestFit="1" customWidth="1"/>
    <col min="6" max="6" width="8" style="1" bestFit="1" customWidth="1"/>
    <col min="7" max="7" width="6" style="1" bestFit="1" customWidth="1"/>
    <col min="8" max="8" width="5.42578125" style="1" bestFit="1" customWidth="1"/>
    <col min="9" max="9" width="8.140625" style="1" bestFit="1" customWidth="1"/>
    <col min="10" max="10" width="6.140625" style="1" bestFit="1" customWidth="1"/>
    <col min="11" max="11" width="17.5703125" style="1" bestFit="1" customWidth="1"/>
    <col min="12" max="12" width="15.7109375" style="1" bestFit="1" customWidth="1"/>
    <col min="13" max="13" width="18.28515625" style="1" bestFit="1" customWidth="1"/>
    <col min="14" max="14" width="10.7109375" style="5" bestFit="1" customWidth="1"/>
    <col min="15" max="15" width="9.140625" style="5" bestFit="1" customWidth="1"/>
    <col min="16" max="16384" width="9.85546875" style="1"/>
  </cols>
  <sheetData>
    <row r="1" spans="1:16" s="2" customFormat="1" x14ac:dyDescent="0.25">
      <c r="A1" s="2" t="s">
        <v>13</v>
      </c>
      <c r="B1" s="2" t="s">
        <v>12</v>
      </c>
      <c r="C1" s="2" t="s">
        <v>11</v>
      </c>
      <c r="D1" s="2" t="s">
        <v>10</v>
      </c>
      <c r="E1" s="2" t="s">
        <v>9</v>
      </c>
      <c r="F1" s="2" t="s">
        <v>8</v>
      </c>
      <c r="G1" s="2" t="s">
        <v>7</v>
      </c>
      <c r="H1" s="2" t="s">
        <v>6</v>
      </c>
      <c r="I1" s="2" t="s">
        <v>5</v>
      </c>
      <c r="J1" s="2" t="s">
        <v>4</v>
      </c>
      <c r="K1" s="2" t="s">
        <v>3</v>
      </c>
      <c r="L1" s="2" t="s">
        <v>2</v>
      </c>
      <c r="M1" s="2" t="s">
        <v>1</v>
      </c>
      <c r="N1" s="6" t="s">
        <v>14</v>
      </c>
      <c r="O1" s="6" t="s">
        <v>15</v>
      </c>
      <c r="P1" s="2" t="s">
        <v>0</v>
      </c>
    </row>
    <row r="2" spans="1:16" x14ac:dyDescent="0.25">
      <c r="C2" s="1" t="s">
        <v>21</v>
      </c>
      <c r="D2" s="1" t="s">
        <v>22</v>
      </c>
      <c r="P2" s="3" t="str">
        <f t="shared" ref="P2:P53" si="0">"{fname:'"&amp;A2&amp;"',gname:'"&amp;B2&amp;"',id:'"&amp;C2&amp;"',gender:'"&amp;D2&amp;"',partners:'"&amp;K2&amp;"',mid:'"&amp;L2&amp;"',fid:'"&amp;M2&amp;"',onlineImg:'"&amp;N2&amp;"',localImg:'"&amp;O2&amp;"',bday:'"&amp;E2&amp;"',bmonth:'"&amp;F2&amp;"',byear:'"&amp;G2&amp;"',dday:'"&amp;H2&amp;"',dmonth:'"&amp;I2&amp;"',dyear:'"&amp;J2&amp;"'},"</f>
        <v>{fname:'',gname:'',id:'akiyama_dad',gender:'male',partners:'',mid:'',fid:'',onlineImg:'',localImg:'',bday:'',bmonth:'',byear:'',dday:'',dmonth:'',dyear:''},</v>
      </c>
    </row>
    <row r="3" spans="1:16" x14ac:dyDescent="0.25">
      <c r="A3" s="2" t="s">
        <v>16</v>
      </c>
      <c r="B3" s="2" t="s">
        <v>26</v>
      </c>
      <c r="C3" s="1" t="s">
        <v>39</v>
      </c>
      <c r="D3" s="1" t="s">
        <v>22</v>
      </c>
      <c r="E3" s="1">
        <v>4</v>
      </c>
      <c r="F3" s="1">
        <v>4</v>
      </c>
      <c r="G3" s="1">
        <v>1999</v>
      </c>
      <c r="K3" s="1" t="s">
        <v>35</v>
      </c>
      <c r="M3" s="1" t="s">
        <v>21</v>
      </c>
      <c r="N3" s="5" t="s">
        <v>28</v>
      </c>
      <c r="O3" s="5" t="s">
        <v>27</v>
      </c>
      <c r="P3" s="3" t="str">
        <f t="shared" si="0"/>
        <v>{fname:'Akiyama',gname:'Kōyō',id:'akiyama_koyo',gender:'male',partners:'hinata_kaho',mid:'',fid:'akiyama_dad',onlineImg:'https://ih0.redbubble.net/image.494702694.6668/flat,800x800,075,f.u1.jpg',localImg:'akizuki_koyo',bday:'4',bmonth:'4',byear:'1999',dday:'',dmonth:'',dyear:''},</v>
      </c>
    </row>
    <row r="4" spans="1:16" x14ac:dyDescent="0.25">
      <c r="A4" s="2" t="s">
        <v>16</v>
      </c>
      <c r="B4" s="2" t="s">
        <v>29</v>
      </c>
      <c r="C4" s="1" t="s">
        <v>31</v>
      </c>
      <c r="D4" s="1" t="s">
        <v>18</v>
      </c>
      <c r="E4" s="1">
        <v>15</v>
      </c>
      <c r="F4" s="1">
        <v>1</v>
      </c>
      <c r="G4" s="1">
        <v>2004</v>
      </c>
      <c r="K4" s="1" t="s">
        <v>50</v>
      </c>
      <c r="M4" s="1" t="s">
        <v>21</v>
      </c>
      <c r="N4" s="5" t="s">
        <v>30</v>
      </c>
      <c r="O4" s="5" t="s">
        <v>31</v>
      </c>
      <c r="P4" s="3" t="str">
        <f t="shared" si="0"/>
        <v>{fname:'Akiyama',gname:'Mio',id:'akiyama_mio',gender:'female',partners:'tainaka_ritsu',mid:'',fid:'akiyama_dad',onlineImg:'https://wallpapercave.com/wp/wp3137114.jpg',localImg:'akiyama_mio',bday:'15',bmonth:'1',byear:'2004',dday:'',dmonth:'',dyear:''},</v>
      </c>
    </row>
    <row r="5" spans="1:16" x14ac:dyDescent="0.25">
      <c r="A5" s="2" t="s">
        <v>16</v>
      </c>
      <c r="B5" s="2" t="s">
        <v>17</v>
      </c>
      <c r="C5" s="1" t="s">
        <v>40</v>
      </c>
      <c r="D5" s="1" t="s">
        <v>18</v>
      </c>
      <c r="E5" s="1">
        <v>8</v>
      </c>
      <c r="F5" s="1">
        <v>8</v>
      </c>
      <c r="G5" s="1">
        <v>2007</v>
      </c>
      <c r="M5" s="1" t="s">
        <v>21</v>
      </c>
      <c r="N5" s="7" t="s">
        <v>19</v>
      </c>
      <c r="O5" s="7" t="s">
        <v>20</v>
      </c>
      <c r="P5" s="3" t="str">
        <f t="shared" si="0"/>
        <v>{fname:'Akiyama',gname:'Maya',id:'akiyama_maya',gender:'female',partners:'',mid:'',fid:'akiyama_dad',onlineImg:'https://vignette.wikia.nocookie.net/gochiusa/images/0/09/Maya.png/revision/latest?cb=20180102122052',localImg:'joga_maya',bday:'8',bmonth:'8',byear:'2007',dday:'',dmonth:'',dyear:''},</v>
      </c>
    </row>
    <row r="6" spans="1:16" x14ac:dyDescent="0.25">
      <c r="A6" s="2" t="s">
        <v>16</v>
      </c>
      <c r="B6" s="2" t="s">
        <v>23</v>
      </c>
      <c r="C6" s="1" t="s">
        <v>41</v>
      </c>
      <c r="D6" s="1" t="s">
        <v>18</v>
      </c>
      <c r="E6" s="1">
        <v>8</v>
      </c>
      <c r="F6" s="1">
        <v>8</v>
      </c>
      <c r="G6" s="1">
        <v>2007</v>
      </c>
      <c r="M6" s="1" t="s">
        <v>21</v>
      </c>
      <c r="N6" s="5" t="s">
        <v>25</v>
      </c>
      <c r="O6" s="5" t="s">
        <v>24</v>
      </c>
      <c r="P6" s="3" t="str">
        <f t="shared" si="0"/>
        <v>{fname:'Akiyama',gname:'Megumi',id:'akiyama_megumi',gender:'female',partners:'',mid:'',fid:'akiyama_dad',onlineImg:'https://external-content.duckduckgo.com/iu/?u=https%3A%2F%2Fwww.nautiljon.com%2Fimages%2Fperso%2F00%2F89%2Fnatsu_megumi_17398.jpg&amp;f=1&amp;nofb=1',localImg:'natsu_megumi',bday:'8',bmonth:'8',byear:'2007',dday:'',dmonth:'',dyear:''},</v>
      </c>
    </row>
    <row r="7" spans="1:16" x14ac:dyDescent="0.25">
      <c r="A7" s="2" t="s">
        <v>32</v>
      </c>
      <c r="B7" s="2" t="s">
        <v>33</v>
      </c>
      <c r="C7" s="1" t="s">
        <v>35</v>
      </c>
      <c r="D7" s="1" t="s">
        <v>18</v>
      </c>
      <c r="E7" s="1">
        <v>12</v>
      </c>
      <c r="F7" s="1">
        <v>8</v>
      </c>
      <c r="G7" s="1">
        <v>2003</v>
      </c>
      <c r="K7" s="1" t="s">
        <v>39</v>
      </c>
      <c r="L7" s="1" t="s">
        <v>44</v>
      </c>
      <c r="M7" s="1" t="s">
        <v>34</v>
      </c>
      <c r="N7" s="5" t="s">
        <v>43</v>
      </c>
      <c r="O7" s="5" t="s">
        <v>35</v>
      </c>
      <c r="P7" s="3" t="str">
        <f t="shared" si="0"/>
        <v>{fname:'Hinata',gname:'Kaho',id:'hinata_kaho',gender:'female',partners:'akiyama_koyo',mid:'himesaka_emily',fid:'hinata_dad',onlineImg:'https://i.pinimg.com/736x/f3/c0/39/f3c039a49f2c943cbe296bed06afe319.jpg',localImg:'hinata_kaho',bday:'12',bmonth:'8',byear:'2003',dday:'',dmonth:'',dyear:''},</v>
      </c>
    </row>
    <row r="8" spans="1:16" x14ac:dyDescent="0.25">
      <c r="C8" s="1" t="s">
        <v>34</v>
      </c>
      <c r="K8" s="1" t="s">
        <v>44</v>
      </c>
      <c r="P8" s="3" t="str">
        <f t="shared" si="0"/>
        <v>{fname:'',gname:'',id:'hinata_dad',gender:'',partners:'himesaka_emily',mid:'',fid:'',onlineImg:'',localImg:'',bday:'',bmonth:'',byear:'',dday:'',dmonth:'',dyear:''},</v>
      </c>
    </row>
    <row r="9" spans="1:16" x14ac:dyDescent="0.25">
      <c r="A9" s="2" t="s">
        <v>32</v>
      </c>
      <c r="B9" s="2" t="s">
        <v>36</v>
      </c>
      <c r="C9" s="1" t="s">
        <v>42</v>
      </c>
      <c r="D9" s="1" t="s">
        <v>18</v>
      </c>
      <c r="E9" s="1">
        <v>24</v>
      </c>
      <c r="F9" s="1">
        <v>11</v>
      </c>
      <c r="G9" s="1">
        <v>2009</v>
      </c>
      <c r="K9" s="1" t="s">
        <v>79</v>
      </c>
      <c r="L9" s="1" t="s">
        <v>44</v>
      </c>
      <c r="M9" s="1" t="s">
        <v>34</v>
      </c>
      <c r="N9" s="5" t="s">
        <v>37</v>
      </c>
      <c r="O9" s="5" t="s">
        <v>38</v>
      </c>
      <c r="P9" s="3" t="str">
        <f t="shared" si="0"/>
        <v>{fname:'Hinata',gname:'Noa',id:'hinata_noa',gender:'female',partners:'hoshino_hinata',mid:'himesaka_emily',fid:'hinata_dad',onlineImg:'https://i.pinimg.com/originals/41/15/d9/4115d95b09adb6ec9a985181e152101c.jpg',localImg:'himesaka_noa',bday:'24',bmonth:'11',byear:'2009',dday:'',dmonth:'',dyear:''},</v>
      </c>
    </row>
    <row r="10" spans="1:16" x14ac:dyDescent="0.25">
      <c r="A10" s="2" t="s">
        <v>45</v>
      </c>
      <c r="B10" s="2" t="s">
        <v>46</v>
      </c>
      <c r="C10" s="1" t="s">
        <v>44</v>
      </c>
      <c r="D10" s="1" t="s">
        <v>18</v>
      </c>
      <c r="G10" s="1">
        <v>1984</v>
      </c>
      <c r="K10" s="1" t="s">
        <v>34</v>
      </c>
      <c r="M10" s="1" t="s">
        <v>106</v>
      </c>
      <c r="N10" s="5" t="s">
        <v>47</v>
      </c>
      <c r="O10" s="5" t="s">
        <v>44</v>
      </c>
      <c r="P10" s="3" t="str">
        <f t="shared" si="0"/>
        <v>{fname:'Himesaka',gname:'Emily',id:'himesaka_emily',gender:'female',partners:'hinata_dad',mid:'',fid:'himesaka_parent',onlineImg:'https://i.pinimg.com/236x/e7/89/6d/e7896d6fc0765d37f4662c5a0b3e5d13.jpg?nii=t',localImg:'himesaka_emily',bday:'',bmonth:'',byear:'1984',dday:'',dmonth:'',dyear:''},</v>
      </c>
    </row>
    <row r="11" spans="1:16" x14ac:dyDescent="0.25">
      <c r="A11" s="2" t="s">
        <v>48</v>
      </c>
      <c r="B11" s="2" t="s">
        <v>49</v>
      </c>
      <c r="C11" s="1" t="s">
        <v>50</v>
      </c>
      <c r="D11" s="1" t="s">
        <v>18</v>
      </c>
      <c r="E11" s="1">
        <v>21</v>
      </c>
      <c r="F11" s="1">
        <v>8</v>
      </c>
      <c r="G11" s="1">
        <v>2003</v>
      </c>
      <c r="K11" s="1" t="s">
        <v>31</v>
      </c>
      <c r="M11" s="1" t="s">
        <v>54</v>
      </c>
      <c r="N11" s="5" t="s">
        <v>51</v>
      </c>
      <c r="O11" s="5" t="s">
        <v>50</v>
      </c>
      <c r="P11" s="3" t="str">
        <f t="shared" si="0"/>
        <v>{fname:'Tainaka',gname:'Ritsu',id:'tainaka_ritsu',gender:'female',partners:'akiyama_mio',mid:'',fid:'tainaka_parent',onlineImg:'https://s1.zerochan.net/Tainaka.Ritsu.600.715682.jpg',localImg:'tainaka_ritsu',bday:'21',bmonth:'8',byear:'2003',dday:'',dmonth:'',dyear:''},</v>
      </c>
    </row>
    <row r="12" spans="1:16" x14ac:dyDescent="0.25">
      <c r="A12" s="2" t="s">
        <v>48</v>
      </c>
      <c r="B12" s="2" t="s">
        <v>52</v>
      </c>
      <c r="C12" s="1" t="s">
        <v>53</v>
      </c>
      <c r="D12" s="1" t="s">
        <v>22</v>
      </c>
      <c r="G12" s="1">
        <v>2005</v>
      </c>
      <c r="J12"/>
      <c r="M12" s="1" t="s">
        <v>54</v>
      </c>
      <c r="N12" s="5" t="s">
        <v>55</v>
      </c>
      <c r="O12" s="5" t="s">
        <v>53</v>
      </c>
      <c r="P12" s="3" t="str">
        <f t="shared" si="0"/>
        <v>{fname:'Tainaka',gname:'Satoshi',id:'tainaka_satoshi',gender:'male',partners:'',mid:'',fid:'tainaka_parent',onlineImg:'https://www.postavy.cz/foto/satoshi-tainaka-foto.jpg',localImg:'tainaka_satoshi',bday:'',bmonth:'',byear:'2005',dday:'',dmonth:'',dyear:''},</v>
      </c>
    </row>
    <row r="13" spans="1:16" x14ac:dyDescent="0.25">
      <c r="C13" s="1" t="s">
        <v>54</v>
      </c>
      <c r="L13" s="1" t="s">
        <v>56</v>
      </c>
      <c r="P13" s="3" t="str">
        <f t="shared" si="0"/>
        <v>{fname:'',gname:'',id:'tainaka_parent',gender:'',partners:'',mid:'chiyas_grandma',fid:'',onlineImg:'',localImg:'',bday:'',bmonth:'',byear:'',dday:'',dmonth:'',dyear:''},</v>
      </c>
    </row>
    <row r="14" spans="1:16" x14ac:dyDescent="0.25">
      <c r="C14" s="1" t="s">
        <v>56</v>
      </c>
      <c r="D14" s="1" t="s">
        <v>18</v>
      </c>
      <c r="N14" s="5" t="s">
        <v>57</v>
      </c>
      <c r="O14" s="5" t="s">
        <v>56</v>
      </c>
      <c r="P14" s="3" t="str">
        <f t="shared" si="0"/>
        <v>{fname:'',gname:'',id:'chiyas_grandma',gender:'female',partners:'',mid:'',fid:'',onlineImg:'https://www.anime-planet.com/images/characters/thumbs/chiyas-grandmother-92677.jpg?t=1450034260',localImg:'chiyas_grandma',bday:'',bmonth:'',byear:'',dday:'',dmonth:'',dyear:''},</v>
      </c>
    </row>
    <row r="15" spans="1:16" x14ac:dyDescent="0.25">
      <c r="C15" s="1" t="s">
        <v>58</v>
      </c>
      <c r="L15" s="1" t="s">
        <v>56</v>
      </c>
      <c r="P15" s="3" t="str">
        <f t="shared" si="0"/>
        <v>{fname:'',gname:'',id:'ujimatsu_parent',gender:'',partners:'',mid:'chiyas_grandma',fid:'',onlineImg:'',localImg:'',bday:'',bmonth:'',byear:'',dday:'',dmonth:'',dyear:''},</v>
      </c>
    </row>
    <row r="16" spans="1:16" x14ac:dyDescent="0.25">
      <c r="A16" s="2" t="s">
        <v>59</v>
      </c>
      <c r="B16" s="2" t="s">
        <v>60</v>
      </c>
      <c r="C16" s="1" t="s">
        <v>61</v>
      </c>
      <c r="D16" s="1" t="s">
        <v>18</v>
      </c>
      <c r="E16" s="1">
        <v>19</v>
      </c>
      <c r="F16" s="1">
        <v>9</v>
      </c>
      <c r="G16" s="1">
        <v>2005</v>
      </c>
      <c r="K16" s="1" t="s">
        <v>63</v>
      </c>
      <c r="M16" s="1" t="s">
        <v>58</v>
      </c>
      <c r="N16" s="5" t="s">
        <v>62</v>
      </c>
      <c r="O16" s="5" t="s">
        <v>61</v>
      </c>
      <c r="P16" s="3" t="str">
        <f t="shared" si="0"/>
        <v>{fname:'Ujimatsu',gname:'Chiya',id:'ujimatsu_chiya',gender:'female',partners:'hoto_cocoa',mid:'',fid:'ujimatsu_parent',onlineImg:'https://pa1.narvii.com/6607/fc72a5a6973da1224f5c437c1163e691d10f66ec_hq.gif',localImg:'ujimatsu_chiya',bday:'19',bmonth:'9',byear:'2005',dday:'',dmonth:'',dyear:''},</v>
      </c>
    </row>
    <row r="17" spans="1:16" x14ac:dyDescent="0.25">
      <c r="C17" s="1" t="s">
        <v>64</v>
      </c>
      <c r="L17" s="1" t="s">
        <v>56</v>
      </c>
      <c r="P17" s="3" t="str">
        <f t="shared" si="0"/>
        <v>{fname:'',gname:'',id:'karasuma_parent',gender:'',partners:'',mid:'chiyas_grandma',fid:'',onlineImg:'',localImg:'',bday:'',bmonth:'',byear:'',dday:'',dmonth:'',dyear:''},</v>
      </c>
    </row>
    <row r="18" spans="1:16" x14ac:dyDescent="0.25">
      <c r="A18" s="2" t="s">
        <v>65</v>
      </c>
      <c r="B18" s="2" t="s">
        <v>66</v>
      </c>
      <c r="C18" s="1" t="s">
        <v>67</v>
      </c>
      <c r="D18" s="1" t="s">
        <v>18</v>
      </c>
      <c r="E18" s="1">
        <v>19</v>
      </c>
      <c r="F18" s="1">
        <v>10</v>
      </c>
      <c r="G18" s="1">
        <v>1997</v>
      </c>
      <c r="K18" s="1" t="s">
        <v>68</v>
      </c>
      <c r="M18" s="1" t="s">
        <v>64</v>
      </c>
      <c r="N18" s="5" t="s">
        <v>69</v>
      </c>
      <c r="O18" s="5" t="s">
        <v>67</v>
      </c>
      <c r="P18" s="3" t="str">
        <f t="shared" si="0"/>
        <v>{fname:'Karasuma',gname:'Sakura',id:'karasuma_sakura',gender:'female',partners:'kuzehashi_akari',mid:'',fid:'karasuma_parent',onlineImg:'https://www.anime-planet.com/images/characters/sakura-karasuma-64012.jpg?t=1492921947',localImg:'karasuma_sakura',bday:'19',bmonth:'10',byear:'1997',dday:'',dmonth:'',dyear:''},</v>
      </c>
    </row>
    <row r="19" spans="1:16" x14ac:dyDescent="0.25">
      <c r="A19" s="2" t="s">
        <v>70</v>
      </c>
      <c r="B19" s="2" t="s">
        <v>71</v>
      </c>
      <c r="C19" s="1" t="s">
        <v>68</v>
      </c>
      <c r="D19" s="1" t="s">
        <v>18</v>
      </c>
      <c r="E19" s="1">
        <v>24</v>
      </c>
      <c r="F19" s="1">
        <v>4</v>
      </c>
      <c r="G19" s="1">
        <v>1998</v>
      </c>
      <c r="K19" s="1" t="s">
        <v>67</v>
      </c>
      <c r="M19" s="1" t="s">
        <v>72</v>
      </c>
      <c r="N19" s="5" t="s">
        <v>73</v>
      </c>
      <c r="O19" s="5" t="s">
        <v>68</v>
      </c>
      <c r="P19" s="3" t="str">
        <f t="shared" si="0"/>
        <v>{fname:'Kuzehashi',gname:'Akari',id:'kuzehashi_akari',gender:'female',partners:'karasuma_sakura',mid:'',fid:'kuzehashi_parent',onlineImg:'https://waifu.wiki/images/thumb/5/5c/3040.png/600px-3040.png',localImg:'kuzehashi_akari',bday:'24',bmonth:'4',byear:'1998',dday:'',dmonth:'',dyear:''},</v>
      </c>
    </row>
    <row r="20" spans="1:16" x14ac:dyDescent="0.25">
      <c r="C20" s="1" t="s">
        <v>72</v>
      </c>
      <c r="P20" s="3" t="str">
        <f t="shared" si="0"/>
        <v>{fname:'',gname:'',id:'kuzehashi_parent',gender:'',partners:'',mid:'',fid:'',onlineImg:'',localImg:'',bday:'',bmonth:'',byear:'',dday:'',dmonth:'',dyear:''},</v>
      </c>
    </row>
    <row r="21" spans="1:16" x14ac:dyDescent="0.25">
      <c r="A21" s="2" t="s">
        <v>70</v>
      </c>
      <c r="B21" s="2" t="s">
        <v>74</v>
      </c>
      <c r="C21" s="1" t="s">
        <v>75</v>
      </c>
      <c r="D21" s="1" t="s">
        <v>18</v>
      </c>
      <c r="E21" s="1">
        <v>24</v>
      </c>
      <c r="F21" s="1">
        <v>12</v>
      </c>
      <c r="G21" s="1">
        <v>2005</v>
      </c>
      <c r="M21" s="1" t="s">
        <v>72</v>
      </c>
      <c r="N21" s="5" t="s">
        <v>76</v>
      </c>
      <c r="O21" s="5" t="s">
        <v>77</v>
      </c>
      <c r="P21" s="3" t="str">
        <f t="shared" si="0"/>
        <v>{fname:'Kuzehashi',gname:'Ruki',id:'kuzehashi_ruki',gender:'female',partners:'',mid:'',fid:'kuzehashi_parent',onlineImg:'https://64.media.tumblr.com/c6ccfde1a8412ed25a5f3b424f10bcf6/tumblr_prt3twAw1S1tckkcf_1280.jpg',localImg:'irokawa_ruki',bday:'24',bmonth:'12',byear:'2005',dday:'',dmonth:'',dyear:''},</v>
      </c>
    </row>
    <row r="22" spans="1:16" x14ac:dyDescent="0.25">
      <c r="A22" s="2" t="s">
        <v>78</v>
      </c>
      <c r="B22" s="2" t="s">
        <v>32</v>
      </c>
      <c r="C22" s="1" t="s">
        <v>79</v>
      </c>
      <c r="D22" s="1" t="s">
        <v>18</v>
      </c>
      <c r="E22" s="1">
        <v>10</v>
      </c>
      <c r="F22" s="1">
        <v>5</v>
      </c>
      <c r="G22" s="1">
        <v>2009</v>
      </c>
      <c r="K22" s="1" t="s">
        <v>42</v>
      </c>
      <c r="L22" s="1" t="s">
        <v>80</v>
      </c>
      <c r="N22" s="5" t="s">
        <v>81</v>
      </c>
      <c r="O22" s="5" t="s">
        <v>79</v>
      </c>
      <c r="P22" s="3" t="str">
        <f t="shared" si="0"/>
        <v>{fname:'Hoshino',gname:'Hinata',id:'hoshino_hinata',gender:'female',partners:'hinata_noa',mid:'hoshino_chizuru',fid:'',onlineImg:'https://i.pinimg.com/originals/09/9c/b7/099cb751742164865fb1faece034fa12.jpg',localImg:'hoshino_hinata',bday:'10',bmonth:'5',byear:'2009',dday:'',dmonth:'',dyear:''},</v>
      </c>
    </row>
    <row r="23" spans="1:16" x14ac:dyDescent="0.25">
      <c r="A23" s="2" t="s">
        <v>78</v>
      </c>
      <c r="B23" s="2" t="s">
        <v>82</v>
      </c>
      <c r="C23" s="1" t="s">
        <v>83</v>
      </c>
      <c r="D23" s="1" t="s">
        <v>18</v>
      </c>
      <c r="E23" s="1">
        <v>9</v>
      </c>
      <c r="F23" s="1">
        <v>9</v>
      </c>
      <c r="G23" s="1">
        <v>2002</v>
      </c>
      <c r="K23" s="1" t="s">
        <v>84</v>
      </c>
      <c r="L23" s="1" t="s">
        <v>80</v>
      </c>
      <c r="N23" s="5" t="s">
        <v>85</v>
      </c>
      <c r="O23" s="5" t="s">
        <v>83</v>
      </c>
      <c r="P23" s="3" t="str">
        <f t="shared" si="0"/>
        <v>{fname:'Hoshino',gname:'Miyako',id:'hoshino_miyako',gender:'female',partners:'matsumoto_koko',mid:'hoshino_chizuru',fid:'',onlineImg:'https://i.pinimg.com/originals/0d/c7/b9/0dc7b9f97d64c8bfe51c3e180af65102.jpg',localImg:'hoshino_miyako',bday:'9',bmonth:'9',byear:'2002',dday:'',dmonth:'',dyear:''},</v>
      </c>
    </row>
    <row r="24" spans="1:16" x14ac:dyDescent="0.25">
      <c r="A24" s="2" t="s">
        <v>78</v>
      </c>
      <c r="B24" s="2" t="s">
        <v>86</v>
      </c>
      <c r="C24" s="1" t="s">
        <v>80</v>
      </c>
      <c r="D24" s="1" t="s">
        <v>18</v>
      </c>
      <c r="E24" s="1">
        <v>18</v>
      </c>
      <c r="F24" s="1">
        <v>1</v>
      </c>
      <c r="G24" s="1">
        <v>1981</v>
      </c>
      <c r="N24" s="5" t="s">
        <v>87</v>
      </c>
      <c r="O24" s="5" t="s">
        <v>80</v>
      </c>
      <c r="P24" s="3" t="str">
        <f t="shared" si="0"/>
        <v>{fname:'Hoshino',gname:'Chizuru',id:'hoshino_chizuru',gender:'female',partners:'',mid:'',fid:'',onlineImg:'https://ami.animecharactersdatabase.com/uploads/chars/1-1565288606.png',localImg:'hoshino_chizuru',bday:'18',bmonth:'1',byear:'1981',dday:'',dmonth:'',dyear:''},</v>
      </c>
    </row>
    <row r="25" spans="1:16" x14ac:dyDescent="0.25">
      <c r="A25" s="2" t="s">
        <v>89</v>
      </c>
      <c r="B25" s="2" t="s">
        <v>32</v>
      </c>
      <c r="C25" s="1" t="s">
        <v>98</v>
      </c>
      <c r="D25" s="1" t="s">
        <v>18</v>
      </c>
      <c r="E25" s="1">
        <v>12</v>
      </c>
      <c r="F25" s="1">
        <v>2</v>
      </c>
      <c r="G25" s="1">
        <v>1997</v>
      </c>
      <c r="M25" s="1" t="s">
        <v>90</v>
      </c>
      <c r="N25" s="5" t="s">
        <v>99</v>
      </c>
      <c r="O25" s="5" t="s">
        <v>100</v>
      </c>
      <c r="P25" s="3" t="str">
        <f t="shared" si="0"/>
        <v>{fname:'Matsumoto',gname:'Hinata',id:'matsumo_hina',gender:'female',partners:'',mid:'',fid:'matsumoto_parent',onlineImg:'https://cdn.myanimelist.net/images/characters/6/434332.jpg',localImg:'fa',bday:'12',bmonth:'2',byear:'1997',dday:'',dmonth:'',dyear:''},</v>
      </c>
    </row>
    <row r="26" spans="1:16" x14ac:dyDescent="0.25">
      <c r="A26" s="2" t="s">
        <v>89</v>
      </c>
      <c r="B26" s="2" t="s">
        <v>88</v>
      </c>
      <c r="C26" s="1" t="s">
        <v>84</v>
      </c>
      <c r="D26" s="1" t="s">
        <v>18</v>
      </c>
      <c r="E26" s="1">
        <v>16</v>
      </c>
      <c r="F26" s="1">
        <v>10</v>
      </c>
      <c r="G26" s="1">
        <v>2002</v>
      </c>
      <c r="K26" s="1" t="s">
        <v>83</v>
      </c>
      <c r="M26" s="1" t="s">
        <v>90</v>
      </c>
      <c r="N26" s="5" t="s">
        <v>91</v>
      </c>
      <c r="O26" s="5" t="s">
        <v>84</v>
      </c>
      <c r="P26" s="3" t="str">
        <f t="shared" si="0"/>
        <v>{fname:'Matsumoto',gname:'Kōko',id:'matsumoto_koko',gender:'female',partners:'hoshino_miyako',mid:'',fid:'matsumoto_parent',onlineImg:'https://static.tvtropes.org/pmwiki/pub/images/tumblr_pmtxsl2pts1u86t2qo1_400.jpg',localImg:'matsumoto_koko',bday:'16',bmonth:'10',byear:'2002',dday:'',dmonth:'',dyear:''},</v>
      </c>
    </row>
    <row r="27" spans="1:16" x14ac:dyDescent="0.25">
      <c r="A27" s="2" t="s">
        <v>89</v>
      </c>
      <c r="B27" s="2" t="s">
        <v>92</v>
      </c>
      <c r="C27" s="1" t="s">
        <v>93</v>
      </c>
      <c r="D27" s="1" t="s">
        <v>18</v>
      </c>
      <c r="E27" s="1">
        <v>23</v>
      </c>
      <c r="F27" s="1">
        <v>5</v>
      </c>
      <c r="G27" s="1">
        <v>2005</v>
      </c>
      <c r="M27" s="1" t="s">
        <v>90</v>
      </c>
      <c r="N27" s="5" t="s">
        <v>94</v>
      </c>
      <c r="O27" s="5" t="s">
        <v>93</v>
      </c>
      <c r="P27" s="3" t="str">
        <f t="shared" si="0"/>
        <v>{fname:'Matsumoto',gname:'Rise',id:'matsumoto_rise',gender:'female',partners:'',mid:'',fid:'matsumoto_parent',onlineImg:'https://pa1.narvii.com/6554/3f60d92d93380e33ef45ecfe425f702634f0db7f_hq.gif',localImg:'matsumoto_rise',bday:'23',bmonth:'5',byear:'2005',dday:'',dmonth:'',dyear:''},</v>
      </c>
    </row>
    <row r="28" spans="1:16" x14ac:dyDescent="0.25">
      <c r="A28" s="2" t="s">
        <v>89</v>
      </c>
      <c r="B28" s="2" t="s">
        <v>95</v>
      </c>
      <c r="C28" s="1" t="s">
        <v>96</v>
      </c>
      <c r="D28" s="1" t="s">
        <v>18</v>
      </c>
      <c r="E28" s="1">
        <v>5</v>
      </c>
      <c r="F28" s="1">
        <v>3</v>
      </c>
      <c r="G28" s="1">
        <v>2015</v>
      </c>
      <c r="M28" s="1" t="s">
        <v>90</v>
      </c>
      <c r="N28" s="5" t="s">
        <v>97</v>
      </c>
      <c r="O28" s="5" t="s">
        <v>96</v>
      </c>
      <c r="P28" s="3" t="str">
        <f t="shared" si="0"/>
        <v>{fname:'Matsumoto',gname:'Yūna',id:'matsumoto_yuna',gender:'female',partners:'',mid:'',fid:'matsumoto_parent',onlineImg:'https://i.ytimg.com/vi/4y-iFgrbPok/maxresdefault.jpg',localImg:'matsumoto_yuna',bday:'5',bmonth:'3',byear:'2015',dday:'',dmonth:'',dyear:''},</v>
      </c>
    </row>
    <row r="29" spans="1:16" x14ac:dyDescent="0.25">
      <c r="C29" s="1" t="s">
        <v>90</v>
      </c>
      <c r="P29" s="3" t="str">
        <f t="shared" si="0"/>
        <v>{fname:'',gname:'',id:'matsumoto_parent',gender:'',partners:'',mid:'',fid:'',onlineImg:'',localImg:'',bday:'',bmonth:'',byear:'',dday:'',dmonth:'',dyear:''},</v>
      </c>
    </row>
    <row r="30" spans="1:16" x14ac:dyDescent="0.25">
      <c r="C30" s="1" t="s">
        <v>101</v>
      </c>
      <c r="D30" s="1" t="s">
        <v>18</v>
      </c>
      <c r="K30" s="1" t="s">
        <v>102</v>
      </c>
      <c r="M30" s="1" t="s">
        <v>106</v>
      </c>
      <c r="N30" s="5" t="s">
        <v>103</v>
      </c>
      <c r="O30" s="5" t="s">
        <v>104</v>
      </c>
      <c r="P30" s="3" t="str">
        <f t="shared" si="0"/>
        <v>{fname:'',gname:'',id:'hirasawa_mom',gender:'female',partners:'hirasawa_dad',mid:'',fid:'himesaka_parent',onlineImg:'https://i.pinimg.com/originals/32/ea/8f/32ea8fdd6cbe5fffee5d995df352d9d4.png',localImg:'yuis_and_uis_mother',bday:'',bmonth:'',byear:'',dday:'',dmonth:'',dyear:''},</v>
      </c>
    </row>
    <row r="31" spans="1:16" x14ac:dyDescent="0.25">
      <c r="C31" s="1" t="s">
        <v>102</v>
      </c>
      <c r="D31" s="1" t="s">
        <v>22</v>
      </c>
      <c r="K31" s="1" t="s">
        <v>101</v>
      </c>
      <c r="O31" s="5" t="s">
        <v>105</v>
      </c>
      <c r="P31" s="3" t="str">
        <f t="shared" si="0"/>
        <v>{fname:'',gname:'',id:'hirasawa_dad',gender:'male',partners:'hirasawa_mom',mid:'',fid:'',onlineImg:'',localImg:'yuis_and_uis_father',bday:'',bmonth:'',byear:'',dday:'',dmonth:'',dyear:''},</v>
      </c>
    </row>
    <row r="32" spans="1:16" x14ac:dyDescent="0.25">
      <c r="C32" s="1" t="s">
        <v>106</v>
      </c>
      <c r="P32" s="3" t="str">
        <f t="shared" si="0"/>
        <v>{fname:'',gname:'',id:'himesaka_parent',gender:'',partners:'',mid:'',fid:'',onlineImg:'',localImg:'',bday:'',bmonth:'',byear:'',dday:'',dmonth:'',dyear:''},</v>
      </c>
    </row>
    <row r="33" spans="1:16" x14ac:dyDescent="0.25">
      <c r="A33" s="2" t="s">
        <v>107</v>
      </c>
      <c r="B33" s="2" t="s">
        <v>108</v>
      </c>
      <c r="C33" s="1" t="s">
        <v>109</v>
      </c>
      <c r="D33" s="1" t="s">
        <v>18</v>
      </c>
      <c r="E33" s="1">
        <v>27</v>
      </c>
      <c r="F33" s="1">
        <v>11</v>
      </c>
      <c r="G33" s="1">
        <v>2003</v>
      </c>
      <c r="K33" s="1" t="s">
        <v>110</v>
      </c>
      <c r="L33" s="1" t="s">
        <v>101</v>
      </c>
      <c r="M33" s="1" t="s">
        <v>102</v>
      </c>
      <c r="N33" s="5" t="s">
        <v>111</v>
      </c>
      <c r="O33" s="5" t="s">
        <v>109</v>
      </c>
      <c r="P33" s="3" t="str">
        <f t="shared" si="0"/>
        <v>{fname:'Hirasawa',gname:'Yui',id:'hirasawa_yui',gender:'female',partners:'nakano_azusa',mid:'hirasawa_mom',fid:'hirasawa_dad',onlineImg:'http://images4.fanpop.com/image/photos/16500000/Yui-Hirasawa-yui-hirasawa-16561913-1280-1024.jpg',localImg:'hirasawa_yui',bday:'27',bmonth:'11',byear:'2003',dday:'',dmonth:'',dyear:''},</v>
      </c>
    </row>
    <row r="34" spans="1:16" x14ac:dyDescent="0.25">
      <c r="A34" s="2" t="s">
        <v>107</v>
      </c>
      <c r="B34" s="2" t="s">
        <v>112</v>
      </c>
      <c r="C34" s="1" t="s">
        <v>113</v>
      </c>
      <c r="D34" s="1" t="s">
        <v>18</v>
      </c>
      <c r="E34" s="1">
        <v>22</v>
      </c>
      <c r="F34" s="1">
        <v>2</v>
      </c>
      <c r="G34" s="1">
        <v>2005</v>
      </c>
      <c r="K34" s="1" t="s">
        <v>114</v>
      </c>
      <c r="L34" s="1" t="s">
        <v>101</v>
      </c>
      <c r="M34" s="1" t="s">
        <v>102</v>
      </c>
      <c r="N34" s="5" t="s">
        <v>115</v>
      </c>
      <c r="O34" s="5" t="s">
        <v>113</v>
      </c>
      <c r="P34" s="3" t="str">
        <f t="shared" si="0"/>
        <v>{fname:'Hirasawa',gname:'Ui',id:'hirasawa_ui',gender:'female',partners:'suzuki_jun',mid:'hirasawa_mom',fid:'hirasawa_dad',onlineImg:'https://i.pinimg.com/736x/8b/e0/81/8be0815a652fdd4e878d96859d27767a.jpg',localImg:'hirasawa_ui',bday:'22',bmonth:'2',byear:'2005',dday:'',dmonth:'',dyear:''},</v>
      </c>
    </row>
    <row r="35" spans="1:16" x14ac:dyDescent="0.25">
      <c r="A35" s="2" t="s">
        <v>107</v>
      </c>
      <c r="B35" s="2" t="s">
        <v>116</v>
      </c>
      <c r="C35" s="1" t="s">
        <v>117</v>
      </c>
      <c r="D35" s="1" t="s">
        <v>18</v>
      </c>
      <c r="E35" s="1">
        <v>10</v>
      </c>
      <c r="F35" s="1">
        <v>3</v>
      </c>
      <c r="G35" s="1">
        <v>2006</v>
      </c>
      <c r="L35" s="1" t="s">
        <v>101</v>
      </c>
      <c r="M35" s="1" t="s">
        <v>102</v>
      </c>
      <c r="N35" s="5" t="s">
        <v>118</v>
      </c>
      <c r="O35" s="5" t="s">
        <v>119</v>
      </c>
      <c r="P35" s="3" t="str">
        <f t="shared" si="0"/>
        <v>{fname:'Hirasawa',gname:'Chitose',id:'hirasawa_chitose',gender:'female',partners:'',mid:'hirasawa_mom',fid:'hirasawa_dad',onlineImg:'https://www.anime-planet.com/images/characters/chitose-ikeda-27517.jpg',localImg:'ikeda_chitose',bday:'10',bmonth:'3',byear:'2006',dday:'',dmonth:'',dyear:''},</v>
      </c>
    </row>
    <row r="36" spans="1:16" x14ac:dyDescent="0.25">
      <c r="A36" s="2" t="s">
        <v>107</v>
      </c>
      <c r="B36" s="2" t="s">
        <v>86</v>
      </c>
      <c r="C36" s="1" t="s">
        <v>120</v>
      </c>
      <c r="D36" s="1" t="s">
        <v>18</v>
      </c>
      <c r="E36" s="1">
        <v>10</v>
      </c>
      <c r="F36" s="1">
        <v>3</v>
      </c>
      <c r="G36" s="1">
        <v>2006</v>
      </c>
      <c r="L36" s="1" t="s">
        <v>101</v>
      </c>
      <c r="M36" s="1" t="s">
        <v>102</v>
      </c>
      <c r="N36" s="5" t="s">
        <v>121</v>
      </c>
      <c r="O36" s="5" t="s">
        <v>122</v>
      </c>
      <c r="P36" s="3" t="str">
        <f t="shared" si="0"/>
        <v>{fname:'Hirasawa',gname:'Chizuru',id:'hirasawa_chizuru',gender:'female',partners:'',mid:'hirasawa_mom',fid:'hirasawa_dad',onlineImg:'https://pm1.narvii.com/6547/7d088bfd998c101aeea58bd4a6b7cda33042e1c2_hq.jpg',localImg:'ikeda_chizuru',bday:'10',bmonth:'3',byear:'2006',dday:'',dmonth:'',dyear:''},</v>
      </c>
    </row>
    <row r="37" spans="1:16" x14ac:dyDescent="0.25">
      <c r="A37" s="2" t="s">
        <v>123</v>
      </c>
      <c r="B37" s="2" t="s">
        <v>124</v>
      </c>
      <c r="C37" s="1" t="s">
        <v>110</v>
      </c>
      <c r="D37" s="1" t="s">
        <v>18</v>
      </c>
      <c r="E37" s="1">
        <v>11</v>
      </c>
      <c r="F37" s="1">
        <v>11</v>
      </c>
      <c r="G37" s="1">
        <v>2004</v>
      </c>
      <c r="K37" s="1" t="s">
        <v>109</v>
      </c>
      <c r="N37" s="5" t="s">
        <v>125</v>
      </c>
      <c r="O37" s="5" t="s">
        <v>110</v>
      </c>
      <c r="P37" s="3" t="str">
        <f t="shared" si="0"/>
        <v>{fname:'Nakano',gname:'Azusa',id:'nakano_azusa',gender:'female',partners:'hirasawa_yui',mid:'',fid:'',onlineImg:'https://yt3.ggpht.com/a/AATXAJzxozkF5h8iA4575nDe33tDUiv-0K2veSw4Zw=s900-c-k-c0xffffffff-no-rj-mo',localImg:'nakano_azusa',bday:'11',bmonth:'11',byear:'2004',dday:'',dmonth:'',dyear:''},</v>
      </c>
    </row>
    <row r="38" spans="1:16" x14ac:dyDescent="0.25">
      <c r="A38" s="2" t="s">
        <v>126</v>
      </c>
      <c r="B38" s="2" t="s">
        <v>127</v>
      </c>
      <c r="C38" s="1" t="s">
        <v>114</v>
      </c>
      <c r="D38" s="1" t="s">
        <v>18</v>
      </c>
      <c r="E38" s="1">
        <v>8</v>
      </c>
      <c r="F38" s="1">
        <v>4</v>
      </c>
      <c r="G38" s="1">
        <v>2004</v>
      </c>
      <c r="K38" s="1" t="s">
        <v>113</v>
      </c>
      <c r="M38" s="1" t="s">
        <v>129</v>
      </c>
      <c r="N38" s="5" t="s">
        <v>128</v>
      </c>
      <c r="O38" s="5" t="s">
        <v>114</v>
      </c>
      <c r="P38" s="3" t="str">
        <f t="shared" si="0"/>
        <v>{fname:'Suzuki',gname:'Jun',id:'suzuki_jun',gender:'female',partners:'hirasawa_ui',mid:'',fid:'suzuki_parent',onlineImg:'https://external-content.duckduckgo.com/iu/?u=https%3A%2F%2Fstatici.behindthevoiceactors.com%2Fbehindthevoiceactors%2F_img%2Fchars%2Fjun-suzuki-k-on-9.1.jpg&amp;f=1&amp;nofb=1',localImg:'suzuki_jun',bday:'8',bmonth:'4',byear:'2004',dday:'',dmonth:'',dyear:''},</v>
      </c>
    </row>
    <row r="39" spans="1:16" x14ac:dyDescent="0.25">
      <c r="C39" s="1" t="s">
        <v>129</v>
      </c>
      <c r="D39" s="4"/>
      <c r="P39" s="3" t="str">
        <f t="shared" si="0"/>
        <v>{fname:'',gname:'',id:'suzuki_parent',gender:'',partners:'',mid:'',fid:'',onlineImg:'',localImg:'',bday:'',bmonth:'',byear:'',dday:'',dmonth:'',dyear:''},</v>
      </c>
    </row>
    <row r="40" spans="1:16" x14ac:dyDescent="0.25">
      <c r="A40" s="2" t="s">
        <v>126</v>
      </c>
      <c r="B40" s="2" t="s">
        <v>130</v>
      </c>
      <c r="C40" s="1" t="s">
        <v>131</v>
      </c>
      <c r="D40" s="1" t="s">
        <v>22</v>
      </c>
      <c r="G40" s="1">
        <v>1994</v>
      </c>
      <c r="M40" s="1" t="s">
        <v>129</v>
      </c>
      <c r="N40" s="5" t="s">
        <v>132</v>
      </c>
      <c r="O40" s="5" t="s">
        <v>131</v>
      </c>
      <c r="P40" s="3" t="str">
        <f t="shared" si="0"/>
        <v>{fname:'Suzuki',gname:'Hajime',id:'suzuki_hajime',gender:'male',partners:'',mid:'',fid:'suzuki_parent',onlineImg:'https://external-content.duckduckgo.com/iu/?u=https%3A%2F%2Fstatici.behindthevoiceactors.com%2Fbehindthevoiceactors%2F_img%2Fchars%2Fsuzuki-bakuman-42.2.jpg&amp;f=1&amp;nofb=1',localImg:'suzuki_hajime',bday:'',bmonth:'',byear:'1994',dday:'',dmonth:'',dyear:''},</v>
      </c>
    </row>
    <row r="41" spans="1:16" x14ac:dyDescent="0.25">
      <c r="A41" s="2" t="s">
        <v>133</v>
      </c>
      <c r="B41" s="2" t="s">
        <v>134</v>
      </c>
      <c r="C41" s="1" t="s">
        <v>135</v>
      </c>
      <c r="D41" s="1" t="s">
        <v>22</v>
      </c>
      <c r="E41" s="1">
        <v>18</v>
      </c>
      <c r="F41" s="1">
        <v>2</v>
      </c>
      <c r="G41" s="1">
        <v>1994</v>
      </c>
      <c r="K41" s="1" t="s">
        <v>136</v>
      </c>
      <c r="L41" s="1" t="s">
        <v>137</v>
      </c>
      <c r="M41" s="1" t="s">
        <v>138</v>
      </c>
      <c r="N41" s="5" t="s">
        <v>139</v>
      </c>
      <c r="O41" s="5" t="s">
        <v>135</v>
      </c>
      <c r="P41" s="3" t="str">
        <f t="shared" si="0"/>
        <v>{fname:'Mashiro',gname:'Moritaka',id:'mashiro_moritaka',gender:'male',partners:'azuki_miho',mid:'mashiro_kayoko',fid:'mashiro_masahiro',onlineImg:'http://ami.animecharactersdatabase.com/images/2496/Moritaka_Mashiro.jpg',localImg:'mashiro_moritaka',bday:'18',bmonth:'2',byear:'1994',dday:'',dmonth:'',dyear:''},</v>
      </c>
    </row>
    <row r="42" spans="1:16" x14ac:dyDescent="0.25">
      <c r="A42" s="2" t="s">
        <v>133</v>
      </c>
      <c r="B42" s="2" t="s">
        <v>140</v>
      </c>
      <c r="C42" s="1" t="s">
        <v>137</v>
      </c>
      <c r="D42" s="1" t="s">
        <v>18</v>
      </c>
      <c r="K42" s="1" t="s">
        <v>138</v>
      </c>
      <c r="N42" s="5" t="s">
        <v>141</v>
      </c>
      <c r="O42" s="5" t="s">
        <v>137</v>
      </c>
      <c r="P42" s="3" t="str">
        <f t="shared" si="0"/>
        <v>{fname:'Mashiro',gname:'Kayoko',id:'mashiro_kayoko',gender:'female',partners:'mashiro_masahiro',mid:'',fid:'',onlineImg:'https://64.media.tumblr.com/tumblr_lsyyndsiDy1qi70w1o1_400.jpg',localImg:'mashiro_kayoko',bday:'',bmonth:'',byear:'',dday:'',dmonth:'',dyear:''},</v>
      </c>
    </row>
    <row r="43" spans="1:16" x14ac:dyDescent="0.25">
      <c r="A43" s="2" t="s">
        <v>133</v>
      </c>
      <c r="B43" s="2" t="s">
        <v>142</v>
      </c>
      <c r="C43" s="1" t="s">
        <v>138</v>
      </c>
      <c r="D43" s="1" t="s">
        <v>22</v>
      </c>
      <c r="E43" s="1">
        <v>3</v>
      </c>
      <c r="F43" s="1">
        <v>8</v>
      </c>
      <c r="G43" s="1">
        <v>1970</v>
      </c>
      <c r="K43" s="1" t="s">
        <v>137</v>
      </c>
      <c r="M43" s="1" t="s">
        <v>145</v>
      </c>
      <c r="N43" s="5" t="s">
        <v>143</v>
      </c>
      <c r="O43" s="5" t="s">
        <v>138</v>
      </c>
      <c r="P43" s="3" t="str">
        <f t="shared" si="0"/>
        <v>{fname:'Mashiro',gname:'Masahiro',id:'mashiro_masahiro',gender:'male',partners:'mashiro_kayoko',mid:'',fid:'mashiro_fumi',onlineImg:'https://yt3.ggpht.com/a/AATXAJzM_PnJMktMpJCep8hzB-T40TgV-3E11M8fkg=s900-c-k-c0xffffffff-no-rj-mo',localImg:'mashiro_masahiro',bday:'3',bmonth:'8',byear:'1970',dday:'',dmonth:'',dyear:''},</v>
      </c>
    </row>
    <row r="44" spans="1:16" x14ac:dyDescent="0.25">
      <c r="A44" s="2" t="s">
        <v>133</v>
      </c>
      <c r="B44" s="2" t="s">
        <v>144</v>
      </c>
      <c r="C44" s="1" t="s">
        <v>145</v>
      </c>
      <c r="D44" s="1" t="s">
        <v>22</v>
      </c>
      <c r="N44" s="5" t="s">
        <v>146</v>
      </c>
      <c r="O44" s="5" t="s">
        <v>145</v>
      </c>
      <c r="P44" s="3" t="str">
        <f t="shared" si="0"/>
        <v>{fname:'Mashiro',gname:'Fumi',id:'mashiro_fumi',gender:'male',partners:'',mid:'',fid:'',onlineImg:'https://s4.anilist.co/file/anilistcdn/character/large/b37582-Fb3BtshWduiA.png',localImg:'mashiro_fumi',bday:'',bmonth:'',byear:'',dday:'',dmonth:'',dyear:''},</v>
      </c>
    </row>
    <row r="45" spans="1:16" x14ac:dyDescent="0.25">
      <c r="A45" s="2" t="s">
        <v>133</v>
      </c>
      <c r="B45" s="2" t="s">
        <v>147</v>
      </c>
      <c r="C45" s="1" t="s">
        <v>148</v>
      </c>
      <c r="D45" s="1" t="s">
        <v>22</v>
      </c>
      <c r="G45" s="1">
        <v>1962</v>
      </c>
      <c r="J45" s="1">
        <v>2006</v>
      </c>
      <c r="M45" s="1" t="s">
        <v>145</v>
      </c>
      <c r="N45" s="5" t="s">
        <v>149</v>
      </c>
      <c r="O45" s="5" t="s">
        <v>148</v>
      </c>
      <c r="P45" s="3" t="str">
        <f t="shared" si="0"/>
        <v>{fname:'Mashiro',gname:'Nobuhiro',id:'mashiro_nobuhiro',gender:'male',partners:'',mid:'',fid:'mashiro_fumi',onlineImg:'http://ftpmirror.your.org/pub/wikimedia/images/wikipedia/pt/e/e1/Mashiro_Nobuhiro.jpg',localImg:'mashiro_nobuhiro',bday:'',bmonth:'',byear:'1962',dday:'',dmonth:'',dyear:'2006'},</v>
      </c>
    </row>
    <row r="46" spans="1:16" x14ac:dyDescent="0.25">
      <c r="A46" s="2" t="s">
        <v>150</v>
      </c>
      <c r="B46" s="2" t="s">
        <v>151</v>
      </c>
      <c r="C46" s="1" t="s">
        <v>136</v>
      </c>
      <c r="D46" s="1" t="s">
        <v>18</v>
      </c>
      <c r="E46" s="1">
        <v>5</v>
      </c>
      <c r="F46" s="1">
        <v>11</v>
      </c>
      <c r="G46" s="1">
        <v>1993</v>
      </c>
      <c r="K46" s="1" t="s">
        <v>135</v>
      </c>
      <c r="L46" s="1" t="s">
        <v>152</v>
      </c>
      <c r="N46" s="5" t="s">
        <v>153</v>
      </c>
      <c r="O46" s="5" t="s">
        <v>136</v>
      </c>
      <c r="P46" s="3" t="str">
        <f t="shared" si="0"/>
        <v>{fname:'Azuki',gname:'Miho',id:'azuki_miho',gender:'female',partners:'mashiro_moritaka',mid:'haruno_miyuki',fid:'',onlineImg:'https://2.bp.blogspot.com/-R7hsROBhhGA/TZpCP16kKPI/AAAAAAAAAV8/UOpEALONTyY/s1600/Miho+Azuki.jpg',localImg:'azuki_miho',bday:'5',bmonth:'11',byear:'1993',dday:'',dmonth:'',dyear:''},</v>
      </c>
    </row>
    <row r="47" spans="1:16" x14ac:dyDescent="0.25">
      <c r="A47" s="2" t="s">
        <v>150</v>
      </c>
      <c r="B47" s="2" t="s">
        <v>154</v>
      </c>
      <c r="C47" s="1" t="s">
        <v>155</v>
      </c>
      <c r="D47" s="1" t="s">
        <v>18</v>
      </c>
      <c r="G47" s="1">
        <v>1999</v>
      </c>
      <c r="L47" s="1" t="s">
        <v>152</v>
      </c>
      <c r="N47" s="5" t="s">
        <v>156</v>
      </c>
      <c r="O47" s="5" t="s">
        <v>155</v>
      </c>
      <c r="P47" s="3" t="str">
        <f t="shared" si="0"/>
        <v>{fname:'Azuki',gname:'Mina',id:'azuki_mina',gender:'female',partners:'',mid:'haruno_miyuki',fid:'',onlineImg:'https://cdn.anisearch.de/images/character/cover/full/18/18488.jpg',localImg:'azuki_mina',bday:'',bmonth:'',byear:'1999',dday:'',dmonth:'',dyear:''},</v>
      </c>
    </row>
    <row r="48" spans="1:16" x14ac:dyDescent="0.25">
      <c r="A48" s="2" t="s">
        <v>157</v>
      </c>
      <c r="B48" s="2" t="s">
        <v>158</v>
      </c>
      <c r="C48" s="1" t="s">
        <v>152</v>
      </c>
      <c r="D48" s="1" t="s">
        <v>18</v>
      </c>
      <c r="G48" s="1">
        <v>1963</v>
      </c>
      <c r="M48" s="1" t="s">
        <v>160</v>
      </c>
      <c r="N48" s="5" t="s">
        <v>159</v>
      </c>
      <c r="O48" s="5" t="s">
        <v>152</v>
      </c>
      <c r="P48" s="3" t="str">
        <f t="shared" si="0"/>
        <v>{fname:'Haruno',gname:'Miyuki',id:'haruno_miyuki',gender:'female',partners:'',mid:'',fid:'haruno_parent',onlineImg:'https://thicc.mywaifulist.moe/waifus/7661/b33d9c7a85df8fd6428b4bba51cd817af919461ecd172d39bdb06d4e2e4a4bed_thumb.jpeg',localImg:'haruno_miyuki',bday:'',bmonth:'',byear:'1963',dday:'',dmonth:'',dyear:''},</v>
      </c>
    </row>
    <row r="49" spans="1:16" x14ac:dyDescent="0.25">
      <c r="C49" s="1" t="s">
        <v>160</v>
      </c>
      <c r="P49" s="3" t="str">
        <f t="shared" si="0"/>
        <v>{fname:'',gname:'',id:'haruno_parent',gender:'',partners:'',mid:'',fid:'',onlineImg:'',localImg:'',bday:'',bmonth:'',byear:'',dday:'',dmonth:'',dyear:''},</v>
      </c>
    </row>
    <row r="50" spans="1:16" x14ac:dyDescent="0.25">
      <c r="C50" s="1" t="s">
        <v>161</v>
      </c>
      <c r="M50" s="1" t="s">
        <v>160</v>
      </c>
      <c r="P50" s="3" t="str">
        <f t="shared" si="0"/>
        <v>{fname:'',gname:'',id:'himes_parent',gender:'',partners:'',mid:'',fid:'haruno_parent',onlineImg:'',localImg:'',bday:'',bmonth:'',byear:'',dday:'',dmonth:'',dyear:''},</v>
      </c>
    </row>
    <row r="51" spans="1:16" x14ac:dyDescent="0.25">
      <c r="A51" s="2" t="s">
        <v>157</v>
      </c>
      <c r="B51" s="2" t="s">
        <v>162</v>
      </c>
      <c r="C51" s="1" t="s">
        <v>163</v>
      </c>
      <c r="D51" s="1" t="s">
        <v>18</v>
      </c>
      <c r="E51" s="1">
        <v>12</v>
      </c>
      <c r="F51" s="1">
        <v>5</v>
      </c>
      <c r="G51" s="1">
        <v>2006</v>
      </c>
      <c r="M51" s="1" t="s">
        <v>161</v>
      </c>
      <c r="N51" s="5" t="s">
        <v>164</v>
      </c>
      <c r="O51" s="5" t="s">
        <v>163</v>
      </c>
      <c r="P51" s="3" t="str">
        <f t="shared" si="0"/>
        <v>{fname:'Haruno',gname:'Hime',id:'haruno_hime',gender:'female',partners:'',mid:'',fid:'himes_parent',onlineImg:'https://1.bp.blogspot.com/-8ctzJMuOWlw/U6wu3P-exSI/AAAAAAAAAi8/aFDHVrJGAGQ/s1600/hime.png',localImg:'haruno_hime',bday:'12',bmonth:'5',byear:'2006',dday:'',dmonth:'',dyear:''},</v>
      </c>
    </row>
    <row r="52" spans="1:16" x14ac:dyDescent="0.25">
      <c r="C52" s="1" t="s">
        <v>165</v>
      </c>
      <c r="M52" s="1" t="s">
        <v>160</v>
      </c>
      <c r="P52" s="3" t="str">
        <f t="shared" si="0"/>
        <v>{fname:'',gname:'',id:'aoyamas_parent',gender:'',partners:'',mid:'',fid:'haruno_parent',onlineImg:'',localImg:'',bday:'',bmonth:'',byear:'',dday:'',dmonth:'',dyear:''},</v>
      </c>
    </row>
    <row r="53" spans="1:16" x14ac:dyDescent="0.25">
      <c r="A53" s="2" t="s">
        <v>166</v>
      </c>
      <c r="B53" s="2" t="s">
        <v>167</v>
      </c>
      <c r="C53" s="1" t="s">
        <v>168</v>
      </c>
      <c r="D53" s="1" t="s">
        <v>18</v>
      </c>
      <c r="E53" s="1">
        <v>27</v>
      </c>
      <c r="F53" s="1">
        <v>10</v>
      </c>
      <c r="G53" s="1">
        <v>1998</v>
      </c>
      <c r="M53" s="1" t="s">
        <v>165</v>
      </c>
      <c r="N53" s="5" t="s">
        <v>169</v>
      </c>
      <c r="O53" s="5" t="s">
        <v>168</v>
      </c>
      <c r="P53" s="3" t="str">
        <f t="shared" si="0"/>
        <v>{fname:'Aoyama',gname:'Midori',id:'aoyama_midori',gender:'female',partners:'',mid:'',fid:'aoyamas_parent',onlineImg:'https://pbs.twimg.com/media/E2e-7sAXIAwR461.jpg',localImg:'aoyama_midori',bday:'27',bmonth:'10',byear:'1998',dday:'',dmonth:'',dyear:''},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B0bK4t</dc:creator>
  <cp:lastModifiedBy>B0bK4t</cp:lastModifiedBy>
  <dcterms:created xsi:type="dcterms:W3CDTF">2022-09-07T20:59:43Z</dcterms:created>
  <dcterms:modified xsi:type="dcterms:W3CDTF">2022-09-07T22:34:06Z</dcterms:modified>
</cp:coreProperties>
</file>