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Julian\Documents\UNI\astro\Praktikum\AstroPrak\RadTel\"/>
    </mc:Choice>
  </mc:AlternateContent>
  <xr:revisionPtr revIDLastSave="0" documentId="13_ncr:1_{AC44E834-AC38-4787-A9A5-DFD5C512F07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piralArms" sheetId="1" r:id="rId1"/>
    <sheet name="R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3" i="2"/>
</calcChain>
</file>

<file path=xl/sharedStrings.xml><?xml version="1.0" encoding="utf-8"?>
<sst xmlns="http://schemas.openxmlformats.org/spreadsheetml/2006/main" count="566" uniqueCount="532">
  <si>
    <t>VLSR(km/s)</t>
  </si>
  <si>
    <t>GLON(°)</t>
  </si>
  <si>
    <t>5.4</t>
  </si>
  <si>
    <t>37.4</t>
  </si>
  <si>
    <t>GLON</t>
  </si>
  <si>
    <t>VLSR</t>
  </si>
  <si>
    <t>6.08</t>
  </si>
  <si>
    <t>9.08</t>
  </si>
  <si>
    <t>162.1</t>
  </si>
  <si>
    <t>6.51</t>
  </si>
  <si>
    <t>7.58</t>
  </si>
  <si>
    <t>9.22</t>
  </si>
  <si>
    <t>11.17</t>
  </si>
  <si>
    <t>12.29</t>
  </si>
  <si>
    <t>125.2</t>
  </si>
  <si>
    <t>15.26</t>
  </si>
  <si>
    <t>17.44</t>
  </si>
  <si>
    <t>19.18</t>
  </si>
  <si>
    <t>-17.3</t>
  </si>
  <si>
    <t>19.61</t>
  </si>
  <si>
    <t>-20.1</t>
  </si>
  <si>
    <t>127.7</t>
  </si>
  <si>
    <t>19.84</t>
  </si>
  <si>
    <t>-21.2</t>
  </si>
  <si>
    <t>127.3</t>
  </si>
  <si>
    <t>20.1</t>
  </si>
  <si>
    <t>-22.9</t>
  </si>
  <si>
    <t>126.9</t>
  </si>
  <si>
    <t>-22.4</t>
  </si>
  <si>
    <t>19.1</t>
  </si>
  <si>
    <t>115.9</t>
  </si>
  <si>
    <t>115.8</t>
  </si>
  <si>
    <t>-24.1</t>
  </si>
  <si>
    <t>94.3</t>
  </si>
  <si>
    <t>18.48</t>
  </si>
  <si>
    <t>107.6</t>
  </si>
  <si>
    <t>18.7</t>
  </si>
  <si>
    <t>18.9</t>
  </si>
  <si>
    <t>-23.7</t>
  </si>
  <si>
    <t>-22.6</t>
  </si>
  <si>
    <t>-23.1</t>
  </si>
  <si>
    <t>93.4</t>
  </si>
  <si>
    <t>17.6</t>
  </si>
  <si>
    <t>14.8</t>
  </si>
  <si>
    <t>-27.9</t>
  </si>
  <si>
    <t>-28.7</t>
  </si>
  <si>
    <t>15.7</t>
  </si>
  <si>
    <t>95.96</t>
  </si>
  <si>
    <t xml:space="preserve"> 96.1</t>
  </si>
  <si>
    <t>96.1</t>
  </si>
  <si>
    <t>46.9</t>
  </si>
  <si>
    <t>45.54</t>
  </si>
  <si>
    <t>44.5</t>
  </si>
  <si>
    <t>14.5</t>
  </si>
  <si>
    <t>-29.8</t>
  </si>
  <si>
    <t>-30.1</t>
  </si>
  <si>
    <t>15.6</t>
  </si>
  <si>
    <t>95.3</t>
  </si>
  <si>
    <t>46.25</t>
  </si>
  <si>
    <t>-30.5</t>
  </si>
  <si>
    <t>76.65</t>
  </si>
  <si>
    <t>16.91</t>
  </si>
  <si>
    <t>17.73</t>
  </si>
  <si>
    <t>-30.8</t>
  </si>
  <si>
    <t>79.32</t>
  </si>
  <si>
    <t>-31.1</t>
  </si>
  <si>
    <t>17.83</t>
  </si>
  <si>
    <t>83.2</t>
  </si>
  <si>
    <t>46.77</t>
  </si>
  <si>
    <t>-28.5</t>
  </si>
  <si>
    <t>84.18</t>
  </si>
  <si>
    <t>45.32</t>
  </si>
  <si>
    <t>18.17</t>
  </si>
  <si>
    <t>80.7</t>
  </si>
  <si>
    <t>83.66</t>
  </si>
  <si>
    <t>-27.38</t>
  </si>
  <si>
    <t>45.2</t>
  </si>
  <si>
    <t>20.32</t>
  </si>
  <si>
    <t>20.45</t>
  </si>
  <si>
    <t>19.27</t>
  </si>
  <si>
    <t>85.01</t>
  </si>
  <si>
    <t>-29.26</t>
  </si>
  <si>
    <t>47.88</t>
  </si>
  <si>
    <t>46.44</t>
  </si>
  <si>
    <t>-33.2</t>
  </si>
  <si>
    <t>27.13</t>
  </si>
  <si>
    <t>77.05</t>
  </si>
  <si>
    <t>54.52</t>
  </si>
  <si>
    <t>-30.63</t>
  </si>
  <si>
    <t>79.63</t>
  </si>
  <si>
    <t>83.98</t>
  </si>
  <si>
    <t>25.22</t>
  </si>
  <si>
    <t>50.3</t>
  </si>
  <si>
    <t>-35.38</t>
  </si>
  <si>
    <t>-34.4</t>
  </si>
  <si>
    <t>78.78</t>
  </si>
  <si>
    <t>55.7</t>
  </si>
  <si>
    <t>27.6</t>
  </si>
  <si>
    <t>-43.06</t>
  </si>
  <si>
    <t>7.1</t>
  </si>
  <si>
    <t>53.64</t>
  </si>
  <si>
    <t>35.64</t>
  </si>
  <si>
    <t>128.9</t>
  </si>
  <si>
    <t>34.95</t>
  </si>
  <si>
    <t>56.46</t>
  </si>
  <si>
    <t>-37.73</t>
  </si>
  <si>
    <t>7.83</t>
  </si>
  <si>
    <t>8.25</t>
  </si>
  <si>
    <t>57.96</t>
  </si>
  <si>
    <t>35.28</t>
  </si>
  <si>
    <t>-38.21</t>
  </si>
  <si>
    <t>-36.06</t>
  </si>
  <si>
    <t>134.8</t>
  </si>
  <si>
    <t>134.1</t>
  </si>
  <si>
    <t>-38.16</t>
  </si>
  <si>
    <t>59.32</t>
  </si>
  <si>
    <t>35.25</t>
  </si>
  <si>
    <t>7.9</t>
  </si>
  <si>
    <t>-39.1</t>
  </si>
  <si>
    <t>59.1</t>
  </si>
  <si>
    <t>35.0</t>
  </si>
  <si>
    <t>35.1</t>
  </si>
  <si>
    <t>57.74</t>
  </si>
  <si>
    <t>9.6</t>
  </si>
  <si>
    <t>-39.82</t>
  </si>
  <si>
    <t>130.2</t>
  </si>
  <si>
    <t>133.1</t>
  </si>
  <si>
    <t>132.7</t>
  </si>
  <si>
    <t>-40.0</t>
  </si>
  <si>
    <t>56.8</t>
  </si>
  <si>
    <t>9.73</t>
  </si>
  <si>
    <t>55.2</t>
  </si>
  <si>
    <t>-43.29</t>
  </si>
  <si>
    <t>9.2</t>
  </si>
  <si>
    <t>133.9</t>
  </si>
  <si>
    <t>132.5</t>
  </si>
  <si>
    <t>9.1</t>
  </si>
  <si>
    <t>-45.13</t>
  </si>
  <si>
    <t>53.6</t>
  </si>
  <si>
    <t>20.14</t>
  </si>
  <si>
    <t>-47.01</t>
  </si>
  <si>
    <t>18.86</t>
  </si>
  <si>
    <t>53.16</t>
  </si>
  <si>
    <t>133.3</t>
  </si>
  <si>
    <t>132.8</t>
  </si>
  <si>
    <t>52.21</t>
  </si>
  <si>
    <t>-47.52</t>
  </si>
  <si>
    <t>9.24</t>
  </si>
  <si>
    <t>-48.07</t>
  </si>
  <si>
    <t>50.98</t>
  </si>
  <si>
    <t>20.03</t>
  </si>
  <si>
    <t>10.5</t>
  </si>
  <si>
    <t>131.2</t>
  </si>
  <si>
    <t>133.12</t>
  </si>
  <si>
    <t>10.12</t>
  </si>
  <si>
    <t>20.8</t>
  </si>
  <si>
    <t>49.68</t>
  </si>
  <si>
    <t>-49.62</t>
  </si>
  <si>
    <t>-49.86</t>
  </si>
  <si>
    <t>49.6</t>
  </si>
  <si>
    <t>14.3</t>
  </si>
  <si>
    <t>-48.56</t>
  </si>
  <si>
    <t>48.12</t>
  </si>
  <si>
    <t>13.47</t>
  </si>
  <si>
    <t>131.6</t>
  </si>
  <si>
    <t>-48.23</t>
  </si>
  <si>
    <t>45.62</t>
  </si>
  <si>
    <t>13.52</t>
  </si>
  <si>
    <t>129.7</t>
  </si>
  <si>
    <t>13.0</t>
  </si>
  <si>
    <t>38.74</t>
  </si>
  <si>
    <t>-51.2</t>
  </si>
  <si>
    <t>-51.72</t>
  </si>
  <si>
    <t>34.87</t>
  </si>
  <si>
    <t>10.39</t>
  </si>
  <si>
    <t>131.06</t>
  </si>
  <si>
    <t>133.2</t>
  </si>
  <si>
    <t>10.61</t>
  </si>
  <si>
    <t>-56.63</t>
  </si>
  <si>
    <t>30.73</t>
  </si>
  <si>
    <t>29.82</t>
  </si>
  <si>
    <t>11.53</t>
  </si>
  <si>
    <t>-59.07</t>
  </si>
  <si>
    <t>-59.21</t>
  </si>
  <si>
    <t>19.35</t>
  </si>
  <si>
    <t>19.72</t>
  </si>
  <si>
    <t>130.8</t>
  </si>
  <si>
    <t>-60.6</t>
  </si>
  <si>
    <t>-61.34</t>
  </si>
  <si>
    <t>20.17</t>
  </si>
  <si>
    <t>72.21</t>
  </si>
  <si>
    <t>130.6</t>
  </si>
  <si>
    <t>132.4</t>
  </si>
  <si>
    <t>72.13</t>
  </si>
  <si>
    <t>-63.37</t>
  </si>
  <si>
    <t>19.03</t>
  </si>
  <si>
    <t>18.83</t>
  </si>
  <si>
    <t>-64.02</t>
  </si>
  <si>
    <t>72.06</t>
  </si>
  <si>
    <t>131.5</t>
  </si>
  <si>
    <t>131.3</t>
  </si>
  <si>
    <t>71.62</t>
  </si>
  <si>
    <t>-64.84</t>
  </si>
  <si>
    <t>17.49</t>
  </si>
  <si>
    <t>-65.0</t>
  </si>
  <si>
    <t>129.3</t>
  </si>
  <si>
    <t>-64.69</t>
  </si>
  <si>
    <t>10.01</t>
  </si>
  <si>
    <t>129.8</t>
  </si>
  <si>
    <t>8.98</t>
  </si>
  <si>
    <t>-64.45</t>
  </si>
  <si>
    <t>131.8</t>
  </si>
  <si>
    <t>-64.49</t>
  </si>
  <si>
    <t>8.18</t>
  </si>
  <si>
    <t>7.59</t>
  </si>
  <si>
    <t>-65.1</t>
  </si>
  <si>
    <t>127.8</t>
  </si>
  <si>
    <t>127.9</t>
  </si>
  <si>
    <t>-65.84</t>
  </si>
  <si>
    <t>6.06</t>
  </si>
  <si>
    <t>-66.16</t>
  </si>
  <si>
    <t>126.8</t>
  </si>
  <si>
    <t>126.1</t>
  </si>
  <si>
    <t>-66.06</t>
  </si>
  <si>
    <t>5.14</t>
  </si>
  <si>
    <t>4.68</t>
  </si>
  <si>
    <t>-66.1</t>
  </si>
  <si>
    <t>129.2</t>
  </si>
  <si>
    <t>126.4</t>
  </si>
  <si>
    <t>-66.37</t>
  </si>
  <si>
    <t>3.36</t>
  </si>
  <si>
    <t>-23.04</t>
  </si>
  <si>
    <t>-24.22</t>
  </si>
  <si>
    <t>-22.76</t>
  </si>
  <si>
    <t>-67.32</t>
  </si>
  <si>
    <t>2.32</t>
  </si>
  <si>
    <t>125.6</t>
  </si>
  <si>
    <t>1.8</t>
  </si>
  <si>
    <t>-23.59</t>
  </si>
  <si>
    <t>-69.9</t>
  </si>
  <si>
    <t>124.3</t>
  </si>
  <si>
    <t>123.9</t>
  </si>
  <si>
    <t>-70.06</t>
  </si>
  <si>
    <t>-26.51</t>
  </si>
  <si>
    <t>-25.95</t>
  </si>
  <si>
    <t>1.66</t>
  </si>
  <si>
    <t>1.32</t>
  </si>
  <si>
    <t>-70.69</t>
  </si>
  <si>
    <t>-29.1</t>
  </si>
  <si>
    <t>123.5</t>
  </si>
  <si>
    <t>-29.72</t>
  </si>
  <si>
    <t>-70.39</t>
  </si>
  <si>
    <t>1.58</t>
  </si>
  <si>
    <t>1.97</t>
  </si>
  <si>
    <t>-35.55</t>
  </si>
  <si>
    <t>-69.57</t>
  </si>
  <si>
    <t>-69.61</t>
  </si>
  <si>
    <t>-36.35</t>
  </si>
  <si>
    <t>2.24</t>
  </si>
  <si>
    <t>124.7</t>
  </si>
  <si>
    <t>123.6</t>
  </si>
  <si>
    <t>2.57</t>
  </si>
  <si>
    <t>-39.44</t>
  </si>
  <si>
    <t>-69.76</t>
  </si>
  <si>
    <t>127.6</t>
  </si>
  <si>
    <t>-70.61</t>
  </si>
  <si>
    <t>-40.39</t>
  </si>
  <si>
    <t>1.74</t>
  </si>
  <si>
    <t>0.01</t>
  </si>
  <si>
    <t>-40.34</t>
  </si>
  <si>
    <t>-73.57</t>
  </si>
  <si>
    <t>129.4</t>
  </si>
  <si>
    <t>125.8</t>
  </si>
  <si>
    <t>-0.72</t>
  </si>
  <si>
    <t>-73.76</t>
  </si>
  <si>
    <t>-40.66</t>
  </si>
  <si>
    <t>128.5</t>
  </si>
  <si>
    <t>-13.81</t>
  </si>
  <si>
    <t>-41.79</t>
  </si>
  <si>
    <t>-75.62</t>
  </si>
  <si>
    <t>3.98</t>
  </si>
  <si>
    <t>-13.39</t>
  </si>
  <si>
    <t>-42.66</t>
  </si>
  <si>
    <t>-75.84</t>
  </si>
  <si>
    <t>121.2</t>
  </si>
  <si>
    <t>123.7</t>
  </si>
  <si>
    <t>133.7</t>
  </si>
  <si>
    <t>83.6</t>
  </si>
  <si>
    <t>84.1</t>
  </si>
  <si>
    <t>79.3</t>
  </si>
  <si>
    <t>76.6</t>
  </si>
  <si>
    <t>95.9</t>
  </si>
  <si>
    <t>126.5</t>
  </si>
  <si>
    <t>166.6</t>
  </si>
  <si>
    <t>164.1</t>
  </si>
  <si>
    <t>128.7</t>
  </si>
  <si>
    <t>125.1</t>
  </si>
  <si>
    <t>126.6</t>
  </si>
  <si>
    <t>85.1</t>
  </si>
  <si>
    <t>79.6</t>
  </si>
  <si>
    <t>77.1</t>
  </si>
  <si>
    <t>78.7</t>
  </si>
  <si>
    <t>3.61</t>
  </si>
  <si>
    <t>-19.45</t>
  </si>
  <si>
    <t>-43.22</t>
  </si>
  <si>
    <t>-75.48</t>
  </si>
  <si>
    <t>119.2</t>
  </si>
  <si>
    <t>3.22</t>
  </si>
  <si>
    <t>-21.04</t>
  </si>
  <si>
    <t>-42.61</t>
  </si>
  <si>
    <t>-74.83</t>
  </si>
  <si>
    <t>118.8</t>
  </si>
  <si>
    <t>-75.02</t>
  </si>
  <si>
    <t>-22.14</t>
  </si>
  <si>
    <t>3.09</t>
  </si>
  <si>
    <t>-22.04</t>
  </si>
  <si>
    <t>-40.53</t>
  </si>
  <si>
    <t>2.44</t>
  </si>
  <si>
    <t>118.4</t>
  </si>
  <si>
    <t>117.3</t>
  </si>
  <si>
    <t>2.16</t>
  </si>
  <si>
    <t>-23.93</t>
  </si>
  <si>
    <t>-40.31</t>
  </si>
  <si>
    <t>119.9</t>
  </si>
  <si>
    <t>-40.59</t>
  </si>
  <si>
    <t>1.45</t>
  </si>
  <si>
    <t>0.42</t>
  </si>
  <si>
    <t>-40.86</t>
  </si>
  <si>
    <t>116.1</t>
  </si>
  <si>
    <t>-2.17</t>
  </si>
  <si>
    <t>-40.1</t>
  </si>
  <si>
    <t>114.8</t>
  </si>
  <si>
    <t>'-4.86</t>
  </si>
  <si>
    <t>-40.71</t>
  </si>
  <si>
    <t>114.9</t>
  </si>
  <si>
    <t>-41.17</t>
  </si>
  <si>
    <t>-4.18</t>
  </si>
  <si>
    <t>-5.29</t>
  </si>
  <si>
    <t>-41.21</t>
  </si>
  <si>
    <t>116.5</t>
  </si>
  <si>
    <t>115.5</t>
  </si>
  <si>
    <t>-41.33</t>
  </si>
  <si>
    <t>-4.02</t>
  </si>
  <si>
    <t>113.7</t>
  </si>
  <si>
    <t>-4.4</t>
  </si>
  <si>
    <t>-41.58</t>
  </si>
  <si>
    <t>115.7</t>
  </si>
  <si>
    <t>-4.01</t>
  </si>
  <si>
    <t>-37.15</t>
  </si>
  <si>
    <t>-52.8</t>
  </si>
  <si>
    <t>-3.86</t>
  </si>
  <si>
    <t>-35.94</t>
  </si>
  <si>
    <t>-53.08</t>
  </si>
  <si>
    <t>114.5</t>
  </si>
  <si>
    <t>115.6</t>
  </si>
  <si>
    <t>-37.08</t>
  </si>
  <si>
    <t>-53.39</t>
  </si>
  <si>
    <t>108.0</t>
  </si>
  <si>
    <t>109.2</t>
  </si>
  <si>
    <t>110.2</t>
  </si>
  <si>
    <t>-4.06</t>
  </si>
  <si>
    <t>-43.91</t>
  </si>
  <si>
    <t>-44.55</t>
  </si>
  <si>
    <t>0.0</t>
  </si>
  <si>
    <t>(OG readout)</t>
  </si>
  <si>
    <t>-46.85</t>
  </si>
  <si>
    <t>-93.52</t>
  </si>
  <si>
    <t>-3.3</t>
  </si>
  <si>
    <t>-92.8</t>
  </si>
  <si>
    <t>-3.51</t>
  </si>
  <si>
    <t>-2.71</t>
  </si>
  <si>
    <t>-93.27</t>
  </si>
  <si>
    <t>-46.98</t>
  </si>
  <si>
    <t>-3.8</t>
  </si>
  <si>
    <t>93.89</t>
  </si>
  <si>
    <t>-47.82</t>
  </si>
  <si>
    <t>-4.45</t>
  </si>
  <si>
    <t>-48.91</t>
  </si>
  <si>
    <t>-49.77</t>
  </si>
  <si>
    <t>-4.67</t>
  </si>
  <si>
    <t>-4.87</t>
  </si>
  <si>
    <t>-49.33</t>
  </si>
  <si>
    <t>-94.39</t>
  </si>
  <si>
    <t>-48.97</t>
  </si>
  <si>
    <t>-5.16</t>
  </si>
  <si>
    <t>-5.43</t>
  </si>
  <si>
    <t>-48.09</t>
  </si>
  <si>
    <t>-95.31</t>
  </si>
  <si>
    <t>-5.93</t>
  </si>
  <si>
    <t>-47.68</t>
  </si>
  <si>
    <t>-6.59</t>
  </si>
  <si>
    <t>-47.13</t>
  </si>
  <si>
    <t>-6.94</t>
  </si>
  <si>
    <t>-46.7</t>
  </si>
  <si>
    <t>-47.09</t>
  </si>
  <si>
    <t>-7.18</t>
  </si>
  <si>
    <t>-6.7</t>
  </si>
  <si>
    <t>-47.47</t>
  </si>
  <si>
    <t>-7.03</t>
  </si>
  <si>
    <t>-48.05</t>
  </si>
  <si>
    <t>-48.72</t>
  </si>
  <si>
    <t>-7.21</t>
  </si>
  <si>
    <t>-6.97</t>
  </si>
  <si>
    <t>-48.48</t>
  </si>
  <si>
    <t>-7.49</t>
  </si>
  <si>
    <t>-48.79</t>
  </si>
  <si>
    <t>-8.15</t>
  </si>
  <si>
    <t>-49.93</t>
  </si>
  <si>
    <t>-9.4</t>
  </si>
  <si>
    <t>-51.49</t>
  </si>
  <si>
    <t>-52.64</t>
  </si>
  <si>
    <t>-10.3</t>
  </si>
  <si>
    <t>-10.35</t>
  </si>
  <si>
    <t>-50.47</t>
  </si>
  <si>
    <t>-10.09</t>
  </si>
  <si>
    <t>-49.11</t>
  </si>
  <si>
    <t>-49.24</t>
  </si>
  <si>
    <t>-9.46</t>
  </si>
  <si>
    <t>-9.73</t>
  </si>
  <si>
    <t>-49.71</t>
  </si>
  <si>
    <t>-9.83</t>
  </si>
  <si>
    <t>-50.12</t>
  </si>
  <si>
    <t>-49.5</t>
  </si>
  <si>
    <t>-95.8</t>
  </si>
  <si>
    <t>-96.85</t>
  </si>
  <si>
    <t>-97.21</t>
  </si>
  <si>
    <t>-97.54</t>
  </si>
  <si>
    <t>-97.1</t>
  </si>
  <si>
    <t>-97.57</t>
  </si>
  <si>
    <t>-98.12</t>
  </si>
  <si>
    <t>-10.1</t>
  </si>
  <si>
    <t>-10.27</t>
  </si>
  <si>
    <t>-49.85</t>
  </si>
  <si>
    <t>-96.77</t>
  </si>
  <si>
    <t>-97.29</t>
  </si>
  <si>
    <t>-49.35</t>
  </si>
  <si>
    <t>-11.02</t>
  </si>
  <si>
    <t>-10.69</t>
  </si>
  <si>
    <t>-49.37</t>
  </si>
  <si>
    <t>-96.04</t>
  </si>
  <si>
    <t>-97.24</t>
  </si>
  <si>
    <t>-49.27</t>
  </si>
  <si>
    <t>-10.51</t>
  </si>
  <si>
    <t>-11.09</t>
  </si>
  <si>
    <t>-48.71</t>
  </si>
  <si>
    <t>-97.39</t>
  </si>
  <si>
    <t>-47.65</t>
  </si>
  <si>
    <t>-9.85</t>
  </si>
  <si>
    <t>-46.16</t>
  </si>
  <si>
    <t>-96.99</t>
  </si>
  <si>
    <t>-97.11</t>
  </si>
  <si>
    <t>-10.41</t>
  </si>
  <si>
    <t>-45.27</t>
  </si>
  <si>
    <t>-94.74</t>
  </si>
  <si>
    <t>-10.88</t>
  </si>
  <si>
    <t>-9.2</t>
  </si>
  <si>
    <t>-40.97</t>
  </si>
  <si>
    <t>-92.3</t>
  </si>
  <si>
    <t>-93.47</t>
  </si>
  <si>
    <t>-9.98</t>
  </si>
  <si>
    <t>-40.65</t>
  </si>
  <si>
    <t>-39.71</t>
  </si>
  <si>
    <t>-10.97</t>
  </si>
  <si>
    <t>-38.07</t>
  </si>
  <si>
    <t>-17.94</t>
  </si>
  <si>
    <t>-36.21</t>
  </si>
  <si>
    <t>-18.91</t>
  </si>
  <si>
    <t>-4.16</t>
  </si>
  <si>
    <t>-34.77</t>
  </si>
  <si>
    <t>-19.69</t>
  </si>
  <si>
    <t>-5.62</t>
  </si>
  <si>
    <t>-33.21</t>
  </si>
  <si>
    <t>-33.35</t>
  </si>
  <si>
    <t>-4.84</t>
  </si>
  <si>
    <t>-5.13</t>
  </si>
  <si>
    <t>-33.48</t>
  </si>
  <si>
    <t>-5.5</t>
  </si>
  <si>
    <t>-30.24</t>
  </si>
  <si>
    <t>-6.4</t>
  </si>
  <si>
    <t>-6.27</t>
  </si>
  <si>
    <t>-29.45</t>
  </si>
  <si>
    <t>-29.97</t>
  </si>
  <si>
    <t>-9.07</t>
  </si>
  <si>
    <t>-12.39</t>
  </si>
  <si>
    <t>-28.87</t>
  </si>
  <si>
    <t>-28.57</t>
  </si>
  <si>
    <t>-13.61</t>
  </si>
  <si>
    <t>-12.75</t>
  </si>
  <si>
    <t>-27.5</t>
  </si>
  <si>
    <t>-14.36</t>
  </si>
  <si>
    <t>-27.12</t>
  </si>
  <si>
    <t>-16.61</t>
  </si>
  <si>
    <t>-24.19</t>
  </si>
  <si>
    <t>-26.95</t>
  </si>
  <si>
    <t>-24.72</t>
  </si>
  <si>
    <t>-24.96</t>
  </si>
  <si>
    <t>-25.14</t>
  </si>
  <si>
    <t>-23.83</t>
  </si>
  <si>
    <t>-24.64</t>
  </si>
  <si>
    <t>-23.14</t>
  </si>
  <si>
    <t>-15.92</t>
  </si>
  <si>
    <t>-26.32</t>
  </si>
  <si>
    <t>-25.89</t>
  </si>
  <si>
    <t>-13.16</t>
  </si>
  <si>
    <t>-14.41</t>
  </si>
  <si>
    <t>-12.57</t>
  </si>
  <si>
    <t>-11.31</t>
  </si>
  <si>
    <t>-21.94</t>
  </si>
  <si>
    <t>-22.28</t>
  </si>
  <si>
    <t>-22.29</t>
  </si>
  <si>
    <t>-22.44</t>
  </si>
  <si>
    <t>-21.79</t>
  </si>
  <si>
    <t>-20.29</t>
  </si>
  <si>
    <t>-17.65</t>
  </si>
  <si>
    <t>-19.1</t>
  </si>
  <si>
    <t>-14.0</t>
  </si>
  <si>
    <t>-15.89</t>
  </si>
  <si>
    <t>-16.78</t>
  </si>
  <si>
    <t>-12.1</t>
  </si>
  <si>
    <t>-11.23</t>
  </si>
  <si>
    <t>-10.56</t>
  </si>
  <si>
    <t>-0.33</t>
  </si>
  <si>
    <t>-1.63</t>
  </si>
  <si>
    <t>-2.65</t>
  </si>
  <si>
    <t>-3.82</t>
  </si>
  <si>
    <t>-4.36</t>
  </si>
  <si>
    <t>-5.15</t>
  </si>
  <si>
    <t>-7.19</t>
  </si>
  <si>
    <t>-8.63</t>
  </si>
  <si>
    <t>-9.28</t>
  </si>
  <si>
    <t>-0.39</t>
  </si>
  <si>
    <t>-1.04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</si>
</sst>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0" borderId="0" xfId="0" quotePrefix="1" applyNumberFormat="1"/>
    <xf numFmtId="0" fontId="0" fillId="0" borderId="0" xfId="0" quotePrefix="1"/>
    <xf numFmtId="2" fontId="0" fillId="0" borderId="1" xfId="0" applyNumberFormat="1" applyBorder="1"/>
    <xf numFmtId="2" fontId="0" fillId="2" borderId="1" xfId="0" applyNumberFormat="1" applyFill="1" applyBorder="1"/>
    <xf numFmtId="2" fontId="0" fillId="2" borderId="1" xfId="0" quotePrefix="1" applyNumberForma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Rot!$B$1</c:f>
              <c:strCache>
                <c:ptCount val="1"/>
                <c:pt idx="0">
                  <c:v>VLSR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Rot!$A$2:$A$103</c:f>
              <c:numCache>
                <c:formatCode>General</c:formatCode>
                <c:ptCount val="10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</c:numCache>
            </c:numRef>
          </c:cat>
          <c:val>
            <c:numRef>
              <c:f>Rot!$B$2:$B$103</c:f>
              <c:numCache>
                <c:formatCode>0.00</c:formatCode>
                <c:ptCount val="102"/>
                <c:pt idx="0" formatCode="General">
                  <c:v>0</c:v>
                </c:pt>
                <c:pt idx="1">
                  <c:v>266.60000000000002</c:v>
                </c:pt>
                <c:pt idx="2">
                  <c:v>264.10000000000002</c:v>
                </c:pt>
                <c:pt idx="3">
                  <c:v>262.10000000000002</c:v>
                </c:pt>
                <c:pt idx="4">
                  <c:v>227.9</c:v>
                </c:pt>
                <c:pt idx="5">
                  <c:v>226.8</c:v>
                </c:pt>
                <c:pt idx="6">
                  <c:v>228.7</c:v>
                </c:pt>
                <c:pt idx="7">
                  <c:v>227.6</c:v>
                </c:pt>
                <c:pt idx="8">
                  <c:v>225.2</c:v>
                </c:pt>
                <c:pt idx="9">
                  <c:v>226.1</c:v>
                </c:pt>
                <c:pt idx="10">
                  <c:v>225.1</c:v>
                </c:pt>
                <c:pt idx="11">
                  <c:v>226.6</c:v>
                </c:pt>
                <c:pt idx="12">
                  <c:v>227.7</c:v>
                </c:pt>
                <c:pt idx="13">
                  <c:v>227.3</c:v>
                </c:pt>
                <c:pt idx="14">
                  <c:v>226.9</c:v>
                </c:pt>
                <c:pt idx="15">
                  <c:v>226.5</c:v>
                </c:pt>
                <c:pt idx="16">
                  <c:v>215.9</c:v>
                </c:pt>
                <c:pt idx="17">
                  <c:v>207.6</c:v>
                </c:pt>
                <c:pt idx="18">
                  <c:v>194.3</c:v>
                </c:pt>
                <c:pt idx="19">
                  <c:v>193.4</c:v>
                </c:pt>
                <c:pt idx="20">
                  <c:v>195.9</c:v>
                </c:pt>
                <c:pt idx="21">
                  <c:v>196.1</c:v>
                </c:pt>
                <c:pt idx="22">
                  <c:v>195.3</c:v>
                </c:pt>
                <c:pt idx="23">
                  <c:v>176.6</c:v>
                </c:pt>
                <c:pt idx="24">
                  <c:v>179.3</c:v>
                </c:pt>
                <c:pt idx="25">
                  <c:v>180.7</c:v>
                </c:pt>
                <c:pt idx="26">
                  <c:v>183.2</c:v>
                </c:pt>
                <c:pt idx="27">
                  <c:v>184.1</c:v>
                </c:pt>
                <c:pt idx="28">
                  <c:v>183.6</c:v>
                </c:pt>
                <c:pt idx="29">
                  <c:v>185.1</c:v>
                </c:pt>
                <c:pt idx="30">
                  <c:v>183.2</c:v>
                </c:pt>
                <c:pt idx="31">
                  <c:v>179.6</c:v>
                </c:pt>
                <c:pt idx="32">
                  <c:v>177.1</c:v>
                </c:pt>
                <c:pt idx="33">
                  <c:v>178.7</c:v>
                </c:pt>
                <c:pt idx="34">
                  <c:v>228.9</c:v>
                </c:pt>
                <c:pt idx="35">
                  <c:v>233.7</c:v>
                </c:pt>
                <c:pt idx="36">
                  <c:v>234.1</c:v>
                </c:pt>
                <c:pt idx="37">
                  <c:v>234.8</c:v>
                </c:pt>
                <c:pt idx="38">
                  <c:v>233.1</c:v>
                </c:pt>
                <c:pt idx="39">
                  <c:v>230.2</c:v>
                </c:pt>
                <c:pt idx="40">
                  <c:v>232.7</c:v>
                </c:pt>
                <c:pt idx="41">
                  <c:v>233.9</c:v>
                </c:pt>
                <c:pt idx="42">
                  <c:v>232.5</c:v>
                </c:pt>
                <c:pt idx="43">
                  <c:v>233.3</c:v>
                </c:pt>
                <c:pt idx="44">
                  <c:v>232.8</c:v>
                </c:pt>
                <c:pt idx="45">
                  <c:v>231.2</c:v>
                </c:pt>
                <c:pt idx="46">
                  <c:v>233.12</c:v>
                </c:pt>
                <c:pt idx="47">
                  <c:v>231.6</c:v>
                </c:pt>
                <c:pt idx="48">
                  <c:v>230.2</c:v>
                </c:pt>
                <c:pt idx="49">
                  <c:v>229.7</c:v>
                </c:pt>
                <c:pt idx="50">
                  <c:v>228.9</c:v>
                </c:pt>
                <c:pt idx="51">
                  <c:v>231.06</c:v>
                </c:pt>
                <c:pt idx="52">
                  <c:v>233.2</c:v>
                </c:pt>
                <c:pt idx="53">
                  <c:v>232.6</c:v>
                </c:pt>
                <c:pt idx="54">
                  <c:v>231.5</c:v>
                </c:pt>
                <c:pt idx="55">
                  <c:v>230.8</c:v>
                </c:pt>
                <c:pt idx="56">
                  <c:v>230.6</c:v>
                </c:pt>
                <c:pt idx="57">
                  <c:v>232.4</c:v>
                </c:pt>
                <c:pt idx="58">
                  <c:v>231.5</c:v>
                </c:pt>
                <c:pt idx="59">
                  <c:v>231.3</c:v>
                </c:pt>
                <c:pt idx="60">
                  <c:v>229.3</c:v>
                </c:pt>
                <c:pt idx="61">
                  <c:v>229.8</c:v>
                </c:pt>
                <c:pt idx="62">
                  <c:v>230.6</c:v>
                </c:pt>
                <c:pt idx="63">
                  <c:v>231.8</c:v>
                </c:pt>
                <c:pt idx="64">
                  <c:v>227.8</c:v>
                </c:pt>
                <c:pt idx="65">
                  <c:v>227.9</c:v>
                </c:pt>
                <c:pt idx="66">
                  <c:v>226.8</c:v>
                </c:pt>
                <c:pt idx="67">
                  <c:v>226.1</c:v>
                </c:pt>
                <c:pt idx="68">
                  <c:v>229.2</c:v>
                </c:pt>
                <c:pt idx="69">
                  <c:v>226.4</c:v>
                </c:pt>
                <c:pt idx="70">
                  <c:v>225.6</c:v>
                </c:pt>
                <c:pt idx="71">
                  <c:v>224.3</c:v>
                </c:pt>
                <c:pt idx="72">
                  <c:v>223.9</c:v>
                </c:pt>
                <c:pt idx="73">
                  <c:v>223.5</c:v>
                </c:pt>
                <c:pt idx="74">
                  <c:v>224.3</c:v>
                </c:pt>
                <c:pt idx="75">
                  <c:v>225.2</c:v>
                </c:pt>
                <c:pt idx="76">
                  <c:v>224.7</c:v>
                </c:pt>
                <c:pt idx="77">
                  <c:v>223.6</c:v>
                </c:pt>
                <c:pt idx="78">
                  <c:v>227.6</c:v>
                </c:pt>
                <c:pt idx="79">
                  <c:v>229.4</c:v>
                </c:pt>
                <c:pt idx="80">
                  <c:v>225.8</c:v>
                </c:pt>
                <c:pt idx="81">
                  <c:v>228.5</c:v>
                </c:pt>
                <c:pt idx="82">
                  <c:v>221.2</c:v>
                </c:pt>
                <c:pt idx="83">
                  <c:v>223.7</c:v>
                </c:pt>
                <c:pt idx="84">
                  <c:v>219.2</c:v>
                </c:pt>
                <c:pt idx="85">
                  <c:v>218.8</c:v>
                </c:pt>
                <c:pt idx="86">
                  <c:v>218.4</c:v>
                </c:pt>
                <c:pt idx="87">
                  <c:v>217.3</c:v>
                </c:pt>
                <c:pt idx="88">
                  <c:v>219.9</c:v>
                </c:pt>
                <c:pt idx="89">
                  <c:v>216.1</c:v>
                </c:pt>
                <c:pt idx="90">
                  <c:v>214.8</c:v>
                </c:pt>
                <c:pt idx="91">
                  <c:v>215.8</c:v>
                </c:pt>
                <c:pt idx="92">
                  <c:v>214.9</c:v>
                </c:pt>
                <c:pt idx="93">
                  <c:v>216.5</c:v>
                </c:pt>
                <c:pt idx="94">
                  <c:v>215.5</c:v>
                </c:pt>
                <c:pt idx="95">
                  <c:v>213.7</c:v>
                </c:pt>
                <c:pt idx="96">
                  <c:v>215.7</c:v>
                </c:pt>
                <c:pt idx="97">
                  <c:v>214.5</c:v>
                </c:pt>
                <c:pt idx="98">
                  <c:v>215.6</c:v>
                </c:pt>
                <c:pt idx="99">
                  <c:v>208</c:v>
                </c:pt>
                <c:pt idx="100">
                  <c:v>209.2</c:v>
                </c:pt>
                <c:pt idx="101">
                  <c:v>210.2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A-4A58-B6A3-F68EFA69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463999"/>
        <c:axId val="1649998831"/>
      </c:lineChart>
      <c:catAx>
        <c:axId val="16124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98831"/>
        <c:crosses val="autoZero"/>
        <c:auto val="1"/>
        <c:lblAlgn val="ctr"/>
        <c:lblOffset val="100"/>
        <c:noMultiLvlLbl val="0"/>
      </c:catAx>
      <c:valAx>
        <c:axId val="16499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52387</xdr:rowOff>
    </xdr:from>
    <xdr:to>
      <xdr:col>16</xdr:col>
      <xdr:colOff>90487</xdr:colOff>
      <xdr:row>25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0721C5-0AAE-4684-B98C-F78292321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29754D-1CD6-4713-9492-0A1D45AA2492}" name="RotCurve" displayName="RotCurve" ref="A1:B103" totalsRowShown="0">
  <autoFilter ref="A1:B103" xr:uid="{5429754D-1CD6-4713-9492-0A1D45AA2492}"/>
  <tableColumns count="2">
    <tableColumn id="1" xr3:uid="{DDDBA7A5-BA5E-416F-BED9-2E79AFF04E9B}" name="GLON"/>
    <tableColumn id="2" xr3:uid="{8D33889D-DB73-41A9-8870-7B5500893CB4}" name="VLS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7"/>
  <sheetViews>
    <sheetView workbookViewId="0">
      <selection activeCell="H4" sqref="H4"/>
    </sheetView>
  </sheetViews>
  <sheetFormatPr defaultRowHeight="15" x14ac:dyDescent="0.25"/>
  <cols>
    <col min="2" max="2" width="11.85546875" customWidth="1"/>
    <col min="3" max="3" width="9.140625" style="1"/>
  </cols>
  <sheetData>
    <row r="1" spans="1:7" x14ac:dyDescent="0.25">
      <c r="A1" t="s">
        <v>1</v>
      </c>
      <c r="B1" s="7" t="s">
        <v>0</v>
      </c>
      <c r="C1" s="7"/>
      <c r="D1" s="7"/>
      <c r="E1" s="7"/>
      <c r="F1" s="7"/>
      <c r="G1" s="7"/>
    </row>
    <row r="2" spans="1:7" x14ac:dyDescent="0.25">
      <c r="A2">
        <v>5</v>
      </c>
      <c r="B2" t="s">
        <v>2</v>
      </c>
    </row>
    <row r="3" spans="1:7" x14ac:dyDescent="0.25">
      <c r="A3">
        <v>6</v>
      </c>
      <c r="B3" t="s">
        <v>6</v>
      </c>
    </row>
    <row r="4" spans="1:7" x14ac:dyDescent="0.25">
      <c r="A4">
        <v>7</v>
      </c>
      <c r="B4" t="s">
        <v>9</v>
      </c>
    </row>
    <row r="5" spans="1:7" x14ac:dyDescent="0.25">
      <c r="A5">
        <v>8</v>
      </c>
      <c r="B5" t="s">
        <v>10</v>
      </c>
    </row>
    <row r="6" spans="1:7" x14ac:dyDescent="0.25">
      <c r="A6">
        <v>9</v>
      </c>
      <c r="B6" t="s">
        <v>11</v>
      </c>
    </row>
    <row r="7" spans="1:7" x14ac:dyDescent="0.25">
      <c r="A7">
        <v>10</v>
      </c>
      <c r="B7" t="s">
        <v>12</v>
      </c>
    </row>
    <row r="8" spans="1:7" x14ac:dyDescent="0.25">
      <c r="A8">
        <v>11</v>
      </c>
      <c r="B8" t="s">
        <v>13</v>
      </c>
    </row>
    <row r="9" spans="1:7" x14ac:dyDescent="0.25">
      <c r="A9">
        <v>12</v>
      </c>
      <c r="B9" t="s">
        <v>15</v>
      </c>
    </row>
    <row r="10" spans="1:7" x14ac:dyDescent="0.25">
      <c r="A10">
        <v>13</v>
      </c>
      <c r="B10" t="s">
        <v>16</v>
      </c>
    </row>
    <row r="11" spans="1:7" x14ac:dyDescent="0.25">
      <c r="A11">
        <v>14</v>
      </c>
      <c r="B11" t="s">
        <v>17</v>
      </c>
      <c r="C11" s="2" t="s">
        <v>18</v>
      </c>
    </row>
    <row r="12" spans="1:7" x14ac:dyDescent="0.25">
      <c r="A12">
        <v>15</v>
      </c>
      <c r="B12" t="s">
        <v>19</v>
      </c>
      <c r="C12" s="2" t="s">
        <v>20</v>
      </c>
    </row>
    <row r="13" spans="1:7" x14ac:dyDescent="0.25">
      <c r="A13">
        <v>16</v>
      </c>
      <c r="B13" t="s">
        <v>22</v>
      </c>
      <c r="C13" s="2" t="s">
        <v>23</v>
      </c>
    </row>
    <row r="14" spans="1:7" x14ac:dyDescent="0.25">
      <c r="A14">
        <v>17</v>
      </c>
      <c r="B14" t="s">
        <v>25</v>
      </c>
      <c r="C14" s="2" t="s">
        <v>26</v>
      </c>
    </row>
    <row r="15" spans="1:7" x14ac:dyDescent="0.25">
      <c r="A15">
        <v>18</v>
      </c>
      <c r="B15" t="s">
        <v>29</v>
      </c>
      <c r="C15" s="2" t="s">
        <v>28</v>
      </c>
    </row>
    <row r="16" spans="1:7" x14ac:dyDescent="0.25">
      <c r="A16">
        <v>19</v>
      </c>
      <c r="B16" t="s">
        <v>37</v>
      </c>
      <c r="C16" s="2" t="s">
        <v>39</v>
      </c>
    </row>
    <row r="17" spans="1:5" x14ac:dyDescent="0.25">
      <c r="A17">
        <v>20</v>
      </c>
      <c r="B17" t="s">
        <v>36</v>
      </c>
      <c r="C17" s="2" t="s">
        <v>40</v>
      </c>
    </row>
    <row r="18" spans="1:5" x14ac:dyDescent="0.25">
      <c r="A18">
        <v>21</v>
      </c>
      <c r="B18" t="s">
        <v>34</v>
      </c>
      <c r="C18" s="2" t="s">
        <v>38</v>
      </c>
      <c r="D18" t="s">
        <v>35</v>
      </c>
    </row>
    <row r="19" spans="1:5" x14ac:dyDescent="0.25">
      <c r="A19">
        <v>22</v>
      </c>
      <c r="B19" t="s">
        <v>42</v>
      </c>
      <c r="C19" s="2" t="s">
        <v>32</v>
      </c>
      <c r="D19" t="s">
        <v>33</v>
      </c>
    </row>
    <row r="20" spans="1:5" x14ac:dyDescent="0.25">
      <c r="A20">
        <v>23</v>
      </c>
      <c r="B20" t="s">
        <v>46</v>
      </c>
      <c r="C20" s="2" t="s">
        <v>44</v>
      </c>
      <c r="D20" t="s">
        <v>41</v>
      </c>
      <c r="E20" t="s">
        <v>52</v>
      </c>
    </row>
    <row r="21" spans="1:5" x14ac:dyDescent="0.25">
      <c r="A21">
        <v>24</v>
      </c>
      <c r="B21" t="s">
        <v>43</v>
      </c>
      <c r="C21" s="2" t="s">
        <v>45</v>
      </c>
      <c r="D21" t="s">
        <v>47</v>
      </c>
      <c r="E21" t="s">
        <v>51</v>
      </c>
    </row>
    <row r="22" spans="1:5" x14ac:dyDescent="0.25">
      <c r="A22">
        <v>25</v>
      </c>
      <c r="B22" t="s">
        <v>53</v>
      </c>
      <c r="C22" s="2" t="s">
        <v>54</v>
      </c>
      <c r="D22" t="s">
        <v>49</v>
      </c>
      <c r="E22" t="s">
        <v>50</v>
      </c>
    </row>
    <row r="23" spans="1:5" x14ac:dyDescent="0.25">
      <c r="A23">
        <v>26</v>
      </c>
      <c r="B23" t="s">
        <v>56</v>
      </c>
      <c r="C23" s="2" t="s">
        <v>55</v>
      </c>
      <c r="D23" t="s">
        <v>57</v>
      </c>
      <c r="E23" t="s">
        <v>58</v>
      </c>
    </row>
    <row r="24" spans="1:5" x14ac:dyDescent="0.25">
      <c r="A24">
        <v>27</v>
      </c>
      <c r="B24" t="s">
        <v>61</v>
      </c>
      <c r="C24" s="2" t="s">
        <v>59</v>
      </c>
      <c r="D24" t="s">
        <v>60</v>
      </c>
    </row>
    <row r="25" spans="1:5" x14ac:dyDescent="0.25">
      <c r="A25">
        <v>28</v>
      </c>
      <c r="B25" t="s">
        <v>62</v>
      </c>
      <c r="C25" s="2" t="s">
        <v>63</v>
      </c>
      <c r="D25" t="s">
        <v>64</v>
      </c>
    </row>
    <row r="26" spans="1:5" x14ac:dyDescent="0.25">
      <c r="A26">
        <v>29</v>
      </c>
      <c r="B26" t="s">
        <v>36</v>
      </c>
      <c r="C26" s="2" t="s">
        <v>65</v>
      </c>
      <c r="D26" t="s">
        <v>73</v>
      </c>
    </row>
    <row r="27" spans="1:5" x14ac:dyDescent="0.25">
      <c r="A27">
        <v>30</v>
      </c>
      <c r="B27" t="s">
        <v>66</v>
      </c>
      <c r="C27" s="2" t="s">
        <v>63</v>
      </c>
      <c r="D27" t="s">
        <v>67</v>
      </c>
      <c r="E27" t="s">
        <v>68</v>
      </c>
    </row>
    <row r="28" spans="1:5" x14ac:dyDescent="0.25">
      <c r="A28">
        <v>31</v>
      </c>
      <c r="B28" t="s">
        <v>72</v>
      </c>
      <c r="C28" s="2" t="s">
        <v>69</v>
      </c>
      <c r="D28" t="s">
        <v>70</v>
      </c>
      <c r="E28" t="s">
        <v>71</v>
      </c>
    </row>
    <row r="29" spans="1:5" x14ac:dyDescent="0.25">
      <c r="A29">
        <v>32</v>
      </c>
      <c r="B29" t="s">
        <v>77</v>
      </c>
      <c r="C29" s="2" t="s">
        <v>75</v>
      </c>
      <c r="D29" t="s">
        <v>74</v>
      </c>
      <c r="E29" t="s">
        <v>76</v>
      </c>
    </row>
    <row r="30" spans="1:5" x14ac:dyDescent="0.25">
      <c r="A30">
        <v>33</v>
      </c>
      <c r="B30" t="s">
        <v>79</v>
      </c>
      <c r="C30" s="2" t="s">
        <v>81</v>
      </c>
      <c r="D30" t="s">
        <v>80</v>
      </c>
      <c r="E30" t="s">
        <v>83</v>
      </c>
    </row>
    <row r="31" spans="1:5" x14ac:dyDescent="0.25">
      <c r="A31">
        <v>34</v>
      </c>
      <c r="B31" t="s">
        <v>78</v>
      </c>
      <c r="C31" s="2" t="s">
        <v>88</v>
      </c>
      <c r="D31" t="s">
        <v>90</v>
      </c>
      <c r="E31" t="s">
        <v>82</v>
      </c>
    </row>
    <row r="32" spans="1:5" x14ac:dyDescent="0.25">
      <c r="A32">
        <v>35</v>
      </c>
      <c r="B32" t="s">
        <v>91</v>
      </c>
      <c r="C32" s="2" t="s">
        <v>84</v>
      </c>
      <c r="D32" t="s">
        <v>89</v>
      </c>
      <c r="E32" t="s">
        <v>92</v>
      </c>
    </row>
    <row r="33" spans="1:5" x14ac:dyDescent="0.25">
      <c r="A33">
        <v>36</v>
      </c>
      <c r="B33" t="s">
        <v>85</v>
      </c>
      <c r="C33" s="2" t="s">
        <v>94</v>
      </c>
      <c r="D33" t="s">
        <v>86</v>
      </c>
      <c r="E33" t="s">
        <v>87</v>
      </c>
    </row>
    <row r="34" spans="1:5" x14ac:dyDescent="0.25">
      <c r="A34">
        <v>37</v>
      </c>
      <c r="B34" t="s">
        <v>97</v>
      </c>
      <c r="C34" s="2" t="s">
        <v>93</v>
      </c>
      <c r="D34" t="s">
        <v>95</v>
      </c>
      <c r="E34" t="s">
        <v>96</v>
      </c>
    </row>
    <row r="35" spans="1:5" x14ac:dyDescent="0.25">
      <c r="A35">
        <v>38</v>
      </c>
      <c r="B35" t="s">
        <v>99</v>
      </c>
      <c r="C35" s="2" t="s">
        <v>111</v>
      </c>
      <c r="D35" t="s">
        <v>100</v>
      </c>
      <c r="E35" t="s">
        <v>101</v>
      </c>
    </row>
    <row r="36" spans="1:5" x14ac:dyDescent="0.25">
      <c r="A36">
        <v>39</v>
      </c>
      <c r="B36" t="s">
        <v>106</v>
      </c>
      <c r="C36" s="2" t="s">
        <v>105</v>
      </c>
      <c r="D36" t="s">
        <v>104</v>
      </c>
      <c r="E36" t="s">
        <v>103</v>
      </c>
    </row>
    <row r="37" spans="1:5" x14ac:dyDescent="0.25">
      <c r="A37">
        <v>40</v>
      </c>
      <c r="B37" t="s">
        <v>107</v>
      </c>
      <c r="C37" s="2" t="s">
        <v>110</v>
      </c>
      <c r="D37" t="s">
        <v>108</v>
      </c>
      <c r="E37" t="s">
        <v>109</v>
      </c>
    </row>
    <row r="38" spans="1:5" x14ac:dyDescent="0.25">
      <c r="A38">
        <v>41</v>
      </c>
      <c r="B38" t="s">
        <v>117</v>
      </c>
      <c r="C38" s="2" t="s">
        <v>114</v>
      </c>
      <c r="D38" t="s">
        <v>115</v>
      </c>
      <c r="E38" t="s">
        <v>116</v>
      </c>
    </row>
    <row r="39" spans="1:5" x14ac:dyDescent="0.25">
      <c r="A39">
        <v>42</v>
      </c>
      <c r="B39" t="s">
        <v>99</v>
      </c>
      <c r="C39" s="2" t="s">
        <v>118</v>
      </c>
      <c r="D39" t="s">
        <v>119</v>
      </c>
      <c r="E39" t="s">
        <v>120</v>
      </c>
    </row>
    <row r="40" spans="1:5" x14ac:dyDescent="0.25">
      <c r="A40">
        <v>43</v>
      </c>
      <c r="B40" t="s">
        <v>123</v>
      </c>
      <c r="C40" s="2" t="s">
        <v>124</v>
      </c>
      <c r="D40" t="s">
        <v>122</v>
      </c>
      <c r="E40" t="s">
        <v>121</v>
      </c>
    </row>
    <row r="41" spans="1:5" x14ac:dyDescent="0.25">
      <c r="A41">
        <v>44</v>
      </c>
      <c r="B41" t="s">
        <v>130</v>
      </c>
      <c r="C41" s="2" t="s">
        <v>128</v>
      </c>
      <c r="D41" t="s">
        <v>129</v>
      </c>
      <c r="E41" t="s">
        <v>3</v>
      </c>
    </row>
    <row r="42" spans="1:5" x14ac:dyDescent="0.25">
      <c r="A42">
        <v>45</v>
      </c>
      <c r="B42" t="s">
        <v>133</v>
      </c>
      <c r="C42" s="2" t="s">
        <v>132</v>
      </c>
      <c r="D42" t="s">
        <v>131</v>
      </c>
      <c r="E42" t="s">
        <v>19</v>
      </c>
    </row>
    <row r="43" spans="1:5" x14ac:dyDescent="0.25">
      <c r="A43">
        <v>46</v>
      </c>
      <c r="B43" t="s">
        <v>136</v>
      </c>
      <c r="C43" s="2" t="s">
        <v>137</v>
      </c>
      <c r="D43" t="s">
        <v>138</v>
      </c>
      <c r="E43" t="s">
        <v>139</v>
      </c>
    </row>
    <row r="44" spans="1:5" x14ac:dyDescent="0.25">
      <c r="A44">
        <v>47</v>
      </c>
      <c r="B44" t="s">
        <v>7</v>
      </c>
      <c r="C44" s="2" t="s">
        <v>140</v>
      </c>
      <c r="D44" t="s">
        <v>142</v>
      </c>
      <c r="E44" t="s">
        <v>141</v>
      </c>
    </row>
    <row r="45" spans="1:5" x14ac:dyDescent="0.25">
      <c r="A45">
        <v>48</v>
      </c>
      <c r="B45" t="s">
        <v>147</v>
      </c>
      <c r="C45" s="2" t="s">
        <v>146</v>
      </c>
      <c r="D45" t="s">
        <v>145</v>
      </c>
      <c r="E45" t="s">
        <v>79</v>
      </c>
    </row>
    <row r="46" spans="1:5" x14ac:dyDescent="0.25">
      <c r="A46">
        <v>49</v>
      </c>
      <c r="B46" t="s">
        <v>151</v>
      </c>
      <c r="C46" s="2" t="s">
        <v>148</v>
      </c>
      <c r="D46" t="s">
        <v>149</v>
      </c>
      <c r="E46" t="s">
        <v>150</v>
      </c>
    </row>
    <row r="47" spans="1:5" x14ac:dyDescent="0.25">
      <c r="A47">
        <v>50</v>
      </c>
      <c r="B47" t="s">
        <v>154</v>
      </c>
      <c r="C47" s="2" t="s">
        <v>157</v>
      </c>
      <c r="D47" t="s">
        <v>156</v>
      </c>
      <c r="E47" t="s">
        <v>155</v>
      </c>
    </row>
    <row r="48" spans="1:5" x14ac:dyDescent="0.25">
      <c r="A48">
        <v>51</v>
      </c>
      <c r="B48" t="s">
        <v>160</v>
      </c>
      <c r="C48" s="2" t="s">
        <v>158</v>
      </c>
      <c r="D48" t="s">
        <v>159</v>
      </c>
    </row>
    <row r="49" spans="1:5" x14ac:dyDescent="0.25">
      <c r="A49">
        <v>52</v>
      </c>
      <c r="B49" t="s">
        <v>163</v>
      </c>
      <c r="C49" s="2" t="s">
        <v>161</v>
      </c>
      <c r="D49" t="s">
        <v>162</v>
      </c>
    </row>
    <row r="50" spans="1:5" x14ac:dyDescent="0.25">
      <c r="A50">
        <v>53</v>
      </c>
      <c r="B50" t="s">
        <v>167</v>
      </c>
      <c r="C50" s="2" t="s">
        <v>165</v>
      </c>
      <c r="D50" t="s">
        <v>166</v>
      </c>
    </row>
    <row r="51" spans="1:5" x14ac:dyDescent="0.25">
      <c r="A51">
        <v>54</v>
      </c>
      <c r="B51" t="s">
        <v>169</v>
      </c>
      <c r="C51" s="2" t="s">
        <v>171</v>
      </c>
      <c r="D51" t="s">
        <v>170</v>
      </c>
    </row>
    <row r="52" spans="1:5" x14ac:dyDescent="0.25">
      <c r="A52">
        <v>55</v>
      </c>
      <c r="B52" t="s">
        <v>174</v>
      </c>
      <c r="C52" s="2" t="s">
        <v>172</v>
      </c>
      <c r="D52" t="s">
        <v>173</v>
      </c>
    </row>
    <row r="53" spans="1:5" x14ac:dyDescent="0.25">
      <c r="A53">
        <v>56</v>
      </c>
      <c r="B53" t="s">
        <v>177</v>
      </c>
      <c r="C53" s="2" t="s">
        <v>178</v>
      </c>
      <c r="D53" t="s">
        <v>179</v>
      </c>
    </row>
    <row r="54" spans="1:5" x14ac:dyDescent="0.25">
      <c r="A54">
        <v>57</v>
      </c>
      <c r="B54" t="s">
        <v>181</v>
      </c>
      <c r="C54" s="2" t="s">
        <v>182</v>
      </c>
      <c r="D54" t="s">
        <v>180</v>
      </c>
    </row>
    <row r="55" spans="1:5" x14ac:dyDescent="0.25">
      <c r="A55">
        <v>58</v>
      </c>
      <c r="B55" t="s">
        <v>184</v>
      </c>
      <c r="C55" s="2" t="s">
        <v>183</v>
      </c>
    </row>
    <row r="56" spans="1:5" x14ac:dyDescent="0.25">
      <c r="A56">
        <v>59</v>
      </c>
      <c r="B56" t="s">
        <v>185</v>
      </c>
      <c r="C56" s="2" t="s">
        <v>187</v>
      </c>
    </row>
    <row r="57" spans="1:5" x14ac:dyDescent="0.25">
      <c r="A57">
        <v>60</v>
      </c>
      <c r="B57" t="s">
        <v>189</v>
      </c>
      <c r="C57" s="2" t="s">
        <v>188</v>
      </c>
      <c r="D57" t="s">
        <v>190</v>
      </c>
    </row>
    <row r="58" spans="1:5" x14ac:dyDescent="0.25">
      <c r="A58">
        <v>61</v>
      </c>
      <c r="B58" t="s">
        <v>195</v>
      </c>
      <c r="C58" s="2" t="s">
        <v>194</v>
      </c>
      <c r="D58" t="s">
        <v>193</v>
      </c>
    </row>
    <row r="59" spans="1:5" x14ac:dyDescent="0.25">
      <c r="A59">
        <v>62</v>
      </c>
      <c r="B59" t="s">
        <v>196</v>
      </c>
      <c r="C59" s="2" t="s">
        <v>197</v>
      </c>
      <c r="D59" t="s">
        <v>198</v>
      </c>
    </row>
    <row r="60" spans="1:5" x14ac:dyDescent="0.25">
      <c r="A60">
        <v>63</v>
      </c>
      <c r="B60" t="s">
        <v>203</v>
      </c>
      <c r="C60" s="2" t="s">
        <v>202</v>
      </c>
      <c r="D60" t="s">
        <v>201</v>
      </c>
    </row>
    <row r="61" spans="1:5" x14ac:dyDescent="0.25">
      <c r="A61">
        <v>64</v>
      </c>
      <c r="B61" t="s">
        <v>61</v>
      </c>
      <c r="C61" s="2" t="s">
        <v>204</v>
      </c>
      <c r="E61" s="3"/>
    </row>
    <row r="62" spans="1:5" x14ac:dyDescent="0.25">
      <c r="A62">
        <v>65</v>
      </c>
      <c r="B62" t="s">
        <v>207</v>
      </c>
      <c r="C62" s="2" t="s">
        <v>206</v>
      </c>
    </row>
    <row r="63" spans="1:5" x14ac:dyDescent="0.25">
      <c r="A63">
        <v>66</v>
      </c>
      <c r="B63" t="s">
        <v>209</v>
      </c>
      <c r="C63" s="2" t="s">
        <v>210</v>
      </c>
    </row>
    <row r="64" spans="1:5" x14ac:dyDescent="0.25">
      <c r="A64">
        <v>67</v>
      </c>
      <c r="B64" t="s">
        <v>213</v>
      </c>
      <c r="C64" s="2" t="s">
        <v>212</v>
      </c>
    </row>
    <row r="65" spans="1:4" x14ac:dyDescent="0.25">
      <c r="A65">
        <v>68</v>
      </c>
      <c r="B65" t="s">
        <v>214</v>
      </c>
      <c r="C65" s="2" t="s">
        <v>215</v>
      </c>
    </row>
    <row r="66" spans="1:4" x14ac:dyDescent="0.25">
      <c r="A66">
        <v>69</v>
      </c>
      <c r="B66" t="s">
        <v>9</v>
      </c>
      <c r="C66" s="2" t="s">
        <v>218</v>
      </c>
    </row>
    <row r="67" spans="1:4" x14ac:dyDescent="0.25">
      <c r="A67">
        <v>70</v>
      </c>
      <c r="B67" t="s">
        <v>219</v>
      </c>
      <c r="C67" s="2" t="s">
        <v>220</v>
      </c>
    </row>
    <row r="68" spans="1:4" x14ac:dyDescent="0.25">
      <c r="A68">
        <v>71</v>
      </c>
      <c r="B68" t="s">
        <v>224</v>
      </c>
      <c r="C68" s="2" t="s">
        <v>223</v>
      </c>
      <c r="D68" s="3" t="s">
        <v>238</v>
      </c>
    </row>
    <row r="69" spans="1:4" x14ac:dyDescent="0.25">
      <c r="A69">
        <v>72</v>
      </c>
      <c r="B69" t="s">
        <v>225</v>
      </c>
      <c r="C69" s="2" t="s">
        <v>226</v>
      </c>
      <c r="D69" s="3" t="s">
        <v>233</v>
      </c>
    </row>
    <row r="70" spans="1:4" x14ac:dyDescent="0.25">
      <c r="A70">
        <v>73</v>
      </c>
      <c r="B70" t="s">
        <v>230</v>
      </c>
      <c r="C70" s="2" t="s">
        <v>229</v>
      </c>
      <c r="D70" s="3" t="s">
        <v>231</v>
      </c>
    </row>
    <row r="71" spans="1:4" x14ac:dyDescent="0.25">
      <c r="A71">
        <v>74</v>
      </c>
      <c r="B71" t="s">
        <v>235</v>
      </c>
      <c r="C71" s="2" t="s">
        <v>234</v>
      </c>
      <c r="D71" s="3" t="s">
        <v>232</v>
      </c>
    </row>
    <row r="72" spans="1:4" x14ac:dyDescent="0.25">
      <c r="A72">
        <v>75</v>
      </c>
      <c r="B72" t="s">
        <v>237</v>
      </c>
      <c r="C72" s="2" t="s">
        <v>239</v>
      </c>
      <c r="D72" s="3" t="s">
        <v>244</v>
      </c>
    </row>
    <row r="73" spans="1:4" x14ac:dyDescent="0.25">
      <c r="A73">
        <v>76</v>
      </c>
      <c r="B73" t="s">
        <v>245</v>
      </c>
      <c r="C73" s="2" t="s">
        <v>242</v>
      </c>
      <c r="D73" s="3" t="s">
        <v>243</v>
      </c>
    </row>
    <row r="74" spans="1:4" x14ac:dyDescent="0.25">
      <c r="A74">
        <v>77</v>
      </c>
      <c r="B74" t="s">
        <v>246</v>
      </c>
      <c r="C74" s="2" t="s">
        <v>247</v>
      </c>
      <c r="D74" s="3" t="s">
        <v>248</v>
      </c>
    </row>
    <row r="75" spans="1:4" x14ac:dyDescent="0.25">
      <c r="A75">
        <v>78</v>
      </c>
      <c r="B75" t="s">
        <v>252</v>
      </c>
      <c r="C75" s="2" t="s">
        <v>251</v>
      </c>
      <c r="D75" s="3" t="s">
        <v>250</v>
      </c>
    </row>
    <row r="76" spans="1:4" x14ac:dyDescent="0.25">
      <c r="A76">
        <v>79</v>
      </c>
      <c r="B76" t="s">
        <v>253</v>
      </c>
      <c r="C76" s="2" t="s">
        <v>255</v>
      </c>
      <c r="D76" s="3" t="s">
        <v>254</v>
      </c>
    </row>
    <row r="77" spans="1:4" x14ac:dyDescent="0.25">
      <c r="A77">
        <v>80</v>
      </c>
      <c r="B77" t="s">
        <v>258</v>
      </c>
      <c r="C77" s="2" t="s">
        <v>256</v>
      </c>
      <c r="D77" s="3" t="s">
        <v>257</v>
      </c>
    </row>
    <row r="78" spans="1:4" x14ac:dyDescent="0.25">
      <c r="A78">
        <v>81</v>
      </c>
      <c r="B78" t="s">
        <v>261</v>
      </c>
      <c r="C78" s="2" t="s">
        <v>263</v>
      </c>
      <c r="D78" s="3" t="s">
        <v>262</v>
      </c>
    </row>
    <row r="79" spans="1:4" x14ac:dyDescent="0.25">
      <c r="A79">
        <v>82</v>
      </c>
      <c r="B79" t="s">
        <v>267</v>
      </c>
      <c r="C79" s="2" t="s">
        <v>265</v>
      </c>
      <c r="D79" s="3" t="s">
        <v>266</v>
      </c>
    </row>
    <row r="80" spans="1:4" x14ac:dyDescent="0.25">
      <c r="A80">
        <v>83</v>
      </c>
      <c r="B80" t="s">
        <v>268</v>
      </c>
      <c r="C80" s="2" t="s">
        <v>270</v>
      </c>
      <c r="D80" s="3" t="s">
        <v>269</v>
      </c>
    </row>
    <row r="81" spans="1:7" x14ac:dyDescent="0.25">
      <c r="A81">
        <v>84</v>
      </c>
      <c r="B81" s="3" t="s">
        <v>273</v>
      </c>
      <c r="C81" s="2" t="s">
        <v>274</v>
      </c>
      <c r="D81" s="3" t="s">
        <v>275</v>
      </c>
    </row>
    <row r="82" spans="1:7" x14ac:dyDescent="0.25">
      <c r="A82">
        <v>85</v>
      </c>
      <c r="B82" t="s">
        <v>230</v>
      </c>
      <c r="C82" s="2" t="s">
        <v>279</v>
      </c>
      <c r="D82" s="3" t="s">
        <v>278</v>
      </c>
      <c r="E82" s="3" t="s">
        <v>277</v>
      </c>
    </row>
    <row r="83" spans="1:7" x14ac:dyDescent="0.25">
      <c r="A83">
        <v>86</v>
      </c>
      <c r="B83" t="s">
        <v>280</v>
      </c>
      <c r="C83" s="2" t="s">
        <v>283</v>
      </c>
      <c r="D83" s="3" t="s">
        <v>282</v>
      </c>
      <c r="E83" s="3" t="s">
        <v>281</v>
      </c>
    </row>
    <row r="84" spans="1:7" x14ac:dyDescent="0.25">
      <c r="A84">
        <v>87</v>
      </c>
      <c r="B84" t="s">
        <v>302</v>
      </c>
      <c r="C84" s="2" t="s">
        <v>305</v>
      </c>
      <c r="D84" s="3" t="s">
        <v>304</v>
      </c>
      <c r="E84" s="3" t="s">
        <v>303</v>
      </c>
    </row>
    <row r="85" spans="1:7" x14ac:dyDescent="0.25">
      <c r="A85">
        <v>88</v>
      </c>
      <c r="B85" t="s">
        <v>307</v>
      </c>
      <c r="C85" s="2" t="s">
        <v>310</v>
      </c>
      <c r="D85" s="3" t="s">
        <v>309</v>
      </c>
      <c r="E85" s="3" t="s">
        <v>308</v>
      </c>
    </row>
    <row r="86" spans="1:7" x14ac:dyDescent="0.25">
      <c r="A86">
        <v>89</v>
      </c>
      <c r="B86" t="s">
        <v>314</v>
      </c>
      <c r="C86" s="2" t="s">
        <v>312</v>
      </c>
      <c r="D86" s="3" t="s">
        <v>98</v>
      </c>
      <c r="E86" s="3" t="s">
        <v>313</v>
      </c>
    </row>
    <row r="87" spans="1:7" x14ac:dyDescent="0.25">
      <c r="A87">
        <v>90</v>
      </c>
      <c r="B87" t="s">
        <v>317</v>
      </c>
      <c r="D87" s="3" t="s">
        <v>316</v>
      </c>
      <c r="E87" s="3" t="s">
        <v>315</v>
      </c>
    </row>
    <row r="88" spans="1:7" x14ac:dyDescent="0.25">
      <c r="A88">
        <v>91</v>
      </c>
      <c r="B88" t="s">
        <v>320</v>
      </c>
      <c r="D88" s="3" t="s">
        <v>322</v>
      </c>
      <c r="E88" s="3" t="s">
        <v>321</v>
      </c>
    </row>
    <row r="89" spans="1:7" x14ac:dyDescent="0.25">
      <c r="A89">
        <v>92</v>
      </c>
      <c r="B89" t="s">
        <v>325</v>
      </c>
      <c r="D89" s="3" t="s">
        <v>324</v>
      </c>
    </row>
    <row r="90" spans="1:7" x14ac:dyDescent="0.25">
      <c r="A90">
        <v>93</v>
      </c>
      <c r="B90" t="s">
        <v>326</v>
      </c>
      <c r="D90" s="3" t="s">
        <v>327</v>
      </c>
    </row>
    <row r="91" spans="1:7" x14ac:dyDescent="0.25">
      <c r="A91">
        <v>94</v>
      </c>
      <c r="B91" s="3" t="s">
        <v>329</v>
      </c>
      <c r="D91" s="3" t="s">
        <v>330</v>
      </c>
    </row>
    <row r="92" spans="1:7" x14ac:dyDescent="0.25">
      <c r="A92">
        <v>95</v>
      </c>
      <c r="B92" t="s">
        <v>332</v>
      </c>
      <c r="D92" s="3" t="s">
        <v>333</v>
      </c>
    </row>
    <row r="93" spans="1:7" x14ac:dyDescent="0.25">
      <c r="A93">
        <v>96</v>
      </c>
      <c r="B93" s="3" t="s">
        <v>336</v>
      </c>
      <c r="D93" s="3" t="s">
        <v>335</v>
      </c>
      <c r="G93">
        <v>114.85</v>
      </c>
    </row>
    <row r="94" spans="1:7" x14ac:dyDescent="0.25">
      <c r="A94">
        <v>97</v>
      </c>
      <c r="B94" s="3" t="s">
        <v>337</v>
      </c>
      <c r="D94" s="3" t="s">
        <v>338</v>
      </c>
      <c r="G94">
        <v>114.15</v>
      </c>
    </row>
    <row r="95" spans="1:7" x14ac:dyDescent="0.25">
      <c r="A95">
        <v>98</v>
      </c>
      <c r="B95" s="3" t="s">
        <v>342</v>
      </c>
      <c r="D95" s="3" t="s">
        <v>341</v>
      </c>
      <c r="G95">
        <v>113.55</v>
      </c>
    </row>
    <row r="96" spans="1:7" x14ac:dyDescent="0.25">
      <c r="A96">
        <v>99</v>
      </c>
      <c r="B96" s="3" t="s">
        <v>344</v>
      </c>
      <c r="D96" s="3" t="s">
        <v>345</v>
      </c>
      <c r="G96">
        <v>113.11</v>
      </c>
    </row>
    <row r="97" spans="1:7" x14ac:dyDescent="0.25">
      <c r="A97">
        <v>100</v>
      </c>
      <c r="B97" s="3" t="s">
        <v>347</v>
      </c>
      <c r="C97" s="3" t="s">
        <v>348</v>
      </c>
      <c r="D97" s="3" t="s">
        <v>345</v>
      </c>
      <c r="E97" s="3" t="s">
        <v>349</v>
      </c>
      <c r="G97">
        <v>112.77</v>
      </c>
    </row>
    <row r="98" spans="1:7" x14ac:dyDescent="0.25">
      <c r="A98">
        <v>101</v>
      </c>
      <c r="B98" s="3" t="s">
        <v>350</v>
      </c>
      <c r="C98" s="2" t="s">
        <v>351</v>
      </c>
      <c r="D98" s="3" t="s">
        <v>361</v>
      </c>
      <c r="E98" s="3" t="s">
        <v>352</v>
      </c>
      <c r="G98">
        <v>112.29</v>
      </c>
    </row>
    <row r="99" spans="1:7" x14ac:dyDescent="0.25">
      <c r="A99">
        <v>102</v>
      </c>
      <c r="B99" s="3" t="s">
        <v>367</v>
      </c>
      <c r="C99" s="2" t="s">
        <v>355</v>
      </c>
      <c r="D99" s="3" t="s">
        <v>362</v>
      </c>
      <c r="E99" s="3" t="s">
        <v>356</v>
      </c>
      <c r="F99" s="3" t="s">
        <v>368</v>
      </c>
      <c r="G99">
        <v>111.48</v>
      </c>
    </row>
    <row r="100" spans="1:7" x14ac:dyDescent="0.25">
      <c r="A100">
        <v>103</v>
      </c>
      <c r="B100" s="3" t="s">
        <v>370</v>
      </c>
      <c r="C100" s="2"/>
      <c r="D100" s="3" t="s">
        <v>365</v>
      </c>
      <c r="F100" s="3" t="s">
        <v>366</v>
      </c>
      <c r="G100">
        <v>110.92</v>
      </c>
    </row>
    <row r="101" spans="1:7" x14ac:dyDescent="0.25">
      <c r="A101">
        <v>104</v>
      </c>
      <c r="B101" s="3" t="s">
        <v>369</v>
      </c>
      <c r="C101" s="2"/>
      <c r="D101" s="3" t="s">
        <v>372</v>
      </c>
      <c r="E101" s="3"/>
      <c r="F101" s="3" t="s">
        <v>371</v>
      </c>
      <c r="G101">
        <v>110.15</v>
      </c>
    </row>
    <row r="102" spans="1:7" x14ac:dyDescent="0.25">
      <c r="A102">
        <v>105</v>
      </c>
      <c r="B102" s="3" t="s">
        <v>373</v>
      </c>
      <c r="C102" s="2"/>
      <c r="D102" s="3" t="s">
        <v>375</v>
      </c>
      <c r="E102" s="3"/>
      <c r="F102" s="3" t="s">
        <v>374</v>
      </c>
      <c r="G102">
        <v>109.64</v>
      </c>
    </row>
    <row r="103" spans="1:7" x14ac:dyDescent="0.25">
      <c r="A103">
        <v>106</v>
      </c>
      <c r="B103" s="3" t="s">
        <v>376</v>
      </c>
      <c r="D103" s="3" t="s">
        <v>377</v>
      </c>
      <c r="G103">
        <v>108.88</v>
      </c>
    </row>
    <row r="104" spans="1:7" x14ac:dyDescent="0.25">
      <c r="A104">
        <v>107</v>
      </c>
      <c r="B104" s="3" t="s">
        <v>379</v>
      </c>
      <c r="D104" s="3" t="s">
        <v>378</v>
      </c>
      <c r="G104">
        <v>108.33</v>
      </c>
    </row>
    <row r="105" spans="1:7" x14ac:dyDescent="0.25">
      <c r="A105">
        <v>108</v>
      </c>
      <c r="B105" s="3" t="s">
        <v>380</v>
      </c>
      <c r="D105" s="3" t="s">
        <v>381</v>
      </c>
      <c r="G105">
        <v>107.04</v>
      </c>
    </row>
    <row r="106" spans="1:7" x14ac:dyDescent="0.25">
      <c r="A106">
        <v>109</v>
      </c>
      <c r="B106" s="3" t="s">
        <v>384</v>
      </c>
      <c r="D106" s="3" t="s">
        <v>383</v>
      </c>
      <c r="F106" s="3" t="s">
        <v>382</v>
      </c>
      <c r="G106">
        <v>106.57</v>
      </c>
    </row>
    <row r="107" spans="1:7" x14ac:dyDescent="0.25">
      <c r="A107">
        <v>110</v>
      </c>
      <c r="B107" s="3" t="s">
        <v>385</v>
      </c>
      <c r="D107" s="3" t="s">
        <v>386</v>
      </c>
      <c r="F107" s="3" t="s">
        <v>387</v>
      </c>
      <c r="G107">
        <v>105.86</v>
      </c>
    </row>
    <row r="108" spans="1:7" x14ac:dyDescent="0.25">
      <c r="A108">
        <v>111</v>
      </c>
      <c r="B108" s="3" t="s">
        <v>388</v>
      </c>
      <c r="D108" s="3" t="s">
        <v>389</v>
      </c>
      <c r="G108">
        <v>105.17</v>
      </c>
    </row>
    <row r="109" spans="1:7" x14ac:dyDescent="0.25">
      <c r="A109">
        <v>112</v>
      </c>
      <c r="B109" s="3" t="s">
        <v>390</v>
      </c>
      <c r="D109" s="3" t="s">
        <v>391</v>
      </c>
      <c r="G109">
        <v>104.32</v>
      </c>
    </row>
    <row r="110" spans="1:7" x14ac:dyDescent="0.25">
      <c r="A110">
        <v>113</v>
      </c>
      <c r="B110" s="3" t="s">
        <v>392</v>
      </c>
      <c r="D110" s="3" t="s">
        <v>393</v>
      </c>
      <c r="G110">
        <v>103.51</v>
      </c>
    </row>
    <row r="111" spans="1:7" x14ac:dyDescent="0.25">
      <c r="A111">
        <v>114</v>
      </c>
      <c r="B111" s="3" t="s">
        <v>395</v>
      </c>
      <c r="D111" s="3" t="s">
        <v>394</v>
      </c>
      <c r="G111">
        <v>102.89</v>
      </c>
    </row>
    <row r="112" spans="1:7" x14ac:dyDescent="0.25">
      <c r="A112">
        <v>115</v>
      </c>
      <c r="B112" s="3" t="s">
        <v>396</v>
      </c>
      <c r="D112" s="3" t="s">
        <v>397</v>
      </c>
      <c r="G112">
        <v>102.51</v>
      </c>
    </row>
    <row r="113" spans="1:7" x14ac:dyDescent="0.25">
      <c r="A113">
        <v>116</v>
      </c>
      <c r="B113" s="3" t="s">
        <v>398</v>
      </c>
      <c r="D113" s="3" t="s">
        <v>399</v>
      </c>
      <c r="G113">
        <v>102.05</v>
      </c>
    </row>
    <row r="114" spans="1:7" x14ac:dyDescent="0.25">
      <c r="A114">
        <v>117</v>
      </c>
      <c r="B114" s="3" t="s">
        <v>401</v>
      </c>
      <c r="D114" s="3" t="s">
        <v>400</v>
      </c>
      <c r="G114">
        <v>101.22</v>
      </c>
    </row>
    <row r="115" spans="1:7" x14ac:dyDescent="0.25">
      <c r="A115">
        <v>118</v>
      </c>
      <c r="B115" s="3" t="s">
        <v>402</v>
      </c>
      <c r="D115" s="3" t="s">
        <v>403</v>
      </c>
    </row>
    <row r="116" spans="1:7" x14ac:dyDescent="0.25">
      <c r="A116">
        <v>119</v>
      </c>
      <c r="B116" s="3" t="s">
        <v>404</v>
      </c>
      <c r="D116" s="3" t="s">
        <v>405</v>
      </c>
    </row>
    <row r="117" spans="1:7" x14ac:dyDescent="0.25">
      <c r="A117">
        <v>120</v>
      </c>
      <c r="B117" s="3" t="s">
        <v>406</v>
      </c>
      <c r="D117" s="3" t="s">
        <v>407</v>
      </c>
      <c r="F117" s="3"/>
    </row>
    <row r="118" spans="1:7" x14ac:dyDescent="0.25">
      <c r="A118">
        <v>121</v>
      </c>
      <c r="B118" s="3" t="s">
        <v>408</v>
      </c>
      <c r="D118" s="3" t="s">
        <v>409</v>
      </c>
      <c r="F118" s="3"/>
    </row>
    <row r="119" spans="1:7" x14ac:dyDescent="0.25">
      <c r="A119">
        <v>122</v>
      </c>
      <c r="B119" s="3" t="s">
        <v>411</v>
      </c>
      <c r="D119" s="3" t="s">
        <v>410</v>
      </c>
      <c r="F119" s="3" t="s">
        <v>423</v>
      </c>
      <c r="G119">
        <v>98.45</v>
      </c>
    </row>
    <row r="120" spans="1:7" x14ac:dyDescent="0.25">
      <c r="A120">
        <v>123</v>
      </c>
      <c r="B120" s="3" t="s">
        <v>412</v>
      </c>
      <c r="D120" s="3" t="s">
        <v>413</v>
      </c>
      <c r="F120" s="3" t="s">
        <v>424</v>
      </c>
      <c r="G120">
        <v>97.81</v>
      </c>
    </row>
    <row r="121" spans="1:7" x14ac:dyDescent="0.25">
      <c r="A121">
        <v>124</v>
      </c>
      <c r="B121" s="3" t="s">
        <v>414</v>
      </c>
      <c r="D121" s="3" t="s">
        <v>415</v>
      </c>
      <c r="F121" s="3" t="s">
        <v>425</v>
      </c>
      <c r="G121">
        <v>97.08</v>
      </c>
    </row>
    <row r="122" spans="1:7" x14ac:dyDescent="0.25">
      <c r="A122">
        <v>125</v>
      </c>
      <c r="B122" s="3" t="s">
        <v>417</v>
      </c>
      <c r="D122" s="3" t="s">
        <v>416</v>
      </c>
      <c r="F122" s="3" t="s">
        <v>426</v>
      </c>
      <c r="G122">
        <v>96.38</v>
      </c>
    </row>
    <row r="123" spans="1:7" x14ac:dyDescent="0.25">
      <c r="A123">
        <v>126</v>
      </c>
      <c r="B123" s="3" t="s">
        <v>418</v>
      </c>
      <c r="D123" s="3" t="s">
        <v>419</v>
      </c>
      <c r="F123" s="3" t="s">
        <v>427</v>
      </c>
      <c r="G123">
        <v>95.65</v>
      </c>
    </row>
    <row r="124" spans="1:7" x14ac:dyDescent="0.25">
      <c r="A124">
        <v>127</v>
      </c>
      <c r="B124" s="3" t="s">
        <v>420</v>
      </c>
      <c r="D124" s="3" t="s">
        <v>421</v>
      </c>
      <c r="F124" s="3" t="s">
        <v>428</v>
      </c>
      <c r="G124">
        <v>94.91</v>
      </c>
    </row>
    <row r="125" spans="1:7" x14ac:dyDescent="0.25">
      <c r="A125">
        <v>128</v>
      </c>
      <c r="B125" s="3" t="s">
        <v>430</v>
      </c>
      <c r="D125" s="3" t="s">
        <v>422</v>
      </c>
      <c r="F125" s="3" t="s">
        <v>429</v>
      </c>
      <c r="G125">
        <v>93.6</v>
      </c>
    </row>
    <row r="126" spans="1:7" x14ac:dyDescent="0.25">
      <c r="A126">
        <v>129</v>
      </c>
      <c r="B126" s="3" t="s">
        <v>431</v>
      </c>
      <c r="D126" s="3" t="s">
        <v>432</v>
      </c>
      <c r="F126" s="3" t="s">
        <v>434</v>
      </c>
      <c r="G126">
        <v>93.12</v>
      </c>
    </row>
    <row r="127" spans="1:7" x14ac:dyDescent="0.25">
      <c r="A127">
        <v>130</v>
      </c>
      <c r="B127" s="3" t="s">
        <v>436</v>
      </c>
      <c r="D127" s="3" t="s">
        <v>435</v>
      </c>
      <c r="F127" s="3" t="s">
        <v>433</v>
      </c>
      <c r="G127">
        <v>92.74</v>
      </c>
    </row>
    <row r="128" spans="1:7" x14ac:dyDescent="0.25">
      <c r="A128">
        <v>131</v>
      </c>
      <c r="B128" s="3" t="s">
        <v>437</v>
      </c>
      <c r="D128" s="3" t="s">
        <v>438</v>
      </c>
      <c r="F128" s="3" t="s">
        <v>439</v>
      </c>
      <c r="G128">
        <v>92.14</v>
      </c>
    </row>
    <row r="129" spans="1:7" x14ac:dyDescent="0.25">
      <c r="A129">
        <v>132</v>
      </c>
      <c r="B129" s="3" t="s">
        <v>442</v>
      </c>
      <c r="D129" s="3" t="s">
        <v>441</v>
      </c>
      <c r="F129" s="3" t="s">
        <v>440</v>
      </c>
      <c r="G129">
        <v>91.56</v>
      </c>
    </row>
    <row r="130" spans="1:7" x14ac:dyDescent="0.25">
      <c r="A130">
        <v>133</v>
      </c>
      <c r="B130" s="3" t="s">
        <v>443</v>
      </c>
      <c r="D130" s="3" t="s">
        <v>444</v>
      </c>
      <c r="F130" s="3" t="s">
        <v>445</v>
      </c>
      <c r="G130">
        <v>90.95</v>
      </c>
    </row>
    <row r="131" spans="1:7" x14ac:dyDescent="0.25">
      <c r="A131">
        <v>134</v>
      </c>
      <c r="B131" s="3" t="s">
        <v>412</v>
      </c>
      <c r="D131" s="3" t="s">
        <v>446</v>
      </c>
      <c r="F131" s="3" t="s">
        <v>450</v>
      </c>
    </row>
    <row r="132" spans="1:7" x14ac:dyDescent="0.25">
      <c r="A132">
        <v>135</v>
      </c>
      <c r="B132" s="3" t="s">
        <v>447</v>
      </c>
      <c r="D132" s="3" t="s">
        <v>448</v>
      </c>
      <c r="F132" s="3" t="s">
        <v>449</v>
      </c>
    </row>
    <row r="133" spans="1:7" x14ac:dyDescent="0.25">
      <c r="A133">
        <v>136</v>
      </c>
      <c r="B133" s="3" t="s">
        <v>451</v>
      </c>
      <c r="D133" s="3" t="s">
        <v>452</v>
      </c>
      <c r="F133" s="3" t="s">
        <v>453</v>
      </c>
    </row>
    <row r="134" spans="1:7" x14ac:dyDescent="0.25">
      <c r="A134">
        <v>137</v>
      </c>
      <c r="B134" s="3" t="s">
        <v>454</v>
      </c>
      <c r="D134" s="3" t="s">
        <v>362</v>
      </c>
      <c r="F134" s="3" t="s">
        <v>458</v>
      </c>
    </row>
    <row r="135" spans="1:7" x14ac:dyDescent="0.25">
      <c r="A135">
        <v>138</v>
      </c>
      <c r="B135" s="3" t="s">
        <v>455</v>
      </c>
      <c r="D135" s="3" t="s">
        <v>456</v>
      </c>
      <c r="F135" s="3" t="s">
        <v>457</v>
      </c>
    </row>
    <row r="136" spans="1:7" x14ac:dyDescent="0.25">
      <c r="A136">
        <v>139</v>
      </c>
      <c r="B136" s="3" t="s">
        <v>459</v>
      </c>
      <c r="D136" s="3" t="s">
        <v>460</v>
      </c>
    </row>
    <row r="137" spans="1:7" x14ac:dyDescent="0.25">
      <c r="A137">
        <v>140</v>
      </c>
      <c r="B137" s="3" t="s">
        <v>412</v>
      </c>
      <c r="D137" s="3" t="s">
        <v>128</v>
      </c>
    </row>
    <row r="138" spans="1:7" x14ac:dyDescent="0.25">
      <c r="A138">
        <v>141</v>
      </c>
      <c r="B138" s="3" t="s">
        <v>462</v>
      </c>
      <c r="D138" s="3" t="s">
        <v>461</v>
      </c>
    </row>
    <row r="139" spans="1:7" x14ac:dyDescent="0.25">
      <c r="A139">
        <v>142</v>
      </c>
      <c r="B139" s="3" t="s">
        <v>379</v>
      </c>
      <c r="C139" s="2" t="s">
        <v>464</v>
      </c>
      <c r="D139" s="3" t="s">
        <v>463</v>
      </c>
    </row>
    <row r="140" spans="1:7" x14ac:dyDescent="0.25">
      <c r="A140">
        <v>143</v>
      </c>
      <c r="B140" s="3" t="s">
        <v>467</v>
      </c>
      <c r="C140" s="2" t="s">
        <v>466</v>
      </c>
      <c r="D140" s="3" t="s">
        <v>465</v>
      </c>
    </row>
    <row r="141" spans="1:7" x14ac:dyDescent="0.25">
      <c r="A141">
        <v>144</v>
      </c>
      <c r="B141" s="3" t="s">
        <v>360</v>
      </c>
      <c r="C141" s="2" t="s">
        <v>469</v>
      </c>
      <c r="D141" s="3" t="s">
        <v>468</v>
      </c>
    </row>
    <row r="142" spans="1:7" x14ac:dyDescent="0.25">
      <c r="A142">
        <v>145</v>
      </c>
      <c r="B142" s="3" t="s">
        <v>470</v>
      </c>
      <c r="D142" s="3" t="s">
        <v>471</v>
      </c>
    </row>
    <row r="143" spans="1:7" x14ac:dyDescent="0.25">
      <c r="A143">
        <v>146</v>
      </c>
      <c r="B143" s="3" t="s">
        <v>473</v>
      </c>
      <c r="D143" s="3" t="s">
        <v>472</v>
      </c>
    </row>
    <row r="144" spans="1:7" x14ac:dyDescent="0.25">
      <c r="A144">
        <v>147</v>
      </c>
      <c r="B144" s="3" t="s">
        <v>474</v>
      </c>
      <c r="D144" s="3" t="s">
        <v>475</v>
      </c>
    </row>
    <row r="145" spans="1:7" x14ac:dyDescent="0.25">
      <c r="A145">
        <v>148</v>
      </c>
      <c r="B145" s="3" t="s">
        <v>476</v>
      </c>
      <c r="D145" s="3" t="s">
        <v>477</v>
      </c>
      <c r="G145">
        <v>80.08</v>
      </c>
    </row>
    <row r="146" spans="1:7" x14ac:dyDescent="0.25">
      <c r="A146">
        <v>149</v>
      </c>
      <c r="B146" s="3" t="s">
        <v>478</v>
      </c>
      <c r="D146" s="3" t="s">
        <v>481</v>
      </c>
      <c r="G146">
        <v>79.38</v>
      </c>
    </row>
    <row r="147" spans="1:7" x14ac:dyDescent="0.25">
      <c r="A147">
        <v>150</v>
      </c>
      <c r="B147" s="3" t="s">
        <v>479</v>
      </c>
      <c r="D147" s="3" t="s">
        <v>480</v>
      </c>
      <c r="G147">
        <v>78.95</v>
      </c>
    </row>
    <row r="148" spans="1:7" x14ac:dyDescent="0.25">
      <c r="A148">
        <v>151</v>
      </c>
      <c r="B148" s="3" t="s">
        <v>482</v>
      </c>
      <c r="D148" s="3" t="s">
        <v>81</v>
      </c>
      <c r="G148">
        <v>78.11</v>
      </c>
    </row>
    <row r="149" spans="1:7" x14ac:dyDescent="0.25">
      <c r="A149">
        <v>152</v>
      </c>
      <c r="B149" s="3" t="s">
        <v>483</v>
      </c>
      <c r="D149" s="3" t="s">
        <v>484</v>
      </c>
      <c r="G149">
        <v>77.38</v>
      </c>
    </row>
    <row r="150" spans="1:7" x14ac:dyDescent="0.25">
      <c r="A150">
        <v>153</v>
      </c>
      <c r="B150" s="3" t="s">
        <v>487</v>
      </c>
      <c r="D150" s="3" t="s">
        <v>485</v>
      </c>
    </row>
    <row r="151" spans="1:7" x14ac:dyDescent="0.25">
      <c r="A151">
        <v>154</v>
      </c>
      <c r="B151" s="3" t="s">
        <v>486</v>
      </c>
      <c r="D151" s="3" t="s">
        <v>488</v>
      </c>
    </row>
    <row r="152" spans="1:7" x14ac:dyDescent="0.25">
      <c r="A152">
        <v>155</v>
      </c>
      <c r="B152" s="3" t="s">
        <v>489</v>
      </c>
      <c r="C152" s="2" t="s">
        <v>38</v>
      </c>
      <c r="D152" s="3" t="s">
        <v>490</v>
      </c>
    </row>
    <row r="153" spans="1:7" x14ac:dyDescent="0.25">
      <c r="A153">
        <v>156</v>
      </c>
      <c r="B153" s="3" t="s">
        <v>491</v>
      </c>
      <c r="C153" s="2" t="s">
        <v>492</v>
      </c>
      <c r="D153" s="3" t="s">
        <v>493</v>
      </c>
      <c r="G153">
        <v>74.12</v>
      </c>
    </row>
    <row r="154" spans="1:7" x14ac:dyDescent="0.25">
      <c r="A154">
        <v>157</v>
      </c>
      <c r="B154" s="3" t="s">
        <v>500</v>
      </c>
      <c r="C154" s="2" t="s">
        <v>494</v>
      </c>
      <c r="D154" s="3" t="s">
        <v>501</v>
      </c>
      <c r="G154">
        <v>73.72</v>
      </c>
    </row>
    <row r="155" spans="1:7" x14ac:dyDescent="0.25">
      <c r="A155">
        <v>158</v>
      </c>
      <c r="B155" s="3" t="s">
        <v>504</v>
      </c>
      <c r="C155" s="2" t="s">
        <v>495</v>
      </c>
      <c r="D155" s="3" t="s">
        <v>502</v>
      </c>
      <c r="G155">
        <v>73.430000000000007</v>
      </c>
    </row>
    <row r="156" spans="1:7" x14ac:dyDescent="0.25">
      <c r="A156">
        <v>159</v>
      </c>
      <c r="B156" s="3" t="s">
        <v>503</v>
      </c>
      <c r="C156" s="2" t="s">
        <v>496</v>
      </c>
      <c r="G156">
        <v>72.89</v>
      </c>
    </row>
    <row r="157" spans="1:7" x14ac:dyDescent="0.25">
      <c r="A157">
        <v>160</v>
      </c>
      <c r="B157" s="3" t="s">
        <v>505</v>
      </c>
      <c r="C157" s="2" t="s">
        <v>498</v>
      </c>
      <c r="G157">
        <v>72.180000000000007</v>
      </c>
    </row>
    <row r="158" spans="1:7" x14ac:dyDescent="0.25">
      <c r="A158">
        <v>161</v>
      </c>
      <c r="B158" s="3" t="s">
        <v>506</v>
      </c>
      <c r="C158" s="2" t="s">
        <v>497</v>
      </c>
      <c r="G158">
        <v>71.540000000000006</v>
      </c>
    </row>
    <row r="159" spans="1:7" x14ac:dyDescent="0.25">
      <c r="A159">
        <v>162</v>
      </c>
      <c r="C159" s="2" t="s">
        <v>499</v>
      </c>
      <c r="G159">
        <v>71.09</v>
      </c>
    </row>
    <row r="160" spans="1:7" x14ac:dyDescent="0.25">
      <c r="A160">
        <v>163</v>
      </c>
      <c r="C160" s="2" t="s">
        <v>508</v>
      </c>
    </row>
    <row r="161" spans="1:7" x14ac:dyDescent="0.25">
      <c r="A161">
        <v>164</v>
      </c>
      <c r="C161" s="2" t="s">
        <v>507</v>
      </c>
    </row>
    <row r="162" spans="1:7" x14ac:dyDescent="0.25">
      <c r="A162">
        <v>165</v>
      </c>
      <c r="C162" s="2" t="s">
        <v>509</v>
      </c>
    </row>
    <row r="163" spans="1:7" x14ac:dyDescent="0.25">
      <c r="A163">
        <v>166</v>
      </c>
      <c r="C163" s="2" t="s">
        <v>510</v>
      </c>
    </row>
    <row r="164" spans="1:7" x14ac:dyDescent="0.25">
      <c r="A164">
        <v>167</v>
      </c>
      <c r="C164" s="2" t="s">
        <v>511</v>
      </c>
    </row>
    <row r="165" spans="1:7" x14ac:dyDescent="0.25">
      <c r="A165">
        <v>168</v>
      </c>
      <c r="C165" s="2" t="s">
        <v>512</v>
      </c>
    </row>
    <row r="166" spans="1:7" x14ac:dyDescent="0.25">
      <c r="A166">
        <v>169</v>
      </c>
      <c r="C166" s="2" t="s">
        <v>514</v>
      </c>
    </row>
    <row r="167" spans="1:7" x14ac:dyDescent="0.25">
      <c r="A167">
        <v>170</v>
      </c>
      <c r="C167" s="2" t="s">
        <v>513</v>
      </c>
    </row>
    <row r="168" spans="1:7" x14ac:dyDescent="0.25">
      <c r="A168">
        <v>171</v>
      </c>
      <c r="C168" s="2" t="s">
        <v>517</v>
      </c>
    </row>
    <row r="169" spans="1:7" x14ac:dyDescent="0.25">
      <c r="A169">
        <v>172</v>
      </c>
      <c r="C169" s="2" t="s">
        <v>516</v>
      </c>
      <c r="G169">
        <v>63.58</v>
      </c>
    </row>
    <row r="170" spans="1:7" x14ac:dyDescent="0.25">
      <c r="A170">
        <v>173</v>
      </c>
      <c r="C170" s="2" t="s">
        <v>515</v>
      </c>
      <c r="G170">
        <v>63.64</v>
      </c>
    </row>
    <row r="171" spans="1:7" x14ac:dyDescent="0.25">
      <c r="A171">
        <v>174</v>
      </c>
      <c r="C171" s="2" t="s">
        <v>518</v>
      </c>
      <c r="G171">
        <v>63.32</v>
      </c>
    </row>
    <row r="172" spans="1:7" x14ac:dyDescent="0.25">
      <c r="A172">
        <v>175</v>
      </c>
      <c r="C172" s="2" t="s">
        <v>519</v>
      </c>
      <c r="G172">
        <v>62.75</v>
      </c>
    </row>
    <row r="173" spans="1:7" x14ac:dyDescent="0.25">
      <c r="A173">
        <v>176</v>
      </c>
      <c r="C173" s="2" t="s">
        <v>520</v>
      </c>
      <c r="G173">
        <v>62.15</v>
      </c>
    </row>
    <row r="174" spans="1:7" x14ac:dyDescent="0.25">
      <c r="A174">
        <v>177</v>
      </c>
      <c r="C174" s="2" t="s">
        <v>529</v>
      </c>
    </row>
    <row r="175" spans="1:7" x14ac:dyDescent="0.25">
      <c r="A175">
        <v>178</v>
      </c>
      <c r="C175" s="2" t="s">
        <v>528</v>
      </c>
    </row>
    <row r="176" spans="1:7" x14ac:dyDescent="0.25">
      <c r="A176">
        <v>179</v>
      </c>
      <c r="C176" s="2" t="s">
        <v>527</v>
      </c>
    </row>
    <row r="177" spans="1:6" x14ac:dyDescent="0.25">
      <c r="A177">
        <v>180</v>
      </c>
      <c r="C177" s="2" t="s">
        <v>390</v>
      </c>
    </row>
    <row r="178" spans="1:6" x14ac:dyDescent="0.25">
      <c r="A178">
        <v>181</v>
      </c>
      <c r="C178" s="2" t="s">
        <v>526</v>
      </c>
    </row>
    <row r="179" spans="1:6" x14ac:dyDescent="0.25">
      <c r="A179">
        <v>182</v>
      </c>
      <c r="C179" s="2" t="s">
        <v>525</v>
      </c>
    </row>
    <row r="180" spans="1:6" x14ac:dyDescent="0.25">
      <c r="A180">
        <v>183</v>
      </c>
      <c r="C180" s="2" t="s">
        <v>524</v>
      </c>
    </row>
    <row r="181" spans="1:6" x14ac:dyDescent="0.25">
      <c r="A181">
        <v>184</v>
      </c>
      <c r="C181" s="2" t="s">
        <v>523</v>
      </c>
    </row>
    <row r="182" spans="1:6" x14ac:dyDescent="0.25">
      <c r="A182">
        <v>185</v>
      </c>
      <c r="C182" s="2" t="s">
        <v>522</v>
      </c>
    </row>
    <row r="183" spans="1:6" x14ac:dyDescent="0.25">
      <c r="A183">
        <v>186</v>
      </c>
      <c r="C183" s="2" t="s">
        <v>521</v>
      </c>
    </row>
    <row r="184" spans="1:6" x14ac:dyDescent="0.25">
      <c r="A184">
        <v>187</v>
      </c>
      <c r="C184" s="2">
        <v>1.02</v>
      </c>
    </row>
    <row r="185" spans="1:6" x14ac:dyDescent="0.25">
      <c r="A185">
        <v>188</v>
      </c>
      <c r="C185" s="1">
        <v>1.62</v>
      </c>
    </row>
    <row r="186" spans="1:6" x14ac:dyDescent="0.25">
      <c r="A186">
        <v>189</v>
      </c>
      <c r="C186" s="1">
        <v>2.7</v>
      </c>
    </row>
    <row r="187" spans="1:6" x14ac:dyDescent="0.25">
      <c r="A187">
        <v>190</v>
      </c>
      <c r="C187" s="1">
        <v>2.97</v>
      </c>
      <c r="F187" s="3"/>
    </row>
    <row r="188" spans="1:6" x14ac:dyDescent="0.25">
      <c r="A188">
        <v>191</v>
      </c>
      <c r="C188" s="1">
        <v>3.5</v>
      </c>
    </row>
    <row r="189" spans="1:6" x14ac:dyDescent="0.25">
      <c r="A189">
        <v>192</v>
      </c>
      <c r="C189" s="1">
        <v>5.76</v>
      </c>
    </row>
    <row r="190" spans="1:6" x14ac:dyDescent="0.25">
      <c r="A190">
        <v>193</v>
      </c>
      <c r="C190" s="1">
        <v>6.29</v>
      </c>
      <c r="E190" s="3"/>
    </row>
    <row r="191" spans="1:6" x14ac:dyDescent="0.25">
      <c r="A191">
        <v>194</v>
      </c>
      <c r="C191" s="1">
        <v>7.25</v>
      </c>
      <c r="E191" s="3"/>
    </row>
    <row r="192" spans="1:6" x14ac:dyDescent="0.25">
      <c r="A192">
        <v>195</v>
      </c>
      <c r="C192" s="1">
        <v>8.4700000000000006</v>
      </c>
      <c r="E192" s="3"/>
    </row>
    <row r="193" spans="1:5" x14ac:dyDescent="0.25">
      <c r="A193">
        <v>196</v>
      </c>
      <c r="C193" s="1">
        <v>9.8699999999999992</v>
      </c>
      <c r="E193" s="3"/>
    </row>
    <row r="194" spans="1:5" x14ac:dyDescent="0.25">
      <c r="A194">
        <v>197</v>
      </c>
      <c r="C194" s="1">
        <v>10.210000000000001</v>
      </c>
    </row>
    <row r="195" spans="1:5" x14ac:dyDescent="0.25">
      <c r="A195">
        <v>198</v>
      </c>
      <c r="C195" s="1">
        <v>11.35</v>
      </c>
    </row>
    <row r="196" spans="1:5" x14ac:dyDescent="0.25">
      <c r="A196">
        <v>199</v>
      </c>
      <c r="C196" s="1">
        <v>12</v>
      </c>
    </row>
    <row r="197" spans="1:5" x14ac:dyDescent="0.25">
      <c r="A197">
        <v>200</v>
      </c>
      <c r="C197" s="1">
        <v>12.69</v>
      </c>
    </row>
    <row r="198" spans="1:5" x14ac:dyDescent="0.25">
      <c r="A198">
        <v>201</v>
      </c>
      <c r="B198">
        <v>18.579999999999998</v>
      </c>
      <c r="C198" s="1">
        <v>15.2</v>
      </c>
      <c r="D198">
        <v>9.1199999999999992</v>
      </c>
    </row>
    <row r="199" spans="1:5" x14ac:dyDescent="0.25">
      <c r="A199">
        <v>202</v>
      </c>
      <c r="B199">
        <v>19.18</v>
      </c>
      <c r="C199" s="1">
        <v>15.84</v>
      </c>
      <c r="D199">
        <v>8.19</v>
      </c>
    </row>
    <row r="200" spans="1:5" x14ac:dyDescent="0.25">
      <c r="A200">
        <v>203</v>
      </c>
      <c r="B200">
        <v>19.32</v>
      </c>
      <c r="C200" s="1">
        <v>16.32</v>
      </c>
      <c r="D200">
        <v>7.29</v>
      </c>
    </row>
    <row r="201" spans="1:5" x14ac:dyDescent="0.25">
      <c r="A201">
        <v>204</v>
      </c>
      <c r="B201">
        <v>21.17</v>
      </c>
      <c r="C201" s="1">
        <v>18.809999999999999</v>
      </c>
      <c r="D201">
        <v>8.69</v>
      </c>
    </row>
    <row r="202" spans="1:5" x14ac:dyDescent="0.25">
      <c r="A202">
        <v>205</v>
      </c>
      <c r="B202">
        <v>24.71</v>
      </c>
      <c r="C202" s="1">
        <v>20.5</v>
      </c>
      <c r="D202">
        <v>8.7899999999999991</v>
      </c>
    </row>
    <row r="203" spans="1:5" x14ac:dyDescent="0.25">
      <c r="A203">
        <v>206</v>
      </c>
      <c r="C203" s="1">
        <v>21.75</v>
      </c>
    </row>
    <row r="204" spans="1:5" x14ac:dyDescent="0.25">
      <c r="A204">
        <v>207</v>
      </c>
      <c r="C204" s="1">
        <v>24.57</v>
      </c>
    </row>
    <row r="205" spans="1:5" x14ac:dyDescent="0.25">
      <c r="A205">
        <v>208</v>
      </c>
      <c r="C205" s="1">
        <v>25.26</v>
      </c>
    </row>
    <row r="206" spans="1:5" x14ac:dyDescent="0.25">
      <c r="A206">
        <v>209</v>
      </c>
      <c r="B206">
        <v>36.67</v>
      </c>
      <c r="C206" s="1">
        <v>25.25</v>
      </c>
      <c r="D206">
        <v>11.75</v>
      </c>
    </row>
    <row r="207" spans="1:5" x14ac:dyDescent="0.25">
      <c r="A207">
        <v>210</v>
      </c>
      <c r="B207">
        <v>37.630000000000003</v>
      </c>
      <c r="D207">
        <v>13.08</v>
      </c>
    </row>
    <row r="208" spans="1:5" x14ac:dyDescent="0.25">
      <c r="A208">
        <v>211</v>
      </c>
      <c r="B208">
        <v>39.33</v>
      </c>
      <c r="D208">
        <v>15.55</v>
      </c>
    </row>
    <row r="209" spans="1:5" x14ac:dyDescent="0.25">
      <c r="A209">
        <v>212</v>
      </c>
      <c r="B209">
        <v>41.4</v>
      </c>
      <c r="D209">
        <v>12.71</v>
      </c>
    </row>
    <row r="210" spans="1:5" x14ac:dyDescent="0.25">
      <c r="A210">
        <v>213</v>
      </c>
      <c r="B210">
        <v>42.75</v>
      </c>
      <c r="C210" s="1">
        <v>22.43</v>
      </c>
      <c r="D210">
        <v>11.44</v>
      </c>
    </row>
    <row r="211" spans="1:5" x14ac:dyDescent="0.25">
      <c r="A211">
        <v>214</v>
      </c>
      <c r="B211">
        <v>43.3</v>
      </c>
      <c r="C211" s="1">
        <v>23.78</v>
      </c>
      <c r="D211">
        <v>9.0399999999999991</v>
      </c>
    </row>
    <row r="212" spans="1:5" x14ac:dyDescent="0.25">
      <c r="A212">
        <v>215</v>
      </c>
      <c r="B212">
        <v>44.51</v>
      </c>
      <c r="C212" s="1">
        <v>24.87</v>
      </c>
      <c r="D212">
        <v>9.09</v>
      </c>
    </row>
    <row r="213" spans="1:5" x14ac:dyDescent="0.25">
      <c r="A213">
        <v>216</v>
      </c>
      <c r="B213">
        <v>45.94</v>
      </c>
      <c r="C213" s="1">
        <v>25.46</v>
      </c>
      <c r="D213">
        <v>9.3699999999999992</v>
      </c>
    </row>
    <row r="214" spans="1:5" x14ac:dyDescent="0.25">
      <c r="A214">
        <v>217</v>
      </c>
      <c r="B214">
        <v>47.74</v>
      </c>
      <c r="C214" s="1">
        <v>25.5</v>
      </c>
      <c r="D214">
        <v>10.44</v>
      </c>
    </row>
    <row r="215" spans="1:5" x14ac:dyDescent="0.25">
      <c r="A215">
        <v>218</v>
      </c>
      <c r="B215">
        <v>49.9</v>
      </c>
      <c r="C215" s="1">
        <v>23.53</v>
      </c>
    </row>
    <row r="216" spans="1:5" x14ac:dyDescent="0.25">
      <c r="A216">
        <v>219</v>
      </c>
      <c r="B216">
        <v>50.12</v>
      </c>
      <c r="C216" s="1">
        <v>22.8</v>
      </c>
    </row>
    <row r="217" spans="1:5" x14ac:dyDescent="0.25">
      <c r="A217">
        <v>220</v>
      </c>
      <c r="B217">
        <v>50.08</v>
      </c>
      <c r="C217" s="1">
        <v>22.76</v>
      </c>
    </row>
    <row r="218" spans="1:5" x14ac:dyDescent="0.25">
      <c r="A218">
        <v>221</v>
      </c>
      <c r="B218">
        <v>51.55</v>
      </c>
      <c r="C218" s="1">
        <v>21.79</v>
      </c>
    </row>
    <row r="219" spans="1:5" x14ac:dyDescent="0.25">
      <c r="A219">
        <v>222</v>
      </c>
      <c r="B219">
        <v>53.15</v>
      </c>
      <c r="C219" s="1">
        <v>18.670000000000002</v>
      </c>
    </row>
    <row r="220" spans="1:5" x14ac:dyDescent="0.25">
      <c r="A220">
        <v>223</v>
      </c>
      <c r="B220">
        <v>54.47</v>
      </c>
      <c r="C220" s="1">
        <v>17.34</v>
      </c>
    </row>
    <row r="221" spans="1:5" x14ac:dyDescent="0.25">
      <c r="A221">
        <v>224</v>
      </c>
      <c r="B221">
        <v>56.1</v>
      </c>
      <c r="C221" s="1">
        <v>16.32</v>
      </c>
      <c r="D221">
        <v>38.32</v>
      </c>
    </row>
    <row r="222" spans="1:5" x14ac:dyDescent="0.25">
      <c r="A222">
        <v>225</v>
      </c>
      <c r="B222">
        <v>55.56</v>
      </c>
      <c r="C222" s="1">
        <v>15.98</v>
      </c>
      <c r="D222">
        <v>38.81</v>
      </c>
    </row>
    <row r="223" spans="1:5" x14ac:dyDescent="0.25">
      <c r="A223">
        <v>226</v>
      </c>
      <c r="B223">
        <v>58.65</v>
      </c>
      <c r="C223" s="1">
        <v>16.39</v>
      </c>
      <c r="D223">
        <v>38.78</v>
      </c>
    </row>
    <row r="224" spans="1:5" x14ac:dyDescent="0.25">
      <c r="A224">
        <v>227</v>
      </c>
      <c r="B224">
        <v>58.99</v>
      </c>
      <c r="C224" s="1">
        <v>16.489999999999998</v>
      </c>
      <c r="D224">
        <v>39.74</v>
      </c>
      <c r="E224">
        <v>2.66</v>
      </c>
    </row>
    <row r="225" spans="1:6" x14ac:dyDescent="0.25">
      <c r="A225">
        <v>228</v>
      </c>
      <c r="B225">
        <v>63.53</v>
      </c>
      <c r="C225" s="1">
        <v>16.760000000000002</v>
      </c>
      <c r="D225">
        <v>39.01</v>
      </c>
      <c r="E225">
        <v>2.61</v>
      </c>
      <c r="F225">
        <v>49.92</v>
      </c>
    </row>
    <row r="226" spans="1:6" x14ac:dyDescent="0.25">
      <c r="A226">
        <v>229</v>
      </c>
      <c r="B226">
        <v>67.959999999999994</v>
      </c>
      <c r="C226" s="1">
        <v>17.579999999999998</v>
      </c>
      <c r="D226">
        <v>38.880000000000003</v>
      </c>
      <c r="E226">
        <v>3.23</v>
      </c>
      <c r="F226">
        <v>48.72</v>
      </c>
    </row>
    <row r="227" spans="1:6" x14ac:dyDescent="0.25">
      <c r="A227">
        <v>230</v>
      </c>
      <c r="B227">
        <v>67.7</v>
      </c>
      <c r="C227" s="1">
        <v>18.010000000000002</v>
      </c>
      <c r="D227">
        <v>44.27</v>
      </c>
      <c r="E227">
        <v>3.41</v>
      </c>
    </row>
    <row r="228" spans="1:6" x14ac:dyDescent="0.25">
      <c r="A228">
        <v>231</v>
      </c>
      <c r="B228">
        <v>68.38</v>
      </c>
      <c r="C228" s="1">
        <v>20.23</v>
      </c>
      <c r="D228">
        <v>43.76</v>
      </c>
      <c r="E228">
        <v>3.24</v>
      </c>
    </row>
    <row r="229" spans="1:6" x14ac:dyDescent="0.25">
      <c r="A229">
        <v>232</v>
      </c>
      <c r="B229">
        <v>68.7</v>
      </c>
      <c r="C229" s="1">
        <v>21.79</v>
      </c>
      <c r="D229">
        <v>44.66</v>
      </c>
      <c r="E229">
        <v>3.4</v>
      </c>
    </row>
    <row r="230" spans="1:6" x14ac:dyDescent="0.25">
      <c r="A230">
        <v>233</v>
      </c>
      <c r="B230">
        <v>68.84</v>
      </c>
      <c r="C230" s="1">
        <v>22.82</v>
      </c>
      <c r="D230">
        <v>45.71</v>
      </c>
      <c r="E230">
        <v>2.4</v>
      </c>
    </row>
    <row r="231" spans="1:6" x14ac:dyDescent="0.25">
      <c r="A231">
        <v>234</v>
      </c>
      <c r="B231">
        <v>68.959999999999994</v>
      </c>
      <c r="C231" s="1">
        <v>22.43</v>
      </c>
      <c r="D231">
        <v>47.16</v>
      </c>
      <c r="E231">
        <v>1.99</v>
      </c>
    </row>
    <row r="232" spans="1:6" x14ac:dyDescent="0.25">
      <c r="A232">
        <v>235</v>
      </c>
      <c r="B232">
        <v>69.209999999999994</v>
      </c>
      <c r="C232" s="1">
        <v>22.15</v>
      </c>
      <c r="D232">
        <v>47.57</v>
      </c>
      <c r="E232">
        <v>1.8</v>
      </c>
    </row>
    <row r="233" spans="1:6" x14ac:dyDescent="0.25">
      <c r="A233">
        <v>236</v>
      </c>
      <c r="B233">
        <v>69.180000000000007</v>
      </c>
      <c r="C233" s="1">
        <v>22.11</v>
      </c>
      <c r="D233">
        <v>50.24</v>
      </c>
      <c r="E233">
        <v>1.57</v>
      </c>
    </row>
    <row r="234" spans="1:6" x14ac:dyDescent="0.25">
      <c r="A234">
        <v>237</v>
      </c>
      <c r="C234" s="1">
        <v>21.62</v>
      </c>
      <c r="D234">
        <v>55.06</v>
      </c>
      <c r="E234">
        <v>0.84</v>
      </c>
    </row>
    <row r="235" spans="1:6" x14ac:dyDescent="0.25">
      <c r="A235">
        <v>238</v>
      </c>
      <c r="C235" s="1">
        <v>20.77</v>
      </c>
      <c r="D235">
        <v>56.34</v>
      </c>
      <c r="E235">
        <v>0.13</v>
      </c>
    </row>
    <row r="236" spans="1:6" x14ac:dyDescent="0.25">
      <c r="A236">
        <v>239</v>
      </c>
      <c r="C236" s="1">
        <v>20.36</v>
      </c>
      <c r="D236">
        <v>57.08</v>
      </c>
      <c r="E236" s="3" t="s">
        <v>530</v>
      </c>
    </row>
    <row r="237" spans="1:6" x14ac:dyDescent="0.25">
      <c r="A237">
        <v>240</v>
      </c>
      <c r="C237" s="1">
        <v>19.38</v>
      </c>
      <c r="D237">
        <v>61.48</v>
      </c>
      <c r="E237" s="3" t="s">
        <v>531</v>
      </c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48B1-81FC-41BA-AE48-A5ADCB8C8C76}">
  <dimension ref="A1:F104"/>
  <sheetViews>
    <sheetView tabSelected="1" zoomScale="85" zoomScaleNormal="85" workbookViewId="0">
      <selection activeCell="E3" sqref="E3"/>
    </sheetView>
  </sheetViews>
  <sheetFormatPr defaultRowHeight="15" x14ac:dyDescent="0.25"/>
  <cols>
    <col min="3" max="3" width="12.85546875" bestFit="1" customWidth="1"/>
    <col min="6" max="6" width="9.140625" style="1"/>
  </cols>
  <sheetData>
    <row r="1" spans="1:3" x14ac:dyDescent="0.25">
      <c r="A1" t="s">
        <v>4</v>
      </c>
      <c r="B1" t="s">
        <v>5</v>
      </c>
      <c r="C1" t="s">
        <v>364</v>
      </c>
    </row>
    <row r="2" spans="1:3" x14ac:dyDescent="0.25">
      <c r="A2">
        <v>0</v>
      </c>
      <c r="B2" t="s">
        <v>363</v>
      </c>
      <c r="C2">
        <v>0</v>
      </c>
    </row>
    <row r="3" spans="1:3" x14ac:dyDescent="0.25">
      <c r="A3">
        <v>5</v>
      </c>
      <c r="B3" s="4">
        <f>C3+100</f>
        <v>266.60000000000002</v>
      </c>
      <c r="C3" s="4" t="s">
        <v>293</v>
      </c>
    </row>
    <row r="4" spans="1:3" x14ac:dyDescent="0.25">
      <c r="A4">
        <v>6</v>
      </c>
      <c r="B4" s="4">
        <f t="shared" ref="B4:B67" si="0">C4+100</f>
        <v>264.10000000000002</v>
      </c>
      <c r="C4" s="5" t="s">
        <v>294</v>
      </c>
    </row>
    <row r="5" spans="1:3" x14ac:dyDescent="0.25">
      <c r="A5">
        <v>7</v>
      </c>
      <c r="B5" s="4">
        <f t="shared" si="0"/>
        <v>262.10000000000002</v>
      </c>
      <c r="C5" s="4" t="s">
        <v>8</v>
      </c>
    </row>
    <row r="6" spans="1:3" x14ac:dyDescent="0.25">
      <c r="A6">
        <v>8</v>
      </c>
      <c r="B6" s="4">
        <f t="shared" si="0"/>
        <v>227.9</v>
      </c>
      <c r="C6" s="5" t="s">
        <v>217</v>
      </c>
    </row>
    <row r="7" spans="1:3" x14ac:dyDescent="0.25">
      <c r="A7">
        <v>9</v>
      </c>
      <c r="B7" s="4">
        <f t="shared" si="0"/>
        <v>226.8</v>
      </c>
      <c r="C7" s="4" t="s">
        <v>221</v>
      </c>
    </row>
    <row r="8" spans="1:3" x14ac:dyDescent="0.25">
      <c r="A8">
        <v>10</v>
      </c>
      <c r="B8" s="4">
        <f t="shared" si="0"/>
        <v>228.7</v>
      </c>
      <c r="C8" s="5" t="s">
        <v>295</v>
      </c>
    </row>
    <row r="9" spans="1:3" x14ac:dyDescent="0.25">
      <c r="A9">
        <v>11</v>
      </c>
      <c r="B9" s="4">
        <f t="shared" si="0"/>
        <v>227.6</v>
      </c>
      <c r="C9" s="4" t="s">
        <v>264</v>
      </c>
    </row>
    <row r="10" spans="1:3" x14ac:dyDescent="0.25">
      <c r="A10">
        <v>12</v>
      </c>
      <c r="B10" s="4">
        <f t="shared" si="0"/>
        <v>225.2</v>
      </c>
      <c r="C10" s="5" t="s">
        <v>14</v>
      </c>
    </row>
    <row r="11" spans="1:3" x14ac:dyDescent="0.25">
      <c r="A11">
        <v>13</v>
      </c>
      <c r="B11" s="4">
        <f t="shared" si="0"/>
        <v>226.1</v>
      </c>
      <c r="C11" s="4" t="s">
        <v>222</v>
      </c>
    </row>
    <row r="12" spans="1:3" x14ac:dyDescent="0.25">
      <c r="A12">
        <v>14</v>
      </c>
      <c r="B12" s="4">
        <f t="shared" si="0"/>
        <v>225.1</v>
      </c>
      <c r="C12" s="5" t="s">
        <v>296</v>
      </c>
    </row>
    <row r="13" spans="1:3" x14ac:dyDescent="0.25">
      <c r="A13">
        <v>15</v>
      </c>
      <c r="B13" s="4">
        <f t="shared" si="0"/>
        <v>226.6</v>
      </c>
      <c r="C13" s="4" t="s">
        <v>297</v>
      </c>
    </row>
    <row r="14" spans="1:3" x14ac:dyDescent="0.25">
      <c r="A14">
        <v>16</v>
      </c>
      <c r="B14" s="4">
        <f t="shared" si="0"/>
        <v>227.7</v>
      </c>
      <c r="C14" s="5" t="s">
        <v>21</v>
      </c>
    </row>
    <row r="15" spans="1:3" x14ac:dyDescent="0.25">
      <c r="A15">
        <v>17</v>
      </c>
      <c r="B15" s="4">
        <f t="shared" si="0"/>
        <v>227.3</v>
      </c>
      <c r="C15" s="4" t="s">
        <v>24</v>
      </c>
    </row>
    <row r="16" spans="1:3" x14ac:dyDescent="0.25">
      <c r="A16">
        <v>18</v>
      </c>
      <c r="B16" s="4">
        <f t="shared" si="0"/>
        <v>226.9</v>
      </c>
      <c r="C16" s="5" t="s">
        <v>27</v>
      </c>
    </row>
    <row r="17" spans="1:3" x14ac:dyDescent="0.25">
      <c r="A17">
        <v>19</v>
      </c>
      <c r="B17" s="4">
        <f t="shared" si="0"/>
        <v>226.5</v>
      </c>
      <c r="C17" s="4" t="s">
        <v>292</v>
      </c>
    </row>
    <row r="18" spans="1:3" x14ac:dyDescent="0.25">
      <c r="A18">
        <v>20</v>
      </c>
      <c r="B18" s="4">
        <f t="shared" si="0"/>
        <v>215.9</v>
      </c>
      <c r="C18" s="5" t="s">
        <v>30</v>
      </c>
    </row>
    <row r="19" spans="1:3" x14ac:dyDescent="0.25">
      <c r="A19">
        <v>21</v>
      </c>
      <c r="B19" s="4">
        <f t="shared" si="0"/>
        <v>207.6</v>
      </c>
      <c r="C19" s="4" t="s">
        <v>35</v>
      </c>
    </row>
    <row r="20" spans="1:3" x14ac:dyDescent="0.25">
      <c r="A20">
        <v>22</v>
      </c>
      <c r="B20" s="4">
        <f t="shared" si="0"/>
        <v>194.3</v>
      </c>
      <c r="C20" s="5" t="s">
        <v>33</v>
      </c>
    </row>
    <row r="21" spans="1:3" x14ac:dyDescent="0.25">
      <c r="A21">
        <v>23</v>
      </c>
      <c r="B21" s="4">
        <f t="shared" si="0"/>
        <v>193.4</v>
      </c>
      <c r="C21" s="4" t="s">
        <v>41</v>
      </c>
    </row>
    <row r="22" spans="1:3" x14ac:dyDescent="0.25">
      <c r="A22">
        <v>24</v>
      </c>
      <c r="B22" s="4">
        <f t="shared" si="0"/>
        <v>195.9</v>
      </c>
      <c r="C22" s="5" t="s">
        <v>291</v>
      </c>
    </row>
    <row r="23" spans="1:3" x14ac:dyDescent="0.25">
      <c r="A23">
        <v>25</v>
      </c>
      <c r="B23" s="4">
        <f t="shared" si="0"/>
        <v>196.1</v>
      </c>
      <c r="C23" s="4" t="s">
        <v>48</v>
      </c>
    </row>
    <row r="24" spans="1:3" x14ac:dyDescent="0.25">
      <c r="A24">
        <v>26</v>
      </c>
      <c r="B24" s="4">
        <f t="shared" si="0"/>
        <v>195.3</v>
      </c>
      <c r="C24" s="5" t="s">
        <v>57</v>
      </c>
    </row>
    <row r="25" spans="1:3" x14ac:dyDescent="0.25">
      <c r="A25">
        <v>27</v>
      </c>
      <c r="B25" s="4">
        <f t="shared" si="0"/>
        <v>176.6</v>
      </c>
      <c r="C25" s="4" t="s">
        <v>290</v>
      </c>
    </row>
    <row r="26" spans="1:3" x14ac:dyDescent="0.25">
      <c r="A26">
        <v>28</v>
      </c>
      <c r="B26" s="4">
        <f t="shared" si="0"/>
        <v>179.3</v>
      </c>
      <c r="C26" s="5" t="s">
        <v>289</v>
      </c>
    </row>
    <row r="27" spans="1:3" x14ac:dyDescent="0.25">
      <c r="A27">
        <v>29</v>
      </c>
      <c r="B27" s="4">
        <f t="shared" si="0"/>
        <v>180.7</v>
      </c>
      <c r="C27" s="4" t="s">
        <v>73</v>
      </c>
    </row>
    <row r="28" spans="1:3" x14ac:dyDescent="0.25">
      <c r="A28">
        <v>30</v>
      </c>
      <c r="B28" s="4">
        <f t="shared" si="0"/>
        <v>183.2</v>
      </c>
      <c r="C28" s="5" t="s">
        <v>67</v>
      </c>
    </row>
    <row r="29" spans="1:3" x14ac:dyDescent="0.25">
      <c r="A29">
        <v>31</v>
      </c>
      <c r="B29" s="4">
        <f t="shared" si="0"/>
        <v>184.1</v>
      </c>
      <c r="C29" s="4" t="s">
        <v>288</v>
      </c>
    </row>
    <row r="30" spans="1:3" x14ac:dyDescent="0.25">
      <c r="A30">
        <v>32</v>
      </c>
      <c r="B30" s="4">
        <f t="shared" si="0"/>
        <v>183.6</v>
      </c>
      <c r="C30" s="5" t="s">
        <v>287</v>
      </c>
    </row>
    <row r="31" spans="1:3" x14ac:dyDescent="0.25">
      <c r="A31">
        <v>33</v>
      </c>
      <c r="B31" s="4">
        <f t="shared" si="0"/>
        <v>185.1</v>
      </c>
      <c r="C31" s="4" t="s">
        <v>298</v>
      </c>
    </row>
    <row r="32" spans="1:3" x14ac:dyDescent="0.25">
      <c r="A32">
        <v>34</v>
      </c>
      <c r="B32" s="4">
        <f t="shared" si="0"/>
        <v>183.2</v>
      </c>
      <c r="C32" s="5" t="s">
        <v>67</v>
      </c>
    </row>
    <row r="33" spans="1:3" x14ac:dyDescent="0.25">
      <c r="A33">
        <v>35</v>
      </c>
      <c r="B33" s="4">
        <f t="shared" si="0"/>
        <v>179.6</v>
      </c>
      <c r="C33" s="4" t="s">
        <v>299</v>
      </c>
    </row>
    <row r="34" spans="1:3" x14ac:dyDescent="0.25">
      <c r="A34">
        <v>36</v>
      </c>
      <c r="B34" s="4">
        <f t="shared" si="0"/>
        <v>177.1</v>
      </c>
      <c r="C34" s="5" t="s">
        <v>300</v>
      </c>
    </row>
    <row r="35" spans="1:3" x14ac:dyDescent="0.25">
      <c r="A35">
        <v>37</v>
      </c>
      <c r="B35" s="4">
        <f t="shared" si="0"/>
        <v>178.7</v>
      </c>
      <c r="C35" s="4" t="s">
        <v>301</v>
      </c>
    </row>
    <row r="36" spans="1:3" x14ac:dyDescent="0.25">
      <c r="A36">
        <v>38</v>
      </c>
      <c r="B36" s="4">
        <f t="shared" si="0"/>
        <v>228.9</v>
      </c>
      <c r="C36" s="5" t="s">
        <v>102</v>
      </c>
    </row>
    <row r="37" spans="1:3" x14ac:dyDescent="0.25">
      <c r="A37">
        <v>39</v>
      </c>
      <c r="B37" s="4">
        <f t="shared" si="0"/>
        <v>233.7</v>
      </c>
      <c r="C37" s="4" t="s">
        <v>286</v>
      </c>
    </row>
    <row r="38" spans="1:3" x14ac:dyDescent="0.25">
      <c r="A38">
        <v>40</v>
      </c>
      <c r="B38" s="4">
        <f t="shared" si="0"/>
        <v>234.1</v>
      </c>
      <c r="C38" s="5" t="s">
        <v>113</v>
      </c>
    </row>
    <row r="39" spans="1:3" x14ac:dyDescent="0.25">
      <c r="A39">
        <v>41</v>
      </c>
      <c r="B39" s="4">
        <f t="shared" si="0"/>
        <v>234.8</v>
      </c>
      <c r="C39" s="4" t="s">
        <v>112</v>
      </c>
    </row>
    <row r="40" spans="1:3" x14ac:dyDescent="0.25">
      <c r="A40">
        <v>42</v>
      </c>
      <c r="B40" s="4">
        <f t="shared" si="0"/>
        <v>233.1</v>
      </c>
      <c r="C40" s="5" t="s">
        <v>126</v>
      </c>
    </row>
    <row r="41" spans="1:3" x14ac:dyDescent="0.25">
      <c r="A41">
        <v>43</v>
      </c>
      <c r="B41" s="4">
        <f t="shared" si="0"/>
        <v>230.2</v>
      </c>
      <c r="C41" s="4" t="s">
        <v>125</v>
      </c>
    </row>
    <row r="42" spans="1:3" x14ac:dyDescent="0.25">
      <c r="A42">
        <v>44</v>
      </c>
      <c r="B42" s="4">
        <f t="shared" si="0"/>
        <v>232.7</v>
      </c>
      <c r="C42" s="5" t="s">
        <v>127</v>
      </c>
    </row>
    <row r="43" spans="1:3" x14ac:dyDescent="0.25">
      <c r="A43">
        <v>45</v>
      </c>
      <c r="B43" s="4">
        <f t="shared" si="0"/>
        <v>233.9</v>
      </c>
      <c r="C43" s="4" t="s">
        <v>134</v>
      </c>
    </row>
    <row r="44" spans="1:3" x14ac:dyDescent="0.25">
      <c r="A44">
        <v>46</v>
      </c>
      <c r="B44" s="4">
        <f t="shared" si="0"/>
        <v>232.5</v>
      </c>
      <c r="C44" s="5" t="s">
        <v>135</v>
      </c>
    </row>
    <row r="45" spans="1:3" x14ac:dyDescent="0.25">
      <c r="A45">
        <v>47</v>
      </c>
      <c r="B45" s="4">
        <f t="shared" si="0"/>
        <v>233.3</v>
      </c>
      <c r="C45" s="4" t="s">
        <v>143</v>
      </c>
    </row>
    <row r="46" spans="1:3" x14ac:dyDescent="0.25">
      <c r="A46">
        <v>48</v>
      </c>
      <c r="B46" s="4">
        <f t="shared" si="0"/>
        <v>232.8</v>
      </c>
      <c r="C46" s="5" t="s">
        <v>144</v>
      </c>
    </row>
    <row r="47" spans="1:3" x14ac:dyDescent="0.25">
      <c r="A47">
        <v>49</v>
      </c>
      <c r="B47" s="4">
        <f t="shared" si="0"/>
        <v>231.2</v>
      </c>
      <c r="C47" s="4" t="s">
        <v>152</v>
      </c>
    </row>
    <row r="48" spans="1:3" x14ac:dyDescent="0.25">
      <c r="A48">
        <v>50</v>
      </c>
      <c r="B48" s="4">
        <f t="shared" si="0"/>
        <v>233.12</v>
      </c>
      <c r="C48" s="5" t="s">
        <v>153</v>
      </c>
    </row>
    <row r="49" spans="1:3" x14ac:dyDescent="0.25">
      <c r="A49">
        <v>51</v>
      </c>
      <c r="B49" s="4">
        <f t="shared" si="0"/>
        <v>231.6</v>
      </c>
      <c r="C49" s="4" t="s">
        <v>164</v>
      </c>
    </row>
    <row r="50" spans="1:3" x14ac:dyDescent="0.25">
      <c r="A50">
        <v>52</v>
      </c>
      <c r="B50" s="4">
        <f t="shared" si="0"/>
        <v>230.2</v>
      </c>
      <c r="C50" s="5" t="s">
        <v>125</v>
      </c>
    </row>
    <row r="51" spans="1:3" x14ac:dyDescent="0.25">
      <c r="A51">
        <v>53</v>
      </c>
      <c r="B51" s="4">
        <f t="shared" si="0"/>
        <v>229.7</v>
      </c>
      <c r="C51" s="4" t="s">
        <v>168</v>
      </c>
    </row>
    <row r="52" spans="1:3" x14ac:dyDescent="0.25">
      <c r="A52">
        <v>54</v>
      </c>
      <c r="B52" s="4">
        <f t="shared" si="0"/>
        <v>228.9</v>
      </c>
      <c r="C52" s="5" t="s">
        <v>102</v>
      </c>
    </row>
    <row r="53" spans="1:3" x14ac:dyDescent="0.25">
      <c r="A53">
        <v>55</v>
      </c>
      <c r="B53" s="4">
        <f t="shared" si="0"/>
        <v>231.06</v>
      </c>
      <c r="C53" s="4" t="s">
        <v>175</v>
      </c>
    </row>
    <row r="54" spans="1:3" x14ac:dyDescent="0.25">
      <c r="A54">
        <v>56</v>
      </c>
      <c r="B54" s="4">
        <f t="shared" si="0"/>
        <v>233.2</v>
      </c>
      <c r="C54" s="5" t="s">
        <v>176</v>
      </c>
    </row>
    <row r="55" spans="1:3" x14ac:dyDescent="0.25">
      <c r="A55">
        <v>57</v>
      </c>
      <c r="B55" s="4">
        <f t="shared" si="0"/>
        <v>232.6</v>
      </c>
      <c r="C55" s="4">
        <v>132.6</v>
      </c>
    </row>
    <row r="56" spans="1:3" x14ac:dyDescent="0.25">
      <c r="A56">
        <v>58</v>
      </c>
      <c r="B56" s="4">
        <f t="shared" si="0"/>
        <v>231.5</v>
      </c>
      <c r="C56" s="5" t="s">
        <v>199</v>
      </c>
    </row>
    <row r="57" spans="1:3" x14ac:dyDescent="0.25">
      <c r="A57">
        <v>59</v>
      </c>
      <c r="B57" s="4">
        <f t="shared" si="0"/>
        <v>230.8</v>
      </c>
      <c r="C57" s="4" t="s">
        <v>186</v>
      </c>
    </row>
    <row r="58" spans="1:3" x14ac:dyDescent="0.25">
      <c r="A58">
        <v>60</v>
      </c>
      <c r="B58" s="4">
        <f t="shared" si="0"/>
        <v>230.6</v>
      </c>
      <c r="C58" s="5" t="s">
        <v>191</v>
      </c>
    </row>
    <row r="59" spans="1:3" x14ac:dyDescent="0.25">
      <c r="A59">
        <v>61</v>
      </c>
      <c r="B59" s="4">
        <f t="shared" si="0"/>
        <v>232.4</v>
      </c>
      <c r="C59" s="4" t="s">
        <v>192</v>
      </c>
    </row>
    <row r="60" spans="1:3" x14ac:dyDescent="0.25">
      <c r="A60">
        <v>62</v>
      </c>
      <c r="B60" s="4">
        <f t="shared" si="0"/>
        <v>231.5</v>
      </c>
      <c r="C60" s="5" t="s">
        <v>199</v>
      </c>
    </row>
    <row r="61" spans="1:3" x14ac:dyDescent="0.25">
      <c r="A61">
        <v>63</v>
      </c>
      <c r="B61" s="4">
        <f t="shared" si="0"/>
        <v>231.3</v>
      </c>
      <c r="C61" s="4" t="s">
        <v>200</v>
      </c>
    </row>
    <row r="62" spans="1:3" x14ac:dyDescent="0.25">
      <c r="A62">
        <v>64</v>
      </c>
      <c r="B62" s="4">
        <f t="shared" si="0"/>
        <v>229.3</v>
      </c>
      <c r="C62" s="5" t="s">
        <v>205</v>
      </c>
    </row>
    <row r="63" spans="1:3" x14ac:dyDescent="0.25">
      <c r="A63">
        <v>65</v>
      </c>
      <c r="B63" s="4">
        <f t="shared" si="0"/>
        <v>229.8</v>
      </c>
      <c r="C63" s="4" t="s">
        <v>208</v>
      </c>
    </row>
    <row r="64" spans="1:3" x14ac:dyDescent="0.25">
      <c r="A64">
        <v>66</v>
      </c>
      <c r="B64" s="4">
        <f t="shared" si="0"/>
        <v>230.6</v>
      </c>
      <c r="C64" s="5" t="s">
        <v>191</v>
      </c>
    </row>
    <row r="65" spans="1:3" x14ac:dyDescent="0.25">
      <c r="A65">
        <v>67</v>
      </c>
      <c r="B65" s="4">
        <f t="shared" si="0"/>
        <v>231.8</v>
      </c>
      <c r="C65" s="4" t="s">
        <v>211</v>
      </c>
    </row>
    <row r="66" spans="1:3" x14ac:dyDescent="0.25">
      <c r="A66">
        <v>68</v>
      </c>
      <c r="B66" s="4">
        <f t="shared" si="0"/>
        <v>227.8</v>
      </c>
      <c r="C66" s="5" t="s">
        <v>216</v>
      </c>
    </row>
    <row r="67" spans="1:3" x14ac:dyDescent="0.25">
      <c r="A67">
        <v>69</v>
      </c>
      <c r="B67" s="4">
        <f t="shared" si="0"/>
        <v>227.9</v>
      </c>
      <c r="C67" s="4" t="s">
        <v>217</v>
      </c>
    </row>
    <row r="68" spans="1:3" x14ac:dyDescent="0.25">
      <c r="A68">
        <v>70</v>
      </c>
      <c r="B68" s="4">
        <f t="shared" ref="B68:B103" si="1">C68+100</f>
        <v>226.8</v>
      </c>
      <c r="C68" s="5" t="s">
        <v>221</v>
      </c>
    </row>
    <row r="69" spans="1:3" x14ac:dyDescent="0.25">
      <c r="A69">
        <v>71</v>
      </c>
      <c r="B69" s="4">
        <f t="shared" si="1"/>
        <v>226.1</v>
      </c>
      <c r="C69" s="4" t="s">
        <v>222</v>
      </c>
    </row>
    <row r="70" spans="1:3" x14ac:dyDescent="0.25">
      <c r="A70">
        <v>72</v>
      </c>
      <c r="B70" s="4">
        <f t="shared" si="1"/>
        <v>229.2</v>
      </c>
      <c r="C70" s="5" t="s">
        <v>227</v>
      </c>
    </row>
    <row r="71" spans="1:3" x14ac:dyDescent="0.25">
      <c r="A71">
        <v>73</v>
      </c>
      <c r="B71" s="4">
        <f t="shared" si="1"/>
        <v>226.4</v>
      </c>
      <c r="C71" s="4" t="s">
        <v>228</v>
      </c>
    </row>
    <row r="72" spans="1:3" x14ac:dyDescent="0.25">
      <c r="A72">
        <v>74</v>
      </c>
      <c r="B72" s="4">
        <f t="shared" si="1"/>
        <v>225.6</v>
      </c>
      <c r="C72" s="5" t="s">
        <v>236</v>
      </c>
    </row>
    <row r="73" spans="1:3" x14ac:dyDescent="0.25">
      <c r="A73">
        <v>75</v>
      </c>
      <c r="B73" s="4">
        <f t="shared" si="1"/>
        <v>224.3</v>
      </c>
      <c r="C73" s="4" t="s">
        <v>240</v>
      </c>
    </row>
    <row r="74" spans="1:3" x14ac:dyDescent="0.25">
      <c r="A74">
        <v>76</v>
      </c>
      <c r="B74" s="4">
        <f t="shared" si="1"/>
        <v>223.9</v>
      </c>
      <c r="C74" s="5" t="s">
        <v>241</v>
      </c>
    </row>
    <row r="75" spans="1:3" x14ac:dyDescent="0.25">
      <c r="A75">
        <v>77</v>
      </c>
      <c r="B75" s="4">
        <f t="shared" si="1"/>
        <v>223.5</v>
      </c>
      <c r="C75" s="4" t="s">
        <v>249</v>
      </c>
    </row>
    <row r="76" spans="1:3" x14ac:dyDescent="0.25">
      <c r="A76">
        <v>78</v>
      </c>
      <c r="B76" s="4">
        <f t="shared" si="1"/>
        <v>224.3</v>
      </c>
      <c r="C76" s="5" t="s">
        <v>240</v>
      </c>
    </row>
    <row r="77" spans="1:3" x14ac:dyDescent="0.25">
      <c r="A77">
        <v>79</v>
      </c>
      <c r="B77" s="4">
        <f t="shared" si="1"/>
        <v>225.2</v>
      </c>
      <c r="C77" s="4" t="s">
        <v>14</v>
      </c>
    </row>
    <row r="78" spans="1:3" x14ac:dyDescent="0.25">
      <c r="A78">
        <v>80</v>
      </c>
      <c r="B78" s="4">
        <f t="shared" si="1"/>
        <v>224.7</v>
      </c>
      <c r="C78" s="5" t="s">
        <v>259</v>
      </c>
    </row>
    <row r="79" spans="1:3" x14ac:dyDescent="0.25">
      <c r="A79">
        <v>81</v>
      </c>
      <c r="B79" s="4">
        <f t="shared" si="1"/>
        <v>223.6</v>
      </c>
      <c r="C79" s="4" t="s">
        <v>260</v>
      </c>
    </row>
    <row r="80" spans="1:3" x14ac:dyDescent="0.25">
      <c r="A80">
        <v>82</v>
      </c>
      <c r="B80" s="4">
        <f t="shared" si="1"/>
        <v>227.6</v>
      </c>
      <c r="C80" s="5" t="s">
        <v>264</v>
      </c>
    </row>
    <row r="81" spans="1:3" x14ac:dyDescent="0.25">
      <c r="A81">
        <v>83</v>
      </c>
      <c r="B81" s="4">
        <f t="shared" si="1"/>
        <v>229.4</v>
      </c>
      <c r="C81" s="4" t="s">
        <v>271</v>
      </c>
    </row>
    <row r="82" spans="1:3" x14ac:dyDescent="0.25">
      <c r="A82">
        <v>84</v>
      </c>
      <c r="B82" s="4">
        <f t="shared" si="1"/>
        <v>225.8</v>
      </c>
      <c r="C82" s="5" t="s">
        <v>272</v>
      </c>
    </row>
    <row r="83" spans="1:3" x14ac:dyDescent="0.25">
      <c r="A83">
        <v>85</v>
      </c>
      <c r="B83" s="4">
        <f t="shared" si="1"/>
        <v>228.5</v>
      </c>
      <c r="C83" s="4" t="s">
        <v>276</v>
      </c>
    </row>
    <row r="84" spans="1:3" x14ac:dyDescent="0.25">
      <c r="A84">
        <v>86</v>
      </c>
      <c r="B84" s="4">
        <f t="shared" si="1"/>
        <v>221.2</v>
      </c>
      <c r="C84" s="5" t="s">
        <v>284</v>
      </c>
    </row>
    <row r="85" spans="1:3" x14ac:dyDescent="0.25">
      <c r="A85">
        <v>87</v>
      </c>
      <c r="B85" s="4">
        <f t="shared" si="1"/>
        <v>223.7</v>
      </c>
      <c r="C85" s="4" t="s">
        <v>285</v>
      </c>
    </row>
    <row r="86" spans="1:3" x14ac:dyDescent="0.25">
      <c r="A86">
        <v>88</v>
      </c>
      <c r="B86" s="4">
        <f t="shared" si="1"/>
        <v>219.2</v>
      </c>
      <c r="C86" s="5" t="s">
        <v>306</v>
      </c>
    </row>
    <row r="87" spans="1:3" x14ac:dyDescent="0.25">
      <c r="A87">
        <v>89</v>
      </c>
      <c r="B87" s="4">
        <f t="shared" si="1"/>
        <v>218.8</v>
      </c>
      <c r="C87" s="4" t="s">
        <v>311</v>
      </c>
    </row>
    <row r="88" spans="1:3" x14ac:dyDescent="0.25">
      <c r="A88">
        <v>90</v>
      </c>
      <c r="B88" s="4">
        <f t="shared" si="1"/>
        <v>218.4</v>
      </c>
      <c r="C88" s="5" t="s">
        <v>318</v>
      </c>
    </row>
    <row r="89" spans="1:3" x14ac:dyDescent="0.25">
      <c r="A89">
        <v>91</v>
      </c>
      <c r="B89" s="4">
        <f t="shared" si="1"/>
        <v>217.3</v>
      </c>
      <c r="C89" s="4" t="s">
        <v>319</v>
      </c>
    </row>
    <row r="90" spans="1:3" x14ac:dyDescent="0.25">
      <c r="A90">
        <v>92</v>
      </c>
      <c r="B90" s="4">
        <f t="shared" si="1"/>
        <v>219.9</v>
      </c>
      <c r="C90" s="5" t="s">
        <v>323</v>
      </c>
    </row>
    <row r="91" spans="1:3" x14ac:dyDescent="0.25">
      <c r="A91">
        <v>93</v>
      </c>
      <c r="B91" s="4">
        <f t="shared" si="1"/>
        <v>216.1</v>
      </c>
      <c r="C91" s="4" t="s">
        <v>328</v>
      </c>
    </row>
    <row r="92" spans="1:3" x14ac:dyDescent="0.25">
      <c r="A92">
        <v>94</v>
      </c>
      <c r="B92" s="4">
        <f t="shared" si="1"/>
        <v>214.8</v>
      </c>
      <c r="C92" s="5" t="s">
        <v>331</v>
      </c>
    </row>
    <row r="93" spans="1:3" x14ac:dyDescent="0.25">
      <c r="A93">
        <v>95</v>
      </c>
      <c r="B93" s="4">
        <f t="shared" si="1"/>
        <v>215.8</v>
      </c>
      <c r="C93" s="4" t="s">
        <v>31</v>
      </c>
    </row>
    <row r="94" spans="1:3" x14ac:dyDescent="0.25">
      <c r="A94">
        <v>96</v>
      </c>
      <c r="B94" s="4">
        <f t="shared" si="1"/>
        <v>214.9</v>
      </c>
      <c r="C94" s="6" t="s">
        <v>334</v>
      </c>
    </row>
    <row r="95" spans="1:3" x14ac:dyDescent="0.25">
      <c r="A95">
        <v>97</v>
      </c>
      <c r="B95" s="4">
        <f t="shared" si="1"/>
        <v>216.5</v>
      </c>
      <c r="C95" s="4" t="s">
        <v>339</v>
      </c>
    </row>
    <row r="96" spans="1:3" x14ac:dyDescent="0.25">
      <c r="A96">
        <v>98</v>
      </c>
      <c r="B96" s="4">
        <f t="shared" si="1"/>
        <v>215.5</v>
      </c>
      <c r="C96" s="5" t="s">
        <v>340</v>
      </c>
    </row>
    <row r="97" spans="1:3" x14ac:dyDescent="0.25">
      <c r="A97">
        <v>99</v>
      </c>
      <c r="B97" s="4">
        <f t="shared" si="1"/>
        <v>213.7</v>
      </c>
      <c r="C97" s="4" t="s">
        <v>343</v>
      </c>
    </row>
    <row r="98" spans="1:3" x14ac:dyDescent="0.25">
      <c r="A98">
        <v>100</v>
      </c>
      <c r="B98" s="4">
        <f t="shared" si="1"/>
        <v>215.7</v>
      </c>
      <c r="C98" s="5" t="s">
        <v>346</v>
      </c>
    </row>
    <row r="99" spans="1:3" x14ac:dyDescent="0.25">
      <c r="A99">
        <v>101</v>
      </c>
      <c r="B99" s="4">
        <f t="shared" si="1"/>
        <v>214.5</v>
      </c>
      <c r="C99" s="4" t="s">
        <v>353</v>
      </c>
    </row>
    <row r="100" spans="1:3" x14ac:dyDescent="0.25">
      <c r="A100">
        <v>102</v>
      </c>
      <c r="B100" s="4">
        <f t="shared" si="1"/>
        <v>215.6</v>
      </c>
      <c r="C100" s="5" t="s">
        <v>354</v>
      </c>
    </row>
    <row r="101" spans="1:3" x14ac:dyDescent="0.25">
      <c r="A101">
        <v>103</v>
      </c>
      <c r="B101" s="4">
        <f t="shared" si="1"/>
        <v>208</v>
      </c>
      <c r="C101" s="4" t="s">
        <v>357</v>
      </c>
    </row>
    <row r="102" spans="1:3" x14ac:dyDescent="0.25">
      <c r="A102">
        <v>104</v>
      </c>
      <c r="B102" s="4">
        <f t="shared" si="1"/>
        <v>209.2</v>
      </c>
      <c r="C102" s="5" t="s">
        <v>358</v>
      </c>
    </row>
    <row r="103" spans="1:3" x14ac:dyDescent="0.25">
      <c r="A103">
        <v>105</v>
      </c>
      <c r="B103" s="4">
        <f t="shared" si="1"/>
        <v>210.2</v>
      </c>
      <c r="C103" s="4" t="s">
        <v>359</v>
      </c>
    </row>
    <row r="104" spans="1:3" x14ac:dyDescent="0.25">
      <c r="C104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SpiralArms</vt:lpstr>
      <vt:lpstr>Rot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Rist</dc:creator>
  <cp:lastModifiedBy>Julian Rist</cp:lastModifiedBy>
  <dcterms:created xsi:type="dcterms:W3CDTF">2015-06-05T18:19:34Z</dcterms:created>
  <dcterms:modified xsi:type="dcterms:W3CDTF">2025-05-14T13:37:25Z</dcterms:modified>
</cp:coreProperties>
</file>