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za" sheetId="1" r:id="rId4"/>
    <sheet state="visible" name="Resultados" sheetId="2" r:id="rId5"/>
  </sheets>
  <definedNames/>
  <calcPr/>
  <extLst>
    <ext uri="GoogleSheetsCustomDataVersion2">
      <go:sheetsCustomData xmlns:go="http://customooxmlschemas.google.com/" r:id="rId6" roundtripDataChecksum="L7JvzanGIQTA5zeC6gAHxyeNq37BVRGb5anILKtolRY="/>
    </ext>
  </extLst>
</workbook>
</file>

<file path=xl/sharedStrings.xml><?xml version="1.0" encoding="utf-8"?>
<sst xmlns="http://schemas.openxmlformats.org/spreadsheetml/2006/main" count="274" uniqueCount="187">
  <si>
    <t>Caso</t>
  </si>
  <si>
    <t>Entrada</t>
  </si>
  <si>
    <t>Usuario</t>
  </si>
  <si>
    <t>Descripción</t>
  </si>
  <si>
    <t>Edad (años)</t>
  </si>
  <si>
    <t>Vuelos último año</t>
  </si>
  <si>
    <t>Tiene tarjeta aerolínea (TRUE/FALSE)</t>
  </si>
  <si>
    <t>Miembro club (TRUE/FALSE)</t>
  </si>
  <si>
    <t>Nivel miembro (texto)</t>
  </si>
  <si>
    <t>Destino dentro país (TRUE/FALSE)</t>
  </si>
  <si>
    <t>Destino playa (TRUE/FALSE)</t>
  </si>
  <si>
    <t>Puntuación fidelidad</t>
  </si>
  <si>
    <t>Clase reservada</t>
  </si>
  <si>
    <t>Mes cumple (1-12)</t>
  </si>
  <si>
    <t>Mes actual (fijo)</t>
  </si>
  <si>
    <t>Temporada baja (TRUE/FALSE)</t>
  </si>
  <si>
    <t>Caso 1</t>
  </si>
  <si>
    <t>Económica</t>
  </si>
  <si>
    <t>Caso 2</t>
  </si>
  <si>
    <t>Caso 3</t>
  </si>
  <si>
    <t>Caso 4</t>
  </si>
  <si>
    <t>Oro</t>
  </si>
  <si>
    <t>Caso 5</t>
  </si>
  <si>
    <t>Caso 6</t>
  </si>
  <si>
    <t>Plata</t>
  </si>
  <si>
    <t>Caso 7</t>
  </si>
  <si>
    <t>Caso 8</t>
  </si>
  <si>
    <t>Caso 9</t>
  </si>
  <si>
    <t>Caso 10</t>
  </si>
  <si>
    <t>Platina</t>
  </si>
  <si>
    <t>('R1', 'edad &gt; 60')</t>
  </si>
  <si>
    <t>('R1', 'vuelos &gt;= 5')</t>
  </si>
  <si>
    <t>('R1', 'tiene tarjeta')</t>
  </si>
  <si>
    <t>('R1', 'Regla1')</t>
  </si>
  <si>
    <t>('R2', 'edad &lt; 25')</t>
  </si>
  <si>
    <t>('R2', 'miembro club')</t>
  </si>
  <si>
    <t>('R2', 'destino dentro país')</t>
  </si>
  <si>
    <t>('R2', 'Regla2')</t>
  </si>
  <si>
    <t>('R3', '10 &lt;= vuelos &lt;= 20')</t>
  </si>
  <si>
    <t>('R3', 'miembro Platino')</t>
  </si>
  <si>
    <t>('R3', 'Regla3')</t>
  </si>
  <si>
    <t>edad=62; 62&gt;60 -&gt; Verdadero</t>
  </si>
  <si>
    <t>vuelos=5; 5&gt;=5 -&gt; Verdadero</t>
  </si>
  <si>
    <t>tiene_tarjeta=True -&gt; Verdadero</t>
  </si>
  <si>
    <t>edad=62; 62&gt;60 -&gt; Verdadero  AND  vuelos=5; 5&gt;=5 -&gt; Verdadero  AND  tiene_tarjeta=True -&gt; Verdadero  =&gt; Regla1 = Verdadero</t>
  </si>
  <si>
    <t>edad=62; 62&lt;25 -&gt; Falso</t>
  </si>
  <si>
    <t>miembro_club=False -&gt; Falso</t>
  </si>
  <si>
    <t>destino_dentro=False -&gt; Falso</t>
  </si>
  <si>
    <t>edad=62; 62&lt;25 -&gt; Falso  AND  miembro_club=False -&gt; Falso  AND  destino_dentro=False -&gt; Falso  =&gt; Regla2 = Falso</t>
  </si>
  <si>
    <t>vuelos=5; 10&lt;=5&lt;=20 -&gt; Falso</t>
  </si>
  <si>
    <t>nivel_miembro='' -&gt; Falso</t>
  </si>
  <si>
    <t>vuelos=5; 10&lt;=5&lt;=20 -&gt; Falso  OR  nivel_miembro='' -&gt; Falso  =&gt; Regla3 = Falso</t>
  </si>
  <si>
    <t>edad=60; 60&gt;60 -&gt; Falso</t>
  </si>
  <si>
    <t>edad=60; 60&gt;60 -&gt; Falso  AND  vuelos=5; 5&gt;=5 -&gt; Verdadero  AND  tiene_tarjeta=True -&gt; Verdadero  =&gt; Regla1 = Falso</t>
  </si>
  <si>
    <t>edad=60; 60&lt;25 -&gt; Falso</t>
  </si>
  <si>
    <t>edad=60; 60&lt;25 -&gt; Falso  AND  miembro_club=False -&gt; Falso  AND  destino_dentro=False -&gt; Falso  =&gt; Regla2 = Falso</t>
  </si>
  <si>
    <t>edad=65; 65&gt;60 -&gt; Verdadero</t>
  </si>
  <si>
    <t>vuelos=4; 4&gt;=5 -&gt; Falso</t>
  </si>
  <si>
    <t>edad=65; 65&gt;60 -&gt; Verdadero  AND  vuelos=4; 4&gt;=5 -&gt; Falso  AND  tiene_tarjeta=True -&gt; Verdadero  =&gt; Regla1 = Falso</t>
  </si>
  <si>
    <t>edad=65; 65&lt;25 -&gt; Falso</t>
  </si>
  <si>
    <t>edad=65; 65&lt;25 -&gt; Falso  AND  miembro_club=False -&gt; Falso  AND  destino_dentro=False -&gt; Falso  =&gt; Regla2 = Falso</t>
  </si>
  <si>
    <t>vuelos=4; 10&lt;=4&lt;=20 -&gt; Falso</t>
  </si>
  <si>
    <t>vuelos=4; 10&lt;=4&lt;=20 -&gt; Falso  OR  nivel_miembro='' -&gt; Falso  =&gt; Regla3 = Falso</t>
  </si>
  <si>
    <t>edad=24; 24&gt;60 -&gt; Falso</t>
  </si>
  <si>
    <t>vuelos=2; 2&gt;=5 -&gt; Falso</t>
  </si>
  <si>
    <t>tiene_tarjeta=False -&gt; Falso</t>
  </si>
  <si>
    <t>edad=24; 24&gt;60 -&gt; Falso  AND  vuelos=2; 2&gt;=5 -&gt; Falso  AND  tiene_tarjeta=False -&gt; Falso  =&gt; Regla1 = Falso</t>
  </si>
  <si>
    <t>edad=24; 24&lt;25 -&gt; Verdadero</t>
  </si>
  <si>
    <t>miembro_club=True -&gt; Verdadero</t>
  </si>
  <si>
    <t>destino_dentro=True -&gt; Verdadero</t>
  </si>
  <si>
    <t>edad=24; 24&lt;25 -&gt; Verdadero  AND  miembro_club=True -&gt; Verdadero  AND  destino_dentro=True -&gt; Verdadero  =&gt; Regla2 = Verdadero</t>
  </si>
  <si>
    <t>vuelos=2; 10&lt;=2&lt;=20 -&gt; Falso</t>
  </si>
  <si>
    <t>nivel_miembro='Oro' -&gt; Falso</t>
  </si>
  <si>
    <t>vuelos=2; 10&lt;=2&lt;=20 -&gt; Falso  OR  nivel_miembro='Oro' -&gt; Falso  =&gt; Regla3 = Falso</t>
  </si>
  <si>
    <t>edad=25; 25&gt;60 -&gt; Falso</t>
  </si>
  <si>
    <t>vuelos=12; 12&gt;=5 -&gt; Verdadero</t>
  </si>
  <si>
    <t>edad=25; 25&gt;60 -&gt; Falso  AND  vuelos=12; 12&gt;=5 -&gt; Verdadero  AND  tiene_tarjeta=True -&gt; Verdadero  =&gt; Regla1 = Falso</t>
  </si>
  <si>
    <t>edad=25; 25&lt;25 -&gt; Falso</t>
  </si>
  <si>
    <t>edad=25; 25&lt;25 -&gt; Falso  AND  miembro_club=True -&gt; Verdadero  AND  destino_dentro=True -&gt; Verdadero  =&gt; Regla2 = Falso</t>
  </si>
  <si>
    <t>vuelos=12; 10&lt;=12&lt;=20 -&gt; Verdadero</t>
  </si>
  <si>
    <t>vuelos=12; 10&lt;=12&lt;=20 -&gt; Verdadero  OR  nivel_miembro='Oro' -&gt; Falso  =&gt; Regla3 = Verdadero</t>
  </si>
  <si>
    <t>edad=18; 18&gt;60 -&gt; Falso</t>
  </si>
  <si>
    <t>vuelos=0; 0&gt;=5 -&gt; Falso</t>
  </si>
  <si>
    <t>edad=18; 18&gt;60 -&gt; Falso  AND  vuelos=0; 0&gt;=5 -&gt; Falso  AND  tiene_tarjeta=False -&gt; Falso  =&gt; Regla1 = Falso</t>
  </si>
  <si>
    <t>edad=18; 18&lt;25 -&gt; Verdadero</t>
  </si>
  <si>
    <t>edad=18; 18&lt;25 -&gt; Verdadero  AND  miembro_club=True -&gt; Verdadero  AND  destino_dentro=False -&gt; Falso  =&gt; Regla2 = Falso</t>
  </si>
  <si>
    <t>vuelos=0; 10&lt;=0&lt;=20 -&gt; Falso</t>
  </si>
  <si>
    <t>nivel_miembro='Plata' -&gt; Falso</t>
  </si>
  <si>
    <t>vuelos=0; 10&lt;=0&lt;=20 -&gt; Falso  OR  nivel_miembro='Plata' -&gt; Falso  =&gt; Regla3 = Falso</t>
  </si>
  <si>
    <t>edad=23; 23&gt;60 -&gt; Falso</t>
  </si>
  <si>
    <t>vuelos=3; 3&gt;=5 -&gt; Falso</t>
  </si>
  <si>
    <t>edad=23; 23&gt;60 -&gt; Falso  AND  vuelos=3; 3&gt;=5 -&gt; Falso  AND  tiene_tarjeta=False -&gt; Falso  =&gt; Regla1 = Falso</t>
  </si>
  <si>
    <t>edad=23; 23&lt;25 -&gt; Verdadero</t>
  </si>
  <si>
    <t>edad=23; 23&lt;25 -&gt; Verdadero  AND  miembro_club=True -&gt; Verdadero  AND  destino_dentro=True -&gt; Verdadero  =&gt; Regla2 = Verdadero</t>
  </si>
  <si>
    <t>vuelos=3; 10&lt;=3&lt;=20 -&gt; Falso</t>
  </si>
  <si>
    <t>vuelos=3; 10&lt;=3&lt;=20 -&gt; Falso  OR  nivel_miembro='Oro' -&gt; Falso  =&gt; Regla3 = Falso</t>
  </si>
  <si>
    <t>edad=40; 40&gt;60 -&gt; Falso</t>
  </si>
  <si>
    <t>vuelos=10; 10&gt;=5 -&gt; Verdadero</t>
  </si>
  <si>
    <t>edad=40; 40&gt;60 -&gt; Falso  AND  vuelos=10; 10&gt;=5 -&gt; Verdadero  AND  tiene_tarjeta=False -&gt; Falso  =&gt; Regla1 = Falso</t>
  </si>
  <si>
    <t>edad=40; 40&lt;25 -&gt; Falso</t>
  </si>
  <si>
    <t>edad=40; 40&lt;25 -&gt; Falso  AND  miembro_club=False -&gt; Falso  AND  destino_dentro=False -&gt; Falso  =&gt; Regla2 = Falso</t>
  </si>
  <si>
    <t>vuelos=10; 10&lt;=10&lt;=20 -&gt; Verdadero</t>
  </si>
  <si>
    <t>vuelos=10; 10&lt;=10&lt;=20 -&gt; Verdadero  OR  nivel_miembro='' -&gt; Falso  =&gt; Regla3 = Verdadero</t>
  </si>
  <si>
    <t>edad=30; 30&gt;60 -&gt; Falso</t>
  </si>
  <si>
    <t>vuelos=20; 20&gt;=5 -&gt; Verdadero</t>
  </si>
  <si>
    <t>edad=30; 30&gt;60 -&gt; Falso  AND  vuelos=20; 20&gt;=5 -&gt; Verdadero  AND  tiene_tarjeta=False -&gt; Falso  =&gt; Regla1 = Falso</t>
  </si>
  <si>
    <t>edad=30; 30&lt;25 -&gt; Falso</t>
  </si>
  <si>
    <t>edad=30; 30&lt;25 -&gt; Falso  AND  miembro_club=False -&gt; Falso  AND  destino_dentro=False -&gt; Falso  =&gt; Regla2 = Falso</t>
  </si>
  <si>
    <t>vuelos=20; 10&lt;=20&lt;=20 -&gt; Verdadero</t>
  </si>
  <si>
    <t>vuelos=20; 10&lt;=20&lt;=20 -&gt; Verdadero  OR  nivel_miembro='' -&gt; Falso  =&gt; Regla3 = Verdadero</t>
  </si>
  <si>
    <t>edad=50; 50&gt;60 -&gt; Falso</t>
  </si>
  <si>
    <t>vuelos=9; 9&gt;=5 -&gt; Verdadero</t>
  </si>
  <si>
    <t>edad=50; 50&gt;60 -&gt; Falso  AND  vuelos=9; 9&gt;=5 -&gt; Verdadero  AND  tiene_tarjeta=False -&gt; Falso  =&gt; Regla1 = Falso</t>
  </si>
  <si>
    <t>edad=50; 50&lt;25 -&gt; Falso</t>
  </si>
  <si>
    <t>edad=50; 50&lt;25 -&gt; Falso  AND  miembro_club=True -&gt; Verdadero  AND  destino_dentro=False -&gt; Falso  =&gt; Regla2 = Falso</t>
  </si>
  <si>
    <t>vuelos=9; 10&lt;=9&lt;=20 -&gt; Falso</t>
  </si>
  <si>
    <t>nivel_miembro='Platina' -&gt; Falso</t>
  </si>
  <si>
    <t>vuelos=9; 10&lt;=9&lt;=20 -&gt; Falso  OR  nivel_miembro='Platina' -&gt; Falso  =&gt; Regla3 = Falso</t>
  </si>
  <si>
    <t>('R4', 'puntuacion &gt; 900')</t>
  </si>
  <si>
    <t>('R4', 'clase Primera')</t>
  </si>
  <si>
    <t>('R4', 'Regla4')</t>
  </si>
  <si>
    <t>('R5', 'mes_cumple == mes_actual')</t>
  </si>
  <si>
    <t>('R5', 'vuelos == 1')</t>
  </si>
  <si>
    <t>('R5', 'destino playa')</t>
  </si>
  <si>
    <t>('R5', 'temporada baja')</t>
  </si>
  <si>
    <t>('R5', 'Regla5')</t>
  </si>
  <si>
    <t>('Salida', 'Elegible?')</t>
  </si>
  <si>
    <t>('Salida', 'Detalle final')</t>
  </si>
  <si>
    <t>puntuacion=300; 300&gt;900 -&gt; Falso</t>
  </si>
  <si>
    <t>clase_reservada='Económica' -&gt; Falso</t>
  </si>
  <si>
    <t>puntuacion=300; 300&gt;900 -&gt; Falso  OR  clase_reservada='Económica' -&gt; Falso  =&gt; Regla4 = Falso</t>
  </si>
  <si>
    <t>mes_cumple=6; mes_actual=9 -&gt; No coincide</t>
  </si>
  <si>
    <t>vuelos=5; vuelos==1 -&gt; Falso</t>
  </si>
  <si>
    <t>destino_playa=False -&gt; Falso</t>
  </si>
  <si>
    <t>temporada_baja=False -&gt; Falso</t>
  </si>
  <si>
    <t>(mes_cumple=6; mes_actual=9 -&gt; No coincide  AND  vuelos=5; vuelos==1 -&gt; Falso)  OR  (destino_playa=False -&gt; Falso  AND  temporada_baja=False -&gt; Falso)  =&gt; Regla5 = Falso</t>
  </si>
  <si>
    <t>Verdadero</t>
  </si>
  <si>
    <t>Regla1=True OR Regla2=False OR Regla3=False OR Regla4=False OR Regla5=False -&gt; Elegible = Verdadero</t>
  </si>
  <si>
    <t>puntuacion=1000; 1000&gt;900 -&gt; Verdadero</t>
  </si>
  <si>
    <t>puntuacion=1000; 1000&gt;900 -&gt; Verdadero  OR  clase_reservada='Económica' -&gt; Falso  =&gt; Regla4 = Verdadero</t>
  </si>
  <si>
    <t>mes_cumple=4; mes_actual=9 -&gt; No coincide</t>
  </si>
  <si>
    <t>(mes_cumple=4; mes_actual=9 -&gt; No coincide  AND  vuelos=5; vuelos==1 -&gt; Falso)  OR  (destino_playa=False -&gt; Falso  AND  temporada_baja=False -&gt; Falso)  =&gt; Regla5 = Falso</t>
  </si>
  <si>
    <t>Regla1=False OR Regla2=False OR Regla3=False OR Regla4=True OR Regla5=False -&gt; Elegible = Verdadero</t>
  </si>
  <si>
    <t>puntuacion=200; 200&gt;900 -&gt; Falso</t>
  </si>
  <si>
    <t>puntuacion=200; 200&gt;900 -&gt; Falso  OR  clase_reservada='Económica' -&gt; Falso  =&gt; Regla4 = Falso</t>
  </si>
  <si>
    <t>mes_cumple=2; mes_actual=9 -&gt; No coincide</t>
  </si>
  <si>
    <t>vuelos=4; vuelos==1 -&gt; Falso</t>
  </si>
  <si>
    <t>(mes_cumple=2; mes_actual=9 -&gt; No coincide  AND  vuelos=4; vuelos==1 -&gt; Falso)  OR  (destino_playa=False -&gt; Falso  AND  temporada_baja=False -&gt; Falso)  =&gt; Regla5 = Falso</t>
  </si>
  <si>
    <t>Falso</t>
  </si>
  <si>
    <t>Regla1=False OR Regla2=False OR Regla3=False OR Regla4=False OR Regla5=False -&gt; Elegible = Falso</t>
  </si>
  <si>
    <t>puntuacion=150; 150&gt;900 -&gt; Falso</t>
  </si>
  <si>
    <t>puntuacion=150; 150&gt;900 -&gt; Falso  OR  clase_reservada='Económica' -&gt; Falso  =&gt; Regla4 = Falso</t>
  </si>
  <si>
    <t>mes_cumple=11; mes_actual=9 -&gt; No coincide</t>
  </si>
  <si>
    <t>vuelos=2; vuelos==1 -&gt; Falso</t>
  </si>
  <si>
    <t>(mes_cumple=11; mes_actual=9 -&gt; No coincide  AND  vuelos=2; vuelos==1 -&gt; Falso)  OR  (destino_playa=False -&gt; Falso  AND  temporada_baja=False -&gt; Falso)  =&gt; Regla5 = Falso</t>
  </si>
  <si>
    <t>Regla1=False OR Regla2=True OR Regla3=False OR Regla4=False OR Regla5=False -&gt; Elegible = Verdadero</t>
  </si>
  <si>
    <t>puntuacion=400; 400&gt;900 -&gt; Falso</t>
  </si>
  <si>
    <t>puntuacion=400; 400&gt;900 -&gt; Falso  OR  clase_reservada='Económica' -&gt; Falso  =&gt; Regla4 = Falso</t>
  </si>
  <si>
    <t>mes_cumple=5; mes_actual=9 -&gt; No coincide</t>
  </si>
  <si>
    <t>vuelos=12; vuelos==1 -&gt; Falso</t>
  </si>
  <si>
    <t>(mes_cumple=5; mes_actual=9 -&gt; No coincide  AND  vuelos=12; vuelos==1 -&gt; Falso)  OR  (destino_playa=False -&gt; Falso  AND  temporada_baja=False -&gt; Falso)  =&gt; Regla5 = Falso</t>
  </si>
  <si>
    <t>Regla1=False OR Regla2=False OR Regla3=True OR Regla4=False OR Regla5=False -&gt; Elegible = Verdadero</t>
  </si>
  <si>
    <t>puntuacion=50; 50&gt;900 -&gt; Falso</t>
  </si>
  <si>
    <t>puntuacion=50; 50&gt;900 -&gt; Falso  OR  clase_reservada='Económica' -&gt; Falso  =&gt; Regla4 = Falso</t>
  </si>
  <si>
    <t>mes_cumple=7; mes_actual=9 -&gt; No coincide</t>
  </si>
  <si>
    <t>vuelos=0; vuelos==1 -&gt; Falso</t>
  </si>
  <si>
    <t>(mes_cumple=7; mes_actual=9 -&gt; No coincide  AND  vuelos=0; vuelos==1 -&gt; Falso)  OR  (destino_playa=False -&gt; Falso  AND  temporada_baja=False -&gt; Falso)  =&gt; Regla5 = Falso</t>
  </si>
  <si>
    <t>puntuacion=70; 70&gt;900 -&gt; Falso</t>
  </si>
  <si>
    <t>puntuacion=70; 70&gt;900 -&gt; Falso  OR  clase_reservada='Económica' -&gt; Falso  =&gt; Regla4 = Falso</t>
  </si>
  <si>
    <t>mes_cumple=1; mes_actual=9 -&gt; No coincide</t>
  </si>
  <si>
    <t>vuelos=3; vuelos==1 -&gt; Falso</t>
  </si>
  <si>
    <t>(mes_cumple=1; mes_actual=9 -&gt; No coincide  AND  vuelos=3; vuelos==1 -&gt; Falso)  OR  (destino_playa=False -&gt; Falso  AND  temporada_baja=False -&gt; Falso)  =&gt; Regla5 = Falso</t>
  </si>
  <si>
    <t>puntuacion=250; 250&gt;900 -&gt; Falso</t>
  </si>
  <si>
    <t>puntuacion=250; 250&gt;900 -&gt; Falso  OR  clase_reservada='Económica' -&gt; Falso  =&gt; Regla4 = Falso</t>
  </si>
  <si>
    <t>mes_cumple=8; mes_actual=9 -&gt; No coincide</t>
  </si>
  <si>
    <t>vuelos=10; vuelos==1 -&gt; Falso</t>
  </si>
  <si>
    <t>(mes_cumple=8; mes_actual=9 -&gt; No coincide  AND  vuelos=10; vuelos==1 -&gt; Falso)  OR  (destino_playa=False -&gt; Falso  AND  temporada_baja=False -&gt; Falso)  =&gt; Regla5 = Falso</t>
  </si>
  <si>
    <t>puntuacion=80; 80&gt;900 -&gt; Falso</t>
  </si>
  <si>
    <t>puntuacion=80; 80&gt;900 -&gt; Falso  OR  clase_reservada='Económica' -&gt; Falso  =&gt; Regla4 = Falso</t>
  </si>
  <si>
    <t>mes_cumple=3; mes_actual=9 -&gt; No coincide</t>
  </si>
  <si>
    <t>vuelos=20; vuelos==1 -&gt; Falso</t>
  </si>
  <si>
    <t>(mes_cumple=3; mes_actual=9 -&gt; No coincide  AND  vuelos=20; vuelos==1 -&gt; Falso)  OR  (destino_playa=False -&gt; Falso  AND  temporada_baja=False -&gt; Falso)  =&gt; Regla5 = Falso</t>
  </si>
  <si>
    <t>puntuacion=600; 600&gt;900 -&gt; Falso</t>
  </si>
  <si>
    <t>puntuacion=600; 600&gt;900 -&gt; Falso  OR  clase_reservada='Económica' -&gt; Falso  =&gt; Regla4 = Falso</t>
  </si>
  <si>
    <t>mes_cumple=10; mes_actual=9 -&gt; No coincide</t>
  </si>
  <si>
    <t>vuelos=9; vuelos==1 -&gt; Falso</t>
  </si>
  <si>
    <t>(mes_cumple=10; mes_actual=9 -&gt; No coincide  AND  vuelos=9; vuelos==1 -&gt; Falso)  OR  (destino_playa=False -&gt; Falso  AND  temporada_baja=False -&gt; Falso)  =&gt; Regla5 = Falso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</si>
</sst>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readingOrder="0"/>
    </xf>
    <xf borderId="2" fillId="2" fontId="1" numFmtId="0" xfId="0" applyBorder="1" applyFont="1"/>
    <xf borderId="3" fillId="2" fontId="1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top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center" readingOrder="0" shrinkToFit="0" vertical="top" wrapText="0"/>
    </xf>
    <xf borderId="6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horizontal="center" readingOrder="0" shrinkToFit="0" vertical="top" wrapText="0"/>
    </xf>
    <xf borderId="6" fillId="0" fontId="2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Traza-style">
      <tableStyleElement dxfId="1" type="headerRow"/>
      <tableStyleElement dxfId="2" type="firstRowStripe"/>
      <tableStyleElement dxfId="3" type="secondRowStripe"/>
    </tableStyle>
    <tableStyle count="3" pivot="0" name="Resultados-style">
      <tableStyleElement dxfId="1" type="headerRow"/>
      <tableStyleElement dxfId="2" type="firstRowStripe"/>
      <tableStyleElement dxfId="3" type="secondRowStripe"/>
    </tableStyle>
    <tableStyle count="3" pivot="0" name="Resultado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O14" displayName="Tabla_1" name="Tabla_1" id="1">
  <tableColumns count="14">
    <tableColumn name="Usuario" id="1"/>
    <tableColumn name="Descripción" id="2"/>
    <tableColumn name="Edad (años)" id="3"/>
    <tableColumn name="Vuelos último año" id="4"/>
    <tableColumn name="Tiene tarjeta aerolínea (TRUE/FALSE)" id="5"/>
    <tableColumn name="Miembro club (TRUE/FALSE)" id="6"/>
    <tableColumn name="Nivel miembro (texto)" id="7"/>
    <tableColumn name="Destino dentro país (TRUE/FALSE)" id="8"/>
    <tableColumn name="Destino playa (TRUE/FALSE)" id="9"/>
    <tableColumn name="Puntuación fidelidad" id="10"/>
    <tableColumn name="Clase reservada" id="11"/>
    <tableColumn name="Mes cumple (1-12)" id="12"/>
    <tableColumn name="Mes actual (fijo)" id="13"/>
    <tableColumn name="Temporada baja (TRUE/FALSE)" id="14"/>
  </tableColumns>
  <tableStyleInfo name="Traza-style" showColumnStripes="0" showFirstColumn="1" showLastColumn="1" showRowStripes="1"/>
</table>
</file>

<file path=xl/tables/table2.xml><?xml version="1.0" encoding="utf-8"?>
<table xmlns="http://schemas.openxmlformats.org/spreadsheetml/2006/main" ref="B3:M13" displayName="Tabla_2" name="Tabla_2" id="2">
  <tableColumns count="12">
    <tableColumn name="Usuario" id="1"/>
    <tableColumn name="('R1', 'edad &gt; 60')" id="2"/>
    <tableColumn name="('R1', 'vuelos &gt;= 5')" id="3"/>
    <tableColumn name="('R1', 'tiene tarjeta')" id="4"/>
    <tableColumn name="('R1', 'Regla1')" id="5"/>
    <tableColumn name="('R2', 'edad &lt; 25')" id="6"/>
    <tableColumn name="('R2', 'miembro club')" id="7"/>
    <tableColumn name="('R2', 'destino dentro país')" id="8"/>
    <tableColumn name="('R2', 'Regla2')" id="9"/>
    <tableColumn name="('R3', '10 &lt;= vuelos &lt;= 20')" id="10"/>
    <tableColumn name="('R3', 'miembro Platino')" id="11"/>
    <tableColumn name="('R3', 'Regla3')" id="12"/>
  </tableColumns>
  <tableStyleInfo name="Resultados-style" showColumnStripes="0" showFirstColumn="1" showLastColumn="1" showRowStripes="1"/>
</table>
</file>

<file path=xl/tables/table3.xml><?xml version="1.0" encoding="utf-8"?>
<table xmlns="http://schemas.openxmlformats.org/spreadsheetml/2006/main" ref="B15:L25" displayName="Tabla_3" name="Tabla_3" id="3">
  <tableColumns count="11">
    <tableColumn name="Usuario" id="1"/>
    <tableColumn name="('R4', 'puntuacion &gt; 900')" id="2"/>
    <tableColumn name="('R4', 'clase Primera')" id="3"/>
    <tableColumn name="('R4', 'Regla4')" id="4"/>
    <tableColumn name="('R5', 'mes_cumple == mes_actual')" id="5"/>
    <tableColumn name="('R5', 'vuelos == 1')" id="6"/>
    <tableColumn name="('R5', 'destino playa')" id="7"/>
    <tableColumn name="('R5', 'temporada baja')" id="8"/>
    <tableColumn name="('R5', 'Regla5')" id="9"/>
    <tableColumn name="('Salida', 'Elegible?')" id="10"/>
    <tableColumn name="('Salida', 'Detalle final')" id="11"/>
  </tableColumns>
  <tableStyleInfo name="Resultad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7.14"/>
    <col customWidth="1" min="3" max="3" width="19.71"/>
    <col customWidth="1" min="4" max="4" width="20.14"/>
    <col customWidth="1" min="5" max="5" width="28.29"/>
    <col customWidth="1" min="6" max="6" width="42.29"/>
    <col customWidth="1" min="7" max="7" width="37.14"/>
    <col customWidth="1" min="8" max="8" width="32.71"/>
    <col customWidth="1" min="9" max="9" width="39.29"/>
    <col customWidth="1" min="10" max="10" width="36.86"/>
    <col customWidth="1" min="11" max="11" width="31.29"/>
    <col customWidth="1" min="12" max="12" width="30.43"/>
    <col customWidth="1" min="13" max="13" width="31.71"/>
    <col customWidth="1" min="14" max="14" width="29.71"/>
    <col customWidth="1" min="15" max="15" width="32.57"/>
    <col customWidth="1" min="16" max="16" width="33.71"/>
    <col customWidth="1" min="17" max="17" width="60.71"/>
    <col customWidth="1" min="18" max="18" width="29.71"/>
    <col customWidth="1" min="19" max="19" width="149.71"/>
    <col customWidth="1" min="20" max="20" width="34.71"/>
    <col customWidth="1" min="21" max="21" width="90.86"/>
    <col customWidth="1" min="22" max="22" width="36.71"/>
    <col customWidth="1" min="23" max="23" width="38.71"/>
    <col customWidth="1" min="24" max="24" width="60.71"/>
    <col customWidth="1" min="25" max="26" width="40.71"/>
    <col customWidth="1" min="27" max="27" width="60.71"/>
    <col customWidth="1" min="28" max="28" width="44.71"/>
    <col customWidth="1" min="29" max="29" width="34.71"/>
    <col customWidth="1" min="30" max="30" width="33.71"/>
    <col customWidth="1" min="31" max="31" width="34.71"/>
    <col customWidth="1" min="32" max="32" width="60.71"/>
    <col customWidth="1" min="33" max="33" width="13.71"/>
    <col customWidth="1" min="34" max="34" width="60.71"/>
  </cols>
  <sheetData>
    <row r="2">
      <c r="C2" s="1" t="s">
        <v>0</v>
      </c>
      <c r="D2" s="2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9" t="s">
        <v>15</v>
      </c>
    </row>
    <row r="5">
      <c r="B5" s="10">
        <v>1.0</v>
      </c>
      <c r="C5" s="11" t="s">
        <v>16</v>
      </c>
      <c r="D5" s="12">
        <v>62.0</v>
      </c>
      <c r="E5" s="12">
        <v>5.0</v>
      </c>
      <c r="F5" s="13" t="b">
        <v>1</v>
      </c>
      <c r="G5" s="13" t="b">
        <v>0</v>
      </c>
      <c r="H5" s="11"/>
      <c r="I5" s="13" t="b">
        <v>0</v>
      </c>
      <c r="J5" s="11" t="b">
        <v>0</v>
      </c>
      <c r="K5" s="12">
        <v>300.0</v>
      </c>
      <c r="L5" s="11" t="s">
        <v>17</v>
      </c>
      <c r="M5" s="12">
        <v>6.0</v>
      </c>
      <c r="N5" s="12">
        <v>9.0</v>
      </c>
      <c r="O5" s="11" t="b">
        <v>0</v>
      </c>
    </row>
    <row r="6">
      <c r="B6" s="10">
        <v>2.0</v>
      </c>
      <c r="C6" s="11" t="s">
        <v>18</v>
      </c>
      <c r="D6" s="12">
        <v>60.0</v>
      </c>
      <c r="E6" s="12">
        <v>5.0</v>
      </c>
      <c r="F6" s="13" t="b">
        <v>1</v>
      </c>
      <c r="G6" s="13" t="b">
        <v>0</v>
      </c>
      <c r="H6" s="11"/>
      <c r="I6" s="13" t="b">
        <v>0</v>
      </c>
      <c r="J6" s="11" t="b">
        <v>0</v>
      </c>
      <c r="K6" s="12">
        <v>1000.0</v>
      </c>
      <c r="L6" s="11" t="s">
        <v>17</v>
      </c>
      <c r="M6" s="12">
        <v>4.0</v>
      </c>
      <c r="N6" s="12">
        <v>9.0</v>
      </c>
      <c r="O6" s="11" t="b">
        <v>0</v>
      </c>
    </row>
    <row r="7">
      <c r="B7" s="10">
        <v>3.0</v>
      </c>
      <c r="C7" s="11" t="s">
        <v>19</v>
      </c>
      <c r="D7" s="12">
        <v>65.0</v>
      </c>
      <c r="E7" s="12">
        <v>4.0</v>
      </c>
      <c r="F7" s="13" t="b">
        <v>1</v>
      </c>
      <c r="G7" s="13" t="b">
        <v>0</v>
      </c>
      <c r="H7" s="11"/>
      <c r="I7" s="13" t="b">
        <v>0</v>
      </c>
      <c r="J7" s="11" t="b">
        <v>0</v>
      </c>
      <c r="K7" s="12">
        <v>200.0</v>
      </c>
      <c r="L7" s="11" t="s">
        <v>17</v>
      </c>
      <c r="M7" s="12">
        <v>2.0</v>
      </c>
      <c r="N7" s="12">
        <v>9.0</v>
      </c>
      <c r="O7" s="11" t="b">
        <v>0</v>
      </c>
    </row>
    <row r="8">
      <c r="B8" s="10">
        <v>4.0</v>
      </c>
      <c r="C8" s="11" t="s">
        <v>20</v>
      </c>
      <c r="D8" s="12">
        <v>24.0</v>
      </c>
      <c r="E8" s="12">
        <v>2.0</v>
      </c>
      <c r="F8" s="13" t="b">
        <v>0</v>
      </c>
      <c r="G8" s="13" t="b">
        <v>1</v>
      </c>
      <c r="H8" s="11" t="s">
        <v>21</v>
      </c>
      <c r="I8" s="13" t="b">
        <v>1</v>
      </c>
      <c r="J8" s="11" t="b">
        <v>0</v>
      </c>
      <c r="K8" s="12">
        <v>150.0</v>
      </c>
      <c r="L8" s="11" t="s">
        <v>17</v>
      </c>
      <c r="M8" s="12">
        <v>11.0</v>
      </c>
      <c r="N8" s="12">
        <v>9.0</v>
      </c>
      <c r="O8" s="11" t="b">
        <v>0</v>
      </c>
    </row>
    <row r="9">
      <c r="B9" s="10">
        <v>5.0</v>
      </c>
      <c r="C9" s="11" t="s">
        <v>22</v>
      </c>
      <c r="D9" s="12">
        <v>25.0</v>
      </c>
      <c r="E9" s="12">
        <v>12.0</v>
      </c>
      <c r="F9" s="13" t="b">
        <v>1</v>
      </c>
      <c r="G9" s="13" t="b">
        <v>1</v>
      </c>
      <c r="H9" s="11" t="s">
        <v>21</v>
      </c>
      <c r="I9" s="13" t="b">
        <v>1</v>
      </c>
      <c r="J9" s="11" t="b">
        <v>0</v>
      </c>
      <c r="K9" s="12">
        <v>400.0</v>
      </c>
      <c r="L9" s="11" t="s">
        <v>17</v>
      </c>
      <c r="M9" s="12">
        <v>5.0</v>
      </c>
      <c r="N9" s="12">
        <v>9.0</v>
      </c>
      <c r="O9" s="11" t="b">
        <v>0</v>
      </c>
    </row>
    <row r="10">
      <c r="B10" s="10">
        <v>6.0</v>
      </c>
      <c r="C10" s="11" t="s">
        <v>23</v>
      </c>
      <c r="D10" s="12">
        <v>18.0</v>
      </c>
      <c r="E10" s="12">
        <v>0.0</v>
      </c>
      <c r="F10" s="13" t="b">
        <v>0</v>
      </c>
      <c r="G10" s="13" t="b">
        <v>1</v>
      </c>
      <c r="H10" s="11" t="s">
        <v>24</v>
      </c>
      <c r="I10" s="13" t="b">
        <v>0</v>
      </c>
      <c r="J10" s="11" t="b">
        <v>0</v>
      </c>
      <c r="K10" s="12">
        <v>50.0</v>
      </c>
      <c r="L10" s="11" t="s">
        <v>17</v>
      </c>
      <c r="M10" s="12">
        <v>7.0</v>
      </c>
      <c r="N10" s="12">
        <v>9.0</v>
      </c>
      <c r="O10" s="11" t="b">
        <v>0</v>
      </c>
    </row>
    <row r="11">
      <c r="B11" s="10">
        <v>7.0</v>
      </c>
      <c r="C11" s="11" t="s">
        <v>25</v>
      </c>
      <c r="D11" s="12">
        <v>23.0</v>
      </c>
      <c r="E11" s="12">
        <v>3.0</v>
      </c>
      <c r="F11" s="13" t="b">
        <v>0</v>
      </c>
      <c r="G11" s="13" t="b">
        <v>1</v>
      </c>
      <c r="H11" s="11" t="s">
        <v>21</v>
      </c>
      <c r="I11" s="13" t="b">
        <v>1</v>
      </c>
      <c r="J11" s="11" t="b">
        <v>0</v>
      </c>
      <c r="K11" s="12">
        <v>70.0</v>
      </c>
      <c r="L11" s="11" t="s">
        <v>17</v>
      </c>
      <c r="M11" s="12">
        <v>1.0</v>
      </c>
      <c r="N11" s="12">
        <v>9.0</v>
      </c>
      <c r="O11" s="11" t="b">
        <v>0</v>
      </c>
    </row>
    <row r="12">
      <c r="B12" s="10">
        <v>8.0</v>
      </c>
      <c r="C12" s="11" t="s">
        <v>26</v>
      </c>
      <c r="D12" s="12">
        <v>40.0</v>
      </c>
      <c r="E12" s="12">
        <v>10.0</v>
      </c>
      <c r="F12" s="13" t="b">
        <v>0</v>
      </c>
      <c r="G12" s="13" t="b">
        <v>0</v>
      </c>
      <c r="H12" s="11"/>
      <c r="I12" s="13" t="b">
        <v>0</v>
      </c>
      <c r="J12" s="11" t="b">
        <v>0</v>
      </c>
      <c r="K12" s="12">
        <v>250.0</v>
      </c>
      <c r="L12" s="11" t="s">
        <v>17</v>
      </c>
      <c r="M12" s="12">
        <v>8.0</v>
      </c>
      <c r="N12" s="12">
        <v>9.0</v>
      </c>
      <c r="O12" s="11" t="b">
        <v>0</v>
      </c>
    </row>
    <row r="13">
      <c r="B13" s="10">
        <v>9.0</v>
      </c>
      <c r="C13" s="11" t="s">
        <v>27</v>
      </c>
      <c r="D13" s="12">
        <v>30.0</v>
      </c>
      <c r="E13" s="12">
        <v>20.0</v>
      </c>
      <c r="F13" s="13" t="b">
        <v>0</v>
      </c>
      <c r="G13" s="13" t="b">
        <v>0</v>
      </c>
      <c r="H13" s="11"/>
      <c r="I13" s="13" t="b">
        <v>0</v>
      </c>
      <c r="J13" s="11" t="b">
        <v>0</v>
      </c>
      <c r="K13" s="12">
        <v>80.0</v>
      </c>
      <c r="L13" s="11" t="s">
        <v>17</v>
      </c>
      <c r="M13" s="12">
        <v>3.0</v>
      </c>
      <c r="N13" s="12">
        <v>9.0</v>
      </c>
      <c r="O13" s="11" t="b">
        <v>0</v>
      </c>
    </row>
    <row r="14">
      <c r="B14" s="14">
        <v>10.0</v>
      </c>
      <c r="C14" s="15" t="s">
        <v>28</v>
      </c>
      <c r="D14" s="16">
        <v>50.0</v>
      </c>
      <c r="E14" s="16">
        <v>9.0</v>
      </c>
      <c r="F14" s="17" t="b">
        <v>0</v>
      </c>
      <c r="G14" s="17" t="b">
        <v>1</v>
      </c>
      <c r="H14" s="15" t="s">
        <v>29</v>
      </c>
      <c r="I14" s="17" t="b">
        <v>0</v>
      </c>
      <c r="J14" s="15" t="b">
        <v>0</v>
      </c>
      <c r="K14" s="16">
        <v>600.0</v>
      </c>
      <c r="L14" s="15" t="s">
        <v>17</v>
      </c>
      <c r="M14" s="16">
        <v>10.0</v>
      </c>
      <c r="N14" s="16">
        <v>9.0</v>
      </c>
      <c r="O14" s="15" t="b">
        <v>0</v>
      </c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ataValidations>
    <dataValidation type="list" allowBlank="1" showDropDown="1" showErrorMessage="1" sqref="I5:I14">
      <formula1>"FALSE,TRUE"</formula1>
    </dataValidation>
    <dataValidation type="list" allowBlank="1" showDropDown="1" showErrorMessage="1" sqref="G5:G14">
      <formula1>"FALSE,TRUE"</formula1>
    </dataValidation>
    <dataValidation type="custom" allowBlank="1" showDropDown="1" sqref="B5:B14 D5:E14 K5:K14 M5:N14">
      <formula1>AND(ISNUMBER(B5),(NOT(OR(NOT(ISERROR(DATEVALUE(B5))), AND(ISNUMBER(B5), LEFT(CELL("format", B5))="D")))))</formula1>
    </dataValidation>
    <dataValidation type="list" allowBlank="1" showDropDown="1" showErrorMessage="1" sqref="F5:F14">
      <formula1>"TRUE,FALSE"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3.0"/>
    <col customWidth="1" min="3" max="3" width="42.14"/>
    <col customWidth="1" min="4" max="4" width="35.29"/>
    <col customWidth="1" min="5" max="5" width="93.86"/>
    <col customWidth="1" min="6" max="6" width="43.0"/>
    <col customWidth="1" min="7" max="7" width="39.86"/>
    <col customWidth="1" min="8" max="8" width="44.43"/>
    <col customWidth="1" min="9" max="9" width="37.71"/>
    <col customWidth="1" min="10" max="10" width="166.43"/>
    <col customWidth="1" min="11" max="11" width="39.57"/>
    <col customWidth="1" min="12" max="12" width="102.71"/>
    <col customWidth="1" min="13" max="13" width="95.29"/>
  </cols>
  <sheetData>
    <row r="3">
      <c r="B3" s="7" t="s">
        <v>2</v>
      </c>
      <c r="C3" s="18" t="s">
        <v>30</v>
      </c>
      <c r="D3" s="18" t="s">
        <v>31</v>
      </c>
      <c r="E3" s="18" t="s">
        <v>32</v>
      </c>
      <c r="F3" s="18" t="s">
        <v>33</v>
      </c>
      <c r="G3" s="18" t="s">
        <v>34</v>
      </c>
      <c r="H3" s="18" t="s">
        <v>35</v>
      </c>
      <c r="I3" s="18" t="s">
        <v>36</v>
      </c>
      <c r="J3" s="18" t="s">
        <v>37</v>
      </c>
      <c r="K3" s="18" t="s">
        <v>38</v>
      </c>
      <c r="L3" s="18" t="s">
        <v>39</v>
      </c>
      <c r="M3" s="19" t="s">
        <v>40</v>
      </c>
    </row>
    <row r="4">
      <c r="B4" s="10">
        <v>1.0</v>
      </c>
      <c r="C4" s="11" t="s">
        <v>41</v>
      </c>
      <c r="D4" s="11" t="s">
        <v>42</v>
      </c>
      <c r="E4" s="11" t="s">
        <v>43</v>
      </c>
      <c r="F4" s="11" t="s">
        <v>44</v>
      </c>
      <c r="G4" s="11" t="s">
        <v>45</v>
      </c>
      <c r="H4" s="11" t="s">
        <v>46</v>
      </c>
      <c r="I4" s="11" t="s">
        <v>47</v>
      </c>
      <c r="J4" s="11" t="s">
        <v>48</v>
      </c>
      <c r="K4" s="11" t="s">
        <v>49</v>
      </c>
      <c r="L4" s="11" t="s">
        <v>50</v>
      </c>
      <c r="M4" s="11" t="s">
        <v>51</v>
      </c>
    </row>
    <row r="5">
      <c r="B5" s="10">
        <v>2.0</v>
      </c>
      <c r="C5" s="11" t="s">
        <v>52</v>
      </c>
      <c r="D5" s="11" t="s">
        <v>42</v>
      </c>
      <c r="E5" s="11" t="s">
        <v>43</v>
      </c>
      <c r="F5" s="11" t="s">
        <v>53</v>
      </c>
      <c r="G5" s="11" t="s">
        <v>54</v>
      </c>
      <c r="H5" s="11" t="s">
        <v>46</v>
      </c>
      <c r="I5" s="11" t="s">
        <v>47</v>
      </c>
      <c r="J5" s="11" t="s">
        <v>55</v>
      </c>
      <c r="K5" s="11" t="s">
        <v>49</v>
      </c>
      <c r="L5" s="11" t="s">
        <v>50</v>
      </c>
      <c r="M5" s="11" t="s">
        <v>51</v>
      </c>
    </row>
    <row r="6">
      <c r="B6" s="10">
        <v>3.0</v>
      </c>
      <c r="C6" s="11" t="s">
        <v>56</v>
      </c>
      <c r="D6" s="11" t="s">
        <v>57</v>
      </c>
      <c r="E6" s="11" t="s">
        <v>43</v>
      </c>
      <c r="F6" s="11" t="s">
        <v>58</v>
      </c>
      <c r="G6" s="11" t="s">
        <v>59</v>
      </c>
      <c r="H6" s="11" t="s">
        <v>46</v>
      </c>
      <c r="I6" s="11" t="s">
        <v>47</v>
      </c>
      <c r="J6" s="11" t="s">
        <v>60</v>
      </c>
      <c r="K6" s="11" t="s">
        <v>61</v>
      </c>
      <c r="L6" s="11" t="s">
        <v>50</v>
      </c>
      <c r="M6" s="11" t="s">
        <v>62</v>
      </c>
    </row>
    <row r="7">
      <c r="B7" s="10">
        <v>4.0</v>
      </c>
      <c r="C7" s="11" t="s">
        <v>63</v>
      </c>
      <c r="D7" s="11" t="s">
        <v>64</v>
      </c>
      <c r="E7" s="11" t="s">
        <v>65</v>
      </c>
      <c r="F7" s="11" t="s">
        <v>66</v>
      </c>
      <c r="G7" s="11" t="s">
        <v>67</v>
      </c>
      <c r="H7" s="11" t="s">
        <v>68</v>
      </c>
      <c r="I7" s="11" t="s">
        <v>69</v>
      </c>
      <c r="J7" s="11" t="s">
        <v>70</v>
      </c>
      <c r="K7" s="11" t="s">
        <v>71</v>
      </c>
      <c r="L7" s="11" t="s">
        <v>72</v>
      </c>
      <c r="M7" s="11" t="s">
        <v>73</v>
      </c>
    </row>
    <row r="8">
      <c r="B8" s="10">
        <v>5.0</v>
      </c>
      <c r="C8" s="11" t="s">
        <v>74</v>
      </c>
      <c r="D8" s="11" t="s">
        <v>75</v>
      </c>
      <c r="E8" s="11" t="s">
        <v>43</v>
      </c>
      <c r="F8" s="11" t="s">
        <v>76</v>
      </c>
      <c r="G8" s="11" t="s">
        <v>77</v>
      </c>
      <c r="H8" s="11" t="s">
        <v>68</v>
      </c>
      <c r="I8" s="11" t="s">
        <v>69</v>
      </c>
      <c r="J8" s="11" t="s">
        <v>78</v>
      </c>
      <c r="K8" s="11" t="s">
        <v>79</v>
      </c>
      <c r="L8" s="11" t="s">
        <v>72</v>
      </c>
      <c r="M8" s="11" t="s">
        <v>80</v>
      </c>
    </row>
    <row r="9">
      <c r="B9" s="10">
        <v>6.0</v>
      </c>
      <c r="C9" s="11" t="s">
        <v>81</v>
      </c>
      <c r="D9" s="11" t="s">
        <v>82</v>
      </c>
      <c r="E9" s="11" t="s">
        <v>65</v>
      </c>
      <c r="F9" s="11" t="s">
        <v>83</v>
      </c>
      <c r="G9" s="11" t="s">
        <v>84</v>
      </c>
      <c r="H9" s="11" t="s">
        <v>68</v>
      </c>
      <c r="I9" s="11" t="s">
        <v>47</v>
      </c>
      <c r="J9" s="11" t="s">
        <v>85</v>
      </c>
      <c r="K9" s="11" t="s">
        <v>86</v>
      </c>
      <c r="L9" s="11" t="s">
        <v>87</v>
      </c>
      <c r="M9" s="11" t="s">
        <v>88</v>
      </c>
    </row>
    <row r="10">
      <c r="B10" s="10">
        <v>7.0</v>
      </c>
      <c r="C10" s="11" t="s">
        <v>89</v>
      </c>
      <c r="D10" s="11" t="s">
        <v>90</v>
      </c>
      <c r="E10" s="11" t="s">
        <v>65</v>
      </c>
      <c r="F10" s="11" t="s">
        <v>91</v>
      </c>
      <c r="G10" s="11" t="s">
        <v>92</v>
      </c>
      <c r="H10" s="11" t="s">
        <v>68</v>
      </c>
      <c r="I10" s="11" t="s">
        <v>69</v>
      </c>
      <c r="J10" s="11" t="s">
        <v>93</v>
      </c>
      <c r="K10" s="11" t="s">
        <v>94</v>
      </c>
      <c r="L10" s="11" t="s">
        <v>72</v>
      </c>
      <c r="M10" s="11" t="s">
        <v>95</v>
      </c>
    </row>
    <row r="11">
      <c r="B11" s="10">
        <v>8.0</v>
      </c>
      <c r="C11" s="11" t="s">
        <v>96</v>
      </c>
      <c r="D11" s="11" t="s">
        <v>97</v>
      </c>
      <c r="E11" s="11" t="s">
        <v>65</v>
      </c>
      <c r="F11" s="11" t="s">
        <v>98</v>
      </c>
      <c r="G11" s="11" t="s">
        <v>99</v>
      </c>
      <c r="H11" s="11" t="s">
        <v>46</v>
      </c>
      <c r="I11" s="11" t="s">
        <v>47</v>
      </c>
      <c r="J11" s="11" t="s">
        <v>100</v>
      </c>
      <c r="K11" s="11" t="s">
        <v>101</v>
      </c>
      <c r="L11" s="11" t="s">
        <v>50</v>
      </c>
      <c r="M11" s="11" t="s">
        <v>102</v>
      </c>
    </row>
    <row r="12">
      <c r="B12" s="10">
        <v>9.0</v>
      </c>
      <c r="C12" s="11" t="s">
        <v>103</v>
      </c>
      <c r="D12" s="11" t="s">
        <v>104</v>
      </c>
      <c r="E12" s="11" t="s">
        <v>65</v>
      </c>
      <c r="F12" s="11" t="s">
        <v>105</v>
      </c>
      <c r="G12" s="11" t="s">
        <v>106</v>
      </c>
      <c r="H12" s="11" t="s">
        <v>46</v>
      </c>
      <c r="I12" s="11" t="s">
        <v>47</v>
      </c>
      <c r="J12" s="11" t="s">
        <v>107</v>
      </c>
      <c r="K12" s="11" t="s">
        <v>108</v>
      </c>
      <c r="L12" s="11" t="s">
        <v>50</v>
      </c>
      <c r="M12" s="11" t="s">
        <v>109</v>
      </c>
    </row>
    <row r="13">
      <c r="B13" s="14">
        <v>10.0</v>
      </c>
      <c r="C13" s="15" t="s">
        <v>110</v>
      </c>
      <c r="D13" s="15" t="s">
        <v>111</v>
      </c>
      <c r="E13" s="15" t="s">
        <v>65</v>
      </c>
      <c r="F13" s="15" t="s">
        <v>112</v>
      </c>
      <c r="G13" s="15" t="s">
        <v>113</v>
      </c>
      <c r="H13" s="15" t="s">
        <v>68</v>
      </c>
      <c r="I13" s="15" t="s">
        <v>47</v>
      </c>
      <c r="J13" s="15" t="s">
        <v>114</v>
      </c>
      <c r="K13" s="15" t="s">
        <v>115</v>
      </c>
      <c r="L13" s="15" t="s">
        <v>116</v>
      </c>
      <c r="M13" s="15" t="s">
        <v>117</v>
      </c>
    </row>
    <row r="14">
      <c r="B14" s="5"/>
    </row>
    <row r="15">
      <c r="B15" s="7" t="s">
        <v>2</v>
      </c>
      <c r="C15" s="18" t="s">
        <v>118</v>
      </c>
      <c r="D15" s="18" t="s">
        <v>119</v>
      </c>
      <c r="E15" s="18" t="s">
        <v>120</v>
      </c>
      <c r="F15" s="18" t="s">
        <v>121</v>
      </c>
      <c r="G15" s="18" t="s">
        <v>122</v>
      </c>
      <c r="H15" s="18" t="s">
        <v>123</v>
      </c>
      <c r="I15" s="18" t="s">
        <v>124</v>
      </c>
      <c r="J15" s="18" t="s">
        <v>125</v>
      </c>
      <c r="K15" s="18" t="s">
        <v>126</v>
      </c>
      <c r="L15" s="19" t="s">
        <v>127</v>
      </c>
    </row>
    <row r="16">
      <c r="B16" s="10">
        <v>1.0</v>
      </c>
      <c r="C16" s="11" t="s">
        <v>128</v>
      </c>
      <c r="D16" s="11" t="s">
        <v>129</v>
      </c>
      <c r="E16" s="11" t="s">
        <v>130</v>
      </c>
      <c r="F16" s="11" t="s">
        <v>131</v>
      </c>
      <c r="G16" s="11" t="s">
        <v>132</v>
      </c>
      <c r="H16" s="11" t="s">
        <v>133</v>
      </c>
      <c r="I16" s="11" t="s">
        <v>134</v>
      </c>
      <c r="J16" s="11" t="s">
        <v>135</v>
      </c>
      <c r="K16" s="13" t="s">
        <v>136</v>
      </c>
      <c r="L16" s="11" t="s">
        <v>137</v>
      </c>
    </row>
    <row r="17">
      <c r="B17" s="10">
        <v>2.0</v>
      </c>
      <c r="C17" s="11" t="s">
        <v>138</v>
      </c>
      <c r="D17" s="11" t="s">
        <v>129</v>
      </c>
      <c r="E17" s="11" t="s">
        <v>139</v>
      </c>
      <c r="F17" s="11" t="s">
        <v>140</v>
      </c>
      <c r="G17" s="11" t="s">
        <v>132</v>
      </c>
      <c r="H17" s="11" t="s">
        <v>133</v>
      </c>
      <c r="I17" s="11" t="s">
        <v>134</v>
      </c>
      <c r="J17" s="11" t="s">
        <v>141</v>
      </c>
      <c r="K17" s="13" t="s">
        <v>136</v>
      </c>
      <c r="L17" s="11" t="s">
        <v>142</v>
      </c>
    </row>
    <row r="18">
      <c r="B18" s="10">
        <v>3.0</v>
      </c>
      <c r="C18" s="11" t="s">
        <v>143</v>
      </c>
      <c r="D18" s="11" t="s">
        <v>129</v>
      </c>
      <c r="E18" s="11" t="s">
        <v>144</v>
      </c>
      <c r="F18" s="11" t="s">
        <v>145</v>
      </c>
      <c r="G18" s="11" t="s">
        <v>146</v>
      </c>
      <c r="H18" s="11" t="s">
        <v>133</v>
      </c>
      <c r="I18" s="11" t="s">
        <v>134</v>
      </c>
      <c r="J18" s="11" t="s">
        <v>147</v>
      </c>
      <c r="K18" s="13" t="s">
        <v>148</v>
      </c>
      <c r="L18" s="11" t="s">
        <v>149</v>
      </c>
    </row>
    <row r="19">
      <c r="B19" s="10">
        <v>4.0</v>
      </c>
      <c r="C19" s="11" t="s">
        <v>150</v>
      </c>
      <c r="D19" s="11" t="s">
        <v>129</v>
      </c>
      <c r="E19" s="11" t="s">
        <v>151</v>
      </c>
      <c r="F19" s="11" t="s">
        <v>152</v>
      </c>
      <c r="G19" s="11" t="s">
        <v>153</v>
      </c>
      <c r="H19" s="11" t="s">
        <v>133</v>
      </c>
      <c r="I19" s="11" t="s">
        <v>134</v>
      </c>
      <c r="J19" s="11" t="s">
        <v>154</v>
      </c>
      <c r="K19" s="13" t="s">
        <v>136</v>
      </c>
      <c r="L19" s="11" t="s">
        <v>155</v>
      </c>
    </row>
    <row r="20">
      <c r="B20" s="10">
        <v>5.0</v>
      </c>
      <c r="C20" s="11" t="s">
        <v>156</v>
      </c>
      <c r="D20" s="11" t="s">
        <v>129</v>
      </c>
      <c r="E20" s="11" t="s">
        <v>157</v>
      </c>
      <c r="F20" s="11" t="s">
        <v>158</v>
      </c>
      <c r="G20" s="11" t="s">
        <v>159</v>
      </c>
      <c r="H20" s="11" t="s">
        <v>133</v>
      </c>
      <c r="I20" s="11" t="s">
        <v>134</v>
      </c>
      <c r="J20" s="11" t="s">
        <v>160</v>
      </c>
      <c r="K20" s="13" t="s">
        <v>136</v>
      </c>
      <c r="L20" s="11" t="s">
        <v>161</v>
      </c>
    </row>
    <row r="21">
      <c r="B21" s="10">
        <v>6.0</v>
      </c>
      <c r="C21" s="11" t="s">
        <v>162</v>
      </c>
      <c r="D21" s="11" t="s">
        <v>129</v>
      </c>
      <c r="E21" s="11" t="s">
        <v>163</v>
      </c>
      <c r="F21" s="11" t="s">
        <v>164</v>
      </c>
      <c r="G21" s="11" t="s">
        <v>165</v>
      </c>
      <c r="H21" s="11" t="s">
        <v>133</v>
      </c>
      <c r="I21" s="11" t="s">
        <v>134</v>
      </c>
      <c r="J21" s="11" t="s">
        <v>166</v>
      </c>
      <c r="K21" s="13" t="s">
        <v>148</v>
      </c>
      <c r="L21" s="11" t="s">
        <v>149</v>
      </c>
    </row>
    <row r="22">
      <c r="B22" s="10">
        <v>7.0</v>
      </c>
      <c r="C22" s="11" t="s">
        <v>167</v>
      </c>
      <c r="D22" s="11" t="s">
        <v>129</v>
      </c>
      <c r="E22" s="11" t="s">
        <v>168</v>
      </c>
      <c r="F22" s="11" t="s">
        <v>169</v>
      </c>
      <c r="G22" s="11" t="s">
        <v>170</v>
      </c>
      <c r="H22" s="11" t="s">
        <v>133</v>
      </c>
      <c r="I22" s="11" t="s">
        <v>134</v>
      </c>
      <c r="J22" s="11" t="s">
        <v>171</v>
      </c>
      <c r="K22" s="13" t="s">
        <v>136</v>
      </c>
      <c r="L22" s="11" t="s">
        <v>155</v>
      </c>
    </row>
    <row r="23">
      <c r="B23" s="10">
        <v>8.0</v>
      </c>
      <c r="C23" s="11" t="s">
        <v>172</v>
      </c>
      <c r="D23" s="11" t="s">
        <v>129</v>
      </c>
      <c r="E23" s="11" t="s">
        <v>173</v>
      </c>
      <c r="F23" s="11" t="s">
        <v>174</v>
      </c>
      <c r="G23" s="11" t="s">
        <v>175</v>
      </c>
      <c r="H23" s="11" t="s">
        <v>133</v>
      </c>
      <c r="I23" s="11" t="s">
        <v>134</v>
      </c>
      <c r="J23" s="11" t="s">
        <v>176</v>
      </c>
      <c r="K23" s="13" t="s">
        <v>136</v>
      </c>
      <c r="L23" s="11" t="s">
        <v>161</v>
      </c>
    </row>
    <row r="24">
      <c r="B24" s="10">
        <v>9.0</v>
      </c>
      <c r="C24" s="11" t="s">
        <v>177</v>
      </c>
      <c r="D24" s="11" t="s">
        <v>129</v>
      </c>
      <c r="E24" s="11" t="s">
        <v>178</v>
      </c>
      <c r="F24" s="11" t="s">
        <v>179</v>
      </c>
      <c r="G24" s="11" t="s">
        <v>180</v>
      </c>
      <c r="H24" s="11" t="s">
        <v>133</v>
      </c>
      <c r="I24" s="11" t="s">
        <v>134</v>
      </c>
      <c r="J24" s="11" t="s">
        <v>181</v>
      </c>
      <c r="K24" s="13" t="s">
        <v>136</v>
      </c>
      <c r="L24" s="11" t="s">
        <v>161</v>
      </c>
    </row>
    <row r="25">
      <c r="B25" s="14">
        <v>10.0</v>
      </c>
      <c r="C25" s="15" t="s">
        <v>182</v>
      </c>
      <c r="D25" s="15" t="s">
        <v>129</v>
      </c>
      <c r="E25" s="15" t="s">
        <v>183</v>
      </c>
      <c r="F25" s="15" t="s">
        <v>184</v>
      </c>
      <c r="G25" s="15" t="s">
        <v>185</v>
      </c>
      <c r="H25" s="15" t="s">
        <v>133</v>
      </c>
      <c r="I25" s="15" t="s">
        <v>134</v>
      </c>
      <c r="J25" s="15" t="s">
        <v>186</v>
      </c>
      <c r="K25" s="17" t="s">
        <v>148</v>
      </c>
      <c r="L25" s="15" t="s">
        <v>149</v>
      </c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</sheetData>
  <dataValidations>
    <dataValidation type="list" allowBlank="1" showDropDown="1" showErrorMessage="1" sqref="K16:K25">
      <formula1>"Verdadero,Falso"</formula1>
    </dataValidation>
    <dataValidation type="custom" allowBlank="1" showDropDown="1" sqref="B4:B13 B16:B25">
      <formula1>AND(ISNUMBER(B4),(NOT(OR(NOT(ISERROR(DATEVALUE(B4))), AND(ISNUMBER(B4), LEFT(CELL("format", B4))="D")))))</formula1>
    </dataValidation>
  </dataValidations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2025-09-26T20:26:40Z</dcterms:created>
</cp:coreProperties>
</file>