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"/>
    </mc:Choice>
  </mc:AlternateContent>
  <xr:revisionPtr revIDLastSave="0" documentId="8_{46C612E0-188F-43F0-B30C-FE92411407FB}" xr6:coauthVersionLast="47" xr6:coauthVersionMax="47" xr10:uidLastSave="{00000000-0000-0000-0000-000000000000}"/>
  <bookViews>
    <workbookView xWindow="-120" yWindow="-120" windowWidth="29040" windowHeight="15840" xr2:uid="{1774BBFF-AD5A-4FE2-AC59-0B462BAD6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B6" i="1"/>
  <c r="C6" i="1"/>
  <c r="D6" i="1"/>
  <c r="E6" i="1"/>
  <c r="F6" i="1"/>
</calcChain>
</file>

<file path=xl/sharedStrings.xml><?xml version="1.0" encoding="utf-8"?>
<sst xmlns="http://schemas.openxmlformats.org/spreadsheetml/2006/main" count="9" uniqueCount="9">
  <si>
    <t>1 Thread</t>
  </si>
  <si>
    <t>2 Threads</t>
  </si>
  <si>
    <t>4 Threads</t>
  </si>
  <si>
    <t>8 Threads</t>
  </si>
  <si>
    <t>16 Threads</t>
  </si>
  <si>
    <t>AVG:</t>
  </si>
  <si>
    <t>Threads</t>
  </si>
  <si>
    <t>Time (sec)</t>
  </si>
  <si>
    <t>HOW WE TESTED: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</si>
</sst>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Results of Project</a:t>
            </a:r>
            <a:r>
              <a:rPr lang="en-US" baseline="0"/>
              <a:t> 1 with 22MB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0.28216324999999998</c:v>
                </c:pt>
                <c:pt idx="1">
                  <c:v>0.21259049999999999</c:v>
                </c:pt>
                <c:pt idx="2">
                  <c:v>0.19972424999999999</c:v>
                </c:pt>
                <c:pt idx="3">
                  <c:v>0.20727399999999999</c:v>
                </c:pt>
                <c:pt idx="4">
                  <c:v>0.2205385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4-4509-906E-A7EBF7D1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35024"/>
        <c:axId val="848738960"/>
      </c:scatterChart>
      <c:valAx>
        <c:axId val="848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38960"/>
        <c:crosses val="autoZero"/>
        <c:crossBetween val="midCat"/>
      </c:valAx>
      <c:valAx>
        <c:axId val="848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219809</xdr:colOff>
      <xdr:row>8</xdr:row>
      <xdr:rowOff>175846</xdr:rowOff>
    </xdr:from>
    <xdr:to>
      <xdr:col>18</xdr:col>
      <xdr:colOff>219075</xdr:colOff>
      <xdr:row>23</xdr:row>
      <xdr:rowOff>81428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EA365-6EF8-05C9-8BDD-5CA9BB5DE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1905" y="1699846"/>
          <a:ext cx="6688747" cy="2763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5861</xdr:rowOff>
    </xdr:from>
    <xdr:to>
      <xdr:col>7</xdr:col>
      <xdr:colOff>109904</xdr:colOff>
      <xdr:row>22</xdr:row>
      <xdr:rowOff>82061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31EE6-C149-1504-2F87-00A830B0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959-967A-4261-B695-DB249B54BC95}">
  <dimension ref="A1:I9"/>
  <sheetViews>
    <sheetView tabSelected="1" zoomScale="130" zoomScaleNormal="130" workbookViewId="0">
      <selection activeCell="R28" sqref="R28"/>
    </sheetView>
  </sheetViews>
  <sheetFormatPr defaultRowHeight="15" x14ac:dyDescent="0.25"/>
  <cols>
    <col min="1" max="1" width="8.5703125" bestFit="1" customWidth="1"/>
    <col min="2" max="4" width="9.42578125" bestFit="1" customWidth="1"/>
    <col min="5" max="6" width="10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</row>
    <row r="2" spans="1:9" x14ac:dyDescent="0.25">
      <c r="B2">
        <v>0.25500299999999998</v>
      </c>
      <c r="C2">
        <v>0.223828</v>
      </c>
      <c r="D2">
        <v>0.19614799999999999</v>
      </c>
      <c r="E2">
        <v>0.19777900000000001</v>
      </c>
      <c r="F2">
        <v>0.18148500000000001</v>
      </c>
      <c r="H2">
        <v>1</v>
      </c>
      <c r="I2">
        <f>B6</f>
        <v>0.28216324999999998</v>
      </c>
    </row>
    <row r="3" spans="1:9" x14ac:dyDescent="0.25">
      <c r="B3">
        <v>0.29009099999999999</v>
      </c>
      <c r="C3">
        <v>0.151781</v>
      </c>
      <c r="D3">
        <v>0.236757</v>
      </c>
      <c r="E3">
        <v>0.20269699999999999</v>
      </c>
      <c r="F3">
        <v>0.25642300000000001</v>
      </c>
      <c r="H3">
        <v>2</v>
      </c>
      <c r="I3">
        <f>C6</f>
        <v>0.21259049999999999</v>
      </c>
    </row>
    <row r="4" spans="1:9" x14ac:dyDescent="0.25">
      <c r="B4">
        <v>0.28476600000000002</v>
      </c>
      <c r="C4">
        <v>0.22904099999999999</v>
      </c>
      <c r="D4">
        <v>0.13617899999999999</v>
      </c>
      <c r="E4">
        <v>0.18735399999999999</v>
      </c>
      <c r="F4">
        <v>0.18937300000000001</v>
      </c>
      <c r="H4">
        <v>4</v>
      </c>
      <c r="I4">
        <f>D6</f>
        <v>0.19972424999999999</v>
      </c>
    </row>
    <row r="5" spans="1:9" x14ac:dyDescent="0.25">
      <c r="B5">
        <v>0.29879299999999998</v>
      </c>
      <c r="C5">
        <v>0.24571200000000001</v>
      </c>
      <c r="D5">
        <v>0.22981299999999999</v>
      </c>
      <c r="E5">
        <v>0.24126600000000001</v>
      </c>
      <c r="F5">
        <v>0.25487300000000002</v>
      </c>
      <c r="H5">
        <v>8</v>
      </c>
      <c r="I5">
        <f>E6</f>
        <v>0.20727399999999999</v>
      </c>
    </row>
    <row r="6" spans="1:9" x14ac:dyDescent="0.25">
      <c r="A6" t="s">
        <v>5</v>
      </c>
      <c r="B6">
        <f>SUM(B2,B3,B4,B5)/4</f>
        <v>0.28216324999999998</v>
      </c>
      <c r="C6">
        <f t="shared" ref="C6:F6" si="0">SUM(C2,C3,C4,C5)/4</f>
        <v>0.21259049999999999</v>
      </c>
      <c r="D6">
        <f t="shared" si="0"/>
        <v>0.19972424999999999</v>
      </c>
      <c r="E6">
        <f t="shared" si="0"/>
        <v>0.20727399999999999</v>
      </c>
      <c r="F6">
        <f t="shared" si="0"/>
        <v>0.2205385</v>
      </c>
      <c r="H6">
        <v>16</v>
      </c>
      <c r="I6">
        <f>F6</f>
        <v>0.2205385</v>
      </c>
    </row>
    <row r="9" spans="1:9" x14ac:dyDescent="0.25">
      <c r="I9" s="1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2023-01-25T23:53:39Z</dcterms:created>
  <dcterms:modified xsi:type="dcterms:W3CDTF">2023-01-26T00:27:54Z</dcterms:modified>
</cp:coreProperties>
</file>