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\Desktop\Projects\RunwayPlayground\runway-playground\proxy\"/>
    </mc:Choice>
  </mc:AlternateContent>
  <xr:revisionPtr revIDLastSave="0" documentId="13_ncr:1_{92D4D64D-7B22-4AD0-B9EC-B3E284F9B95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ElevenLabs AP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M2" i="1" a="1"/>
  <c r="M2" i="1" s="1"/>
  <c r="K2" i="1"/>
  <c r="P2" i="1" l="1"/>
  <c r="O2" i="1"/>
  <c r="N2" i="1" s="1"/>
</calcChain>
</file>

<file path=xl/sharedStrings.xml><?xml version="1.0" encoding="utf-8"?>
<sst xmlns="http://schemas.openxmlformats.org/spreadsheetml/2006/main" count="22" uniqueCount="22">
  <si>
    <t>API Key</t>
  </si>
  <si>
    <t>Email</t>
  </si>
  <si>
    <t>Password</t>
  </si>
  <si>
    <t>Quota Remaining</t>
  </si>
  <si>
    <t>Last Checked</t>
  </si>
  <si>
    <t>Status</t>
  </si>
  <si>
    <t>Usage Count</t>
  </si>
  <si>
    <t>Total Used This Month</t>
  </si>
  <si>
    <t>Notes</t>
  </si>
  <si>
    <t>Last Checked Parsed</t>
  </si>
  <si>
    <t>Account Registred</t>
  </si>
  <si>
    <t>normalized date</t>
  </si>
  <si>
    <t>Next Reset</t>
  </si>
  <si>
    <t>anniversaries</t>
  </si>
  <si>
    <t>Days before Reset</t>
  </si>
  <si>
    <t>today</t>
  </si>
  <si>
    <t>Unusual Activity</t>
  </si>
  <si>
    <t>Unusual Activity Time</t>
  </si>
  <si>
    <t>Retry Count</t>
  </si>
  <si>
    <t>2025-08-30 15:36:57</t>
  </si>
  <si>
    <t>Mon Jul 07 2025 14:55:43 GMT+0500 (Qyzylorda Standard Time)</t>
  </si>
  <si>
    <t>sk_xx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</si>
</sst>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1"/>
  <sheetViews>
    <sheetView tabSelected="1" workbookViewId="0">
      <selection activeCell="A3" sqref="A3"/>
    </sheetView>
  </sheetViews>
  <sheetFormatPr defaultColWidth="9.07421875" defaultRowHeight="14.6" x14ac:dyDescent="0.4"/>
  <cols>
    <col min="1" max="1" width="52.61328125" style="6" bestFit="1" customWidth="1"/>
    <col min="2" max="3" width="9.07421875" style="6" customWidth="1"/>
    <col min="4" max="4" width="14.53515625" style="6" bestFit="1" customWidth="1"/>
    <col min="5" max="5" width="17.61328125" style="6" bestFit="1" customWidth="1"/>
    <col min="6" max="6" width="9.07421875" style="6" customWidth="1"/>
    <col min="7" max="7" width="10.69140625" style="6" bestFit="1" customWidth="1"/>
    <col min="8" max="9" width="9.07421875" style="6" customWidth="1"/>
    <col min="10" max="10" width="15.84375" style="6" bestFit="1" customWidth="1"/>
    <col min="11" max="11" width="10.3828125" style="6" customWidth="1"/>
    <col min="12" max="12" width="15.84375" style="6" bestFit="1" customWidth="1"/>
    <col min="13" max="13" width="9.07421875" style="6" customWidth="1"/>
    <col min="14" max="14" width="14.61328125" style="5" customWidth="1"/>
    <col min="15" max="15" width="9.3828125" style="6" bestFit="1" customWidth="1"/>
    <col min="16" max="16" width="18.15234375" style="6" customWidth="1"/>
    <col min="17" max="17" width="9.3828125" style="6" bestFit="1" customWidth="1"/>
    <col min="18" max="46" width="9.07421875" style="6" customWidth="1"/>
    <col min="47" max="16384" width="9.07421875" style="6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s="5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">
      <c r="A2" t="s">
        <v>21</v>
      </c>
      <c r="B2">
        <v>1</v>
      </c>
      <c r="C2" s="3"/>
      <c r="D2">
        <v>97</v>
      </c>
      <c r="E2" s="4" t="s">
        <v>19</v>
      </c>
      <c r="G2">
        <v>16</v>
      </c>
      <c r="K2" t="str">
        <f>RIGHT(LEFT(E2,7),2)&amp;"/"&amp;RIGHT(LEFT(E2,10),2)&amp;"/"&amp;LEFT(E2,4)</f>
        <v>08/30/2025</v>
      </c>
      <c r="L2" t="s">
        <v>20</v>
      </c>
      <c r="M2" t="str">
        <f t="array" ref="M2">_xlfn.IFS(RIGHT(LEFT(L2,7),3)="Jan","1",RIGHT(LEFT(L2,7),3)="Feb","2",RIGHT(LEFT(L2,7),3)="Mar","3",RIGHT(LEFT(L2,7),3)="Apr","4",RIGHT(LEFT(L2,7),3)="May","5",RIGHT(LEFT(L2,7),3)="Jun","6",RIGHT(LEFT(L2,7),3)="Jul","7",RIGHT(LEFT(L2,7),3)="Aug","8",RIGHT(LEFT(L2,7),3)="Sep","9",RIGHT(LEFT(L2,7),3)="Oct","10",RIGHT(LEFT(L2,7),3)="Nov","11",RIGHT(LEFT(L2,7),3)="Dec","12")&amp;"/"&amp;RIGHT(LEFT(L2,10),2)&amp;"/"&amp;RIGHT(LEFT(L2,15),4)</f>
        <v>7/07/2025</v>
      </c>
      <c r="N2" s="5">
        <f t="shared" ref="N2:N65" ca="1" si="0">M2+(31*O2)+31</f>
        <v>45938</v>
      </c>
      <c r="O2">
        <f t="shared" ref="O2:O65" ca="1" si="1">ROUNDDOWN((Q$2-M2)/31,0)</f>
        <v>2</v>
      </c>
      <c r="P2">
        <f t="shared" ref="P2:P65" ca="1" si="2">MOD(M2-Q$2,31)</f>
        <v>26</v>
      </c>
      <c r="Q2" s="5">
        <f ca="1">TODAY()</f>
        <v>45912</v>
      </c>
    </row>
    <row r="3" spans="1:20" x14ac:dyDescent="0.4">
      <c r="A3"/>
      <c r="B3"/>
      <c r="C3" s="3"/>
      <c r="D3"/>
      <c r="E3" s="4"/>
      <c r="G3"/>
      <c r="L3"/>
      <c r="M3"/>
      <c r="O3"/>
      <c r="P3"/>
    </row>
    <row r="4" spans="1:20" x14ac:dyDescent="0.4">
      <c r="A4"/>
      <c r="B4"/>
      <c r="C4" s="3"/>
      <c r="D4"/>
      <c r="E4" s="4"/>
      <c r="G4"/>
      <c r="L4"/>
      <c r="M4"/>
      <c r="O4"/>
      <c r="P4"/>
    </row>
    <row r="5" spans="1:20" x14ac:dyDescent="0.4">
      <c r="A5"/>
      <c r="B5"/>
      <c r="C5" s="3"/>
      <c r="D5"/>
      <c r="E5" s="4"/>
      <c r="G5"/>
      <c r="L5"/>
      <c r="M5"/>
      <c r="O5"/>
      <c r="P5"/>
    </row>
    <row r="6" spans="1:20" x14ac:dyDescent="0.4">
      <c r="A6"/>
      <c r="B6" s="2"/>
      <c r="C6" s="3"/>
      <c r="D6"/>
      <c r="E6" s="4"/>
      <c r="G6"/>
      <c r="L6"/>
      <c r="M6"/>
      <c r="O6"/>
      <c r="P6"/>
    </row>
    <row r="7" spans="1:20" x14ac:dyDescent="0.4">
      <c r="A7"/>
      <c r="B7"/>
      <c r="C7" s="3"/>
      <c r="D7"/>
      <c r="E7" s="4"/>
      <c r="G7"/>
      <c r="L7"/>
      <c r="M7"/>
      <c r="O7"/>
      <c r="P7"/>
    </row>
    <row r="8" spans="1:20" x14ac:dyDescent="0.4">
      <c r="A8"/>
      <c r="B8"/>
      <c r="C8" s="3"/>
      <c r="D8"/>
      <c r="E8" s="4"/>
      <c r="G8"/>
      <c r="L8"/>
      <c r="M8"/>
      <c r="O8"/>
      <c r="P8"/>
    </row>
    <row r="9" spans="1:20" x14ac:dyDescent="0.4">
      <c r="A9"/>
      <c r="B9" s="2"/>
      <c r="C9" s="3"/>
      <c r="D9"/>
      <c r="E9" s="4"/>
      <c r="G9"/>
      <c r="L9"/>
      <c r="M9"/>
      <c r="O9"/>
      <c r="P9"/>
    </row>
    <row r="10" spans="1:20" x14ac:dyDescent="0.4">
      <c r="A10"/>
      <c r="B10"/>
      <c r="C10" s="3"/>
      <c r="D10"/>
      <c r="E10" s="4"/>
      <c r="G10"/>
      <c r="L10"/>
      <c r="M10"/>
      <c r="O10"/>
      <c r="P10"/>
    </row>
    <row r="11" spans="1:20" x14ac:dyDescent="0.4">
      <c r="A11"/>
      <c r="B11"/>
      <c r="C11" s="3"/>
      <c r="D11"/>
      <c r="E11" s="4"/>
      <c r="G11"/>
      <c r="L11"/>
      <c r="M11"/>
      <c r="O11"/>
      <c r="P11"/>
    </row>
    <row r="12" spans="1:20" x14ac:dyDescent="0.4">
      <c r="A12"/>
      <c r="B12" s="2"/>
      <c r="C12" s="3"/>
      <c r="D12"/>
      <c r="E12" s="4"/>
      <c r="G12"/>
      <c r="L12"/>
      <c r="M12"/>
      <c r="O12"/>
      <c r="P12"/>
    </row>
    <row r="13" spans="1:20" x14ac:dyDescent="0.4">
      <c r="A13"/>
      <c r="B13"/>
      <c r="C13" s="3"/>
      <c r="D13"/>
      <c r="E13" s="4"/>
      <c r="G13"/>
      <c r="L13"/>
      <c r="M13"/>
      <c r="O13"/>
      <c r="P13"/>
    </row>
    <row r="14" spans="1:20" x14ac:dyDescent="0.4">
      <c r="A14"/>
      <c r="B14"/>
      <c r="C14" s="3"/>
      <c r="D14"/>
      <c r="E14" s="4"/>
      <c r="G14"/>
      <c r="L14"/>
      <c r="M14"/>
      <c r="O14"/>
      <c r="P14"/>
    </row>
    <row r="15" spans="1:20" x14ac:dyDescent="0.4">
      <c r="A15"/>
      <c r="B15" s="2"/>
      <c r="C15" s="3"/>
      <c r="D15"/>
      <c r="E15" s="4"/>
      <c r="G15"/>
      <c r="L15"/>
      <c r="M15"/>
      <c r="O15"/>
      <c r="P15"/>
    </row>
    <row r="16" spans="1:20" x14ac:dyDescent="0.4">
      <c r="A16"/>
      <c r="B16"/>
      <c r="C16" s="3"/>
      <c r="D16"/>
      <c r="E16" s="4"/>
      <c r="G16"/>
      <c r="L16"/>
      <c r="M16"/>
      <c r="O16"/>
      <c r="P16"/>
    </row>
    <row r="17" spans="1:16" x14ac:dyDescent="0.4">
      <c r="A17"/>
      <c r="B17"/>
      <c r="C17" s="3"/>
      <c r="D17"/>
      <c r="E17" s="4"/>
      <c r="G17"/>
      <c r="L17"/>
      <c r="M17"/>
      <c r="O17"/>
      <c r="P17"/>
    </row>
    <row r="18" spans="1:16" x14ac:dyDescent="0.4">
      <c r="A18"/>
      <c r="B18" s="2"/>
      <c r="C18" s="3"/>
      <c r="D18"/>
      <c r="E18" s="4"/>
      <c r="G18"/>
      <c r="L18"/>
      <c r="M18"/>
      <c r="O18"/>
      <c r="P18"/>
    </row>
    <row r="19" spans="1:16" x14ac:dyDescent="0.4">
      <c r="A19"/>
      <c r="B19"/>
      <c r="C19" s="3"/>
      <c r="D19"/>
      <c r="E19" s="4"/>
      <c r="G19"/>
      <c r="L19"/>
      <c r="M19"/>
      <c r="O19"/>
      <c r="P19"/>
    </row>
    <row r="20" spans="1:16" x14ac:dyDescent="0.4">
      <c r="A20"/>
      <c r="B20"/>
      <c r="C20" s="3"/>
      <c r="D20"/>
      <c r="E20" s="4"/>
      <c r="G20"/>
      <c r="L20"/>
      <c r="M20"/>
      <c r="O20"/>
      <c r="P20"/>
    </row>
    <row r="21" spans="1:16" x14ac:dyDescent="0.4">
      <c r="A21"/>
      <c r="B21" s="2"/>
      <c r="C21" s="3"/>
      <c r="D21"/>
      <c r="E21" s="4"/>
      <c r="G21"/>
      <c r="L21"/>
      <c r="M21"/>
      <c r="O21"/>
      <c r="P21"/>
    </row>
    <row r="22" spans="1:16" x14ac:dyDescent="0.4">
      <c r="A22"/>
      <c r="B22"/>
      <c r="C22" s="3"/>
      <c r="D22"/>
      <c r="E22" s="4"/>
      <c r="L22"/>
      <c r="M22"/>
      <c r="O22"/>
      <c r="P22"/>
    </row>
    <row r="23" spans="1:16" x14ac:dyDescent="0.4">
      <c r="A23"/>
      <c r="B23"/>
      <c r="C23" s="3"/>
      <c r="D23"/>
      <c r="E23" s="4"/>
      <c r="G23"/>
      <c r="L23"/>
      <c r="M23"/>
      <c r="O23"/>
      <c r="P23"/>
    </row>
    <row r="24" spans="1:16" x14ac:dyDescent="0.4">
      <c r="A24"/>
      <c r="B24" s="2"/>
      <c r="C24" s="3"/>
      <c r="D24"/>
      <c r="E24" s="4"/>
      <c r="G24"/>
      <c r="L24"/>
      <c r="M24"/>
      <c r="O24"/>
      <c r="P24"/>
    </row>
    <row r="25" spans="1:16" x14ac:dyDescent="0.4">
      <c r="A25"/>
      <c r="B25"/>
      <c r="C25" s="3"/>
      <c r="D25"/>
      <c r="E25" s="4"/>
      <c r="G25"/>
      <c r="L25"/>
      <c r="M25"/>
      <c r="O25"/>
      <c r="P25"/>
    </row>
    <row r="26" spans="1:16" x14ac:dyDescent="0.4">
      <c r="A26"/>
      <c r="B26"/>
      <c r="C26" s="3"/>
      <c r="D26"/>
      <c r="E26" s="4"/>
      <c r="G26"/>
      <c r="L26"/>
      <c r="M26"/>
      <c r="O26"/>
      <c r="P26"/>
    </row>
    <row r="27" spans="1:16" x14ac:dyDescent="0.4">
      <c r="A27"/>
      <c r="B27" s="2"/>
      <c r="C27" s="3"/>
      <c r="D27"/>
      <c r="E27" s="4"/>
      <c r="G27"/>
      <c r="L27"/>
      <c r="M27"/>
      <c r="O27"/>
      <c r="P27"/>
    </row>
    <row r="28" spans="1:16" x14ac:dyDescent="0.4">
      <c r="A28"/>
      <c r="B28"/>
      <c r="D28"/>
      <c r="E28" s="4"/>
      <c r="G28"/>
      <c r="L28"/>
      <c r="M28"/>
      <c r="O28"/>
      <c r="P28"/>
    </row>
    <row r="29" spans="1:16" x14ac:dyDescent="0.4">
      <c r="A29"/>
      <c r="B29"/>
      <c r="D29"/>
      <c r="E29" s="4"/>
      <c r="G29"/>
      <c r="L29"/>
      <c r="M29"/>
      <c r="O29"/>
      <c r="P29"/>
    </row>
    <row r="30" spans="1:16" x14ac:dyDescent="0.4">
      <c r="A30"/>
      <c r="B30" s="2"/>
      <c r="C30" s="3"/>
      <c r="D30"/>
      <c r="E30" s="4"/>
      <c r="G30"/>
      <c r="L30"/>
      <c r="M30"/>
      <c r="O30"/>
      <c r="P30"/>
    </row>
    <row r="31" spans="1:16" x14ac:dyDescent="0.4">
      <c r="A31"/>
      <c r="B31"/>
      <c r="C31" s="3"/>
      <c r="D31"/>
      <c r="E31" s="4"/>
      <c r="G31"/>
      <c r="L31"/>
      <c r="M31"/>
      <c r="O31"/>
      <c r="P31"/>
    </row>
    <row r="32" spans="1:16" x14ac:dyDescent="0.4">
      <c r="A32"/>
      <c r="B32"/>
      <c r="C32" s="3"/>
      <c r="D32"/>
      <c r="E32" s="4"/>
      <c r="G32"/>
      <c r="L32"/>
      <c r="M32"/>
      <c r="O32"/>
      <c r="P32"/>
    </row>
    <row r="33" spans="1:16" x14ac:dyDescent="0.4">
      <c r="A33"/>
      <c r="B33" s="2"/>
      <c r="C33" s="3"/>
      <c r="D33"/>
      <c r="E33" s="4"/>
      <c r="G33"/>
      <c r="K33"/>
      <c r="L33"/>
      <c r="M33"/>
      <c r="O33"/>
      <c r="P33"/>
    </row>
    <row r="34" spans="1:16" x14ac:dyDescent="0.4">
      <c r="A34"/>
      <c r="B34"/>
      <c r="C34" s="3"/>
      <c r="D34"/>
      <c r="E34" s="4"/>
      <c r="G34"/>
      <c r="L34"/>
      <c r="M34"/>
      <c r="O34"/>
      <c r="P34"/>
    </row>
    <row r="35" spans="1:16" x14ac:dyDescent="0.4">
      <c r="A35"/>
      <c r="B35"/>
      <c r="C35" s="3"/>
      <c r="D35"/>
      <c r="E35" s="4"/>
      <c r="G35"/>
      <c r="L35"/>
      <c r="M35"/>
      <c r="O35"/>
      <c r="P35"/>
    </row>
    <row r="36" spans="1:16" x14ac:dyDescent="0.4">
      <c r="A36"/>
      <c r="B36" s="2"/>
      <c r="C36" s="3"/>
      <c r="D36"/>
      <c r="E36" s="4"/>
      <c r="G36"/>
      <c r="L36"/>
      <c r="M36"/>
      <c r="O36"/>
      <c r="P36"/>
    </row>
    <row r="37" spans="1:16" x14ac:dyDescent="0.4">
      <c r="A37"/>
      <c r="B37"/>
      <c r="D37"/>
      <c r="E37" s="4"/>
      <c r="G37"/>
      <c r="L37"/>
      <c r="M37"/>
      <c r="O37"/>
      <c r="P37"/>
    </row>
    <row r="38" spans="1:16" x14ac:dyDescent="0.4">
      <c r="A38"/>
      <c r="B38"/>
      <c r="C38" s="3"/>
      <c r="D38"/>
      <c r="E38" s="4"/>
      <c r="G38"/>
      <c r="L38"/>
      <c r="M38"/>
      <c r="O38"/>
      <c r="P38"/>
    </row>
    <row r="39" spans="1:16" x14ac:dyDescent="0.4">
      <c r="A39"/>
      <c r="B39" s="2"/>
      <c r="C39" s="3"/>
      <c r="D39"/>
      <c r="E39" s="4"/>
      <c r="G39"/>
      <c r="L39"/>
      <c r="M39"/>
      <c r="O39"/>
      <c r="P39"/>
    </row>
    <row r="40" spans="1:16" x14ac:dyDescent="0.4">
      <c r="A40"/>
      <c r="B40"/>
      <c r="C40" s="3"/>
      <c r="D40"/>
      <c r="E40" s="4"/>
      <c r="G40"/>
      <c r="L40"/>
      <c r="M40"/>
      <c r="O40"/>
      <c r="P40"/>
    </row>
    <row r="41" spans="1:16" x14ac:dyDescent="0.4">
      <c r="A41"/>
      <c r="B41"/>
      <c r="C41" s="3"/>
      <c r="D41"/>
      <c r="E41" s="4"/>
      <c r="G41"/>
      <c r="L41"/>
      <c r="M41"/>
      <c r="O41"/>
      <c r="P41"/>
    </row>
    <row r="42" spans="1:16" x14ac:dyDescent="0.4">
      <c r="A42"/>
      <c r="B42" s="2"/>
      <c r="C42" s="3"/>
      <c r="D42"/>
      <c r="E42" s="4"/>
      <c r="G42"/>
      <c r="L42"/>
      <c r="M42"/>
      <c r="O42"/>
      <c r="P42"/>
    </row>
    <row r="43" spans="1:16" x14ac:dyDescent="0.4">
      <c r="A43"/>
      <c r="B43"/>
      <c r="C43" s="3"/>
      <c r="D43"/>
      <c r="E43" s="4"/>
      <c r="G43"/>
      <c r="K43"/>
      <c r="L43"/>
      <c r="M43"/>
      <c r="O43"/>
      <c r="P43"/>
    </row>
    <row r="44" spans="1:16" x14ac:dyDescent="0.4">
      <c r="A44"/>
      <c r="B44"/>
      <c r="C44" s="3"/>
      <c r="D44"/>
      <c r="E44" s="4"/>
      <c r="G44"/>
      <c r="L44"/>
      <c r="M44"/>
      <c r="O44"/>
      <c r="P44"/>
    </row>
    <row r="45" spans="1:16" x14ac:dyDescent="0.4">
      <c r="A45"/>
      <c r="B45" s="2"/>
      <c r="C45" s="3"/>
      <c r="D45"/>
      <c r="E45" s="4"/>
      <c r="G45"/>
      <c r="K45"/>
      <c r="L45"/>
      <c r="M45"/>
      <c r="O45"/>
      <c r="P45"/>
    </row>
    <row r="46" spans="1:16" x14ac:dyDescent="0.4">
      <c r="A46"/>
      <c r="B46"/>
      <c r="C46" s="3"/>
      <c r="D46"/>
      <c r="E46" s="4"/>
      <c r="G46"/>
      <c r="K46"/>
      <c r="L46"/>
      <c r="M46"/>
      <c r="O46"/>
      <c r="P46"/>
    </row>
    <row r="47" spans="1:16" x14ac:dyDescent="0.4">
      <c r="A47"/>
      <c r="B47"/>
      <c r="C47" s="3"/>
      <c r="D47"/>
      <c r="E47" s="4"/>
      <c r="G47"/>
      <c r="K47"/>
      <c r="L47"/>
      <c r="M47"/>
      <c r="O47"/>
      <c r="P47"/>
    </row>
    <row r="48" spans="1:16" x14ac:dyDescent="0.4">
      <c r="A48"/>
      <c r="B48" s="2"/>
      <c r="C48" s="3"/>
      <c r="D48"/>
      <c r="E48" s="4"/>
      <c r="G48"/>
      <c r="L48"/>
      <c r="M48"/>
      <c r="O48"/>
      <c r="P48"/>
    </row>
    <row r="49" spans="1:16" x14ac:dyDescent="0.4">
      <c r="A49"/>
      <c r="B49"/>
      <c r="C49" s="3"/>
      <c r="D49"/>
      <c r="E49" s="4"/>
      <c r="G49"/>
      <c r="L49"/>
      <c r="M49"/>
      <c r="O49"/>
      <c r="P49"/>
    </row>
    <row r="50" spans="1:16" x14ac:dyDescent="0.4">
      <c r="A50"/>
      <c r="B50"/>
      <c r="C50" s="3"/>
      <c r="D50"/>
      <c r="E50" s="4"/>
      <c r="G50"/>
      <c r="L50"/>
      <c r="M50"/>
      <c r="O50"/>
      <c r="P50"/>
    </row>
    <row r="51" spans="1:16" x14ac:dyDescent="0.4">
      <c r="A51"/>
      <c r="B51" s="2"/>
      <c r="C51" s="3"/>
      <c r="D51"/>
      <c r="E51" s="4"/>
      <c r="G51"/>
      <c r="L51"/>
      <c r="M51"/>
      <c r="O51"/>
      <c r="P51"/>
    </row>
    <row r="52" spans="1:16" x14ac:dyDescent="0.4">
      <c r="A52"/>
      <c r="B52"/>
      <c r="C52" s="3"/>
      <c r="D52"/>
      <c r="E52" s="4"/>
      <c r="G52"/>
      <c r="L52"/>
      <c r="M52"/>
      <c r="O52"/>
      <c r="P52"/>
    </row>
    <row r="53" spans="1:16" x14ac:dyDescent="0.4">
      <c r="A53"/>
      <c r="B53"/>
      <c r="C53" s="3"/>
      <c r="D53"/>
      <c r="E53" s="4"/>
      <c r="G53"/>
      <c r="K53"/>
      <c r="L53"/>
      <c r="M53"/>
      <c r="O53"/>
      <c r="P53"/>
    </row>
    <row r="54" spans="1:16" x14ac:dyDescent="0.4">
      <c r="A54"/>
      <c r="B54" s="2"/>
      <c r="C54" s="3"/>
      <c r="D54"/>
      <c r="E54" s="4"/>
      <c r="G54"/>
      <c r="K54"/>
      <c r="L54"/>
      <c r="M54"/>
      <c r="O54"/>
      <c r="P54"/>
    </row>
    <row r="55" spans="1:16" x14ac:dyDescent="0.4">
      <c r="A55"/>
      <c r="B55"/>
      <c r="C55" s="3"/>
      <c r="D55"/>
      <c r="E55" s="4"/>
      <c r="G55"/>
      <c r="K55"/>
      <c r="L55"/>
      <c r="M55"/>
      <c r="O55"/>
      <c r="P55"/>
    </row>
    <row r="56" spans="1:16" x14ac:dyDescent="0.4">
      <c r="A56"/>
      <c r="B56"/>
      <c r="C56" s="3"/>
      <c r="D56"/>
      <c r="E56" s="4"/>
      <c r="G56"/>
      <c r="K56"/>
      <c r="L56"/>
      <c r="M56"/>
      <c r="O56"/>
      <c r="P56"/>
    </row>
    <row r="57" spans="1:16" x14ac:dyDescent="0.4">
      <c r="A57"/>
      <c r="B57" s="2"/>
      <c r="C57" s="3"/>
      <c r="D57"/>
      <c r="E57" s="4"/>
      <c r="G57"/>
      <c r="K57"/>
      <c r="L57"/>
      <c r="M57"/>
      <c r="O57"/>
      <c r="P57"/>
    </row>
    <row r="58" spans="1:16" x14ac:dyDescent="0.4">
      <c r="A58"/>
      <c r="B58"/>
      <c r="C58" s="3"/>
      <c r="D58"/>
      <c r="E58" s="4"/>
      <c r="G58"/>
      <c r="L58"/>
      <c r="M58"/>
      <c r="O58"/>
      <c r="P58"/>
    </row>
    <row r="59" spans="1:16" x14ac:dyDescent="0.4">
      <c r="A59"/>
      <c r="B59"/>
      <c r="C59" s="3"/>
      <c r="D59"/>
      <c r="E59" s="4"/>
      <c r="G59"/>
      <c r="L59"/>
      <c r="M59"/>
      <c r="O59"/>
      <c r="P59"/>
    </row>
    <row r="60" spans="1:16" x14ac:dyDescent="0.4">
      <c r="A60"/>
      <c r="B60" s="2"/>
      <c r="C60" s="3"/>
      <c r="D60"/>
      <c r="E60" s="4"/>
      <c r="G60"/>
      <c r="L60"/>
      <c r="M60"/>
      <c r="O60"/>
      <c r="P60"/>
    </row>
    <row r="61" spans="1:16" x14ac:dyDescent="0.4">
      <c r="A61"/>
      <c r="B61"/>
      <c r="C61" s="3"/>
      <c r="D61"/>
      <c r="E61" s="4"/>
      <c r="G61"/>
      <c r="L61"/>
      <c r="M61"/>
      <c r="O61"/>
      <c r="P61"/>
    </row>
    <row r="62" spans="1:16" x14ac:dyDescent="0.4">
      <c r="A62"/>
      <c r="B62"/>
      <c r="C62" s="3"/>
      <c r="D62"/>
      <c r="E62" s="4"/>
      <c r="G62"/>
      <c r="L62"/>
      <c r="M62"/>
      <c r="O62"/>
      <c r="P62"/>
    </row>
    <row r="63" spans="1:16" x14ac:dyDescent="0.4">
      <c r="A63"/>
      <c r="B63" s="2"/>
      <c r="C63" s="3"/>
      <c r="D63"/>
      <c r="E63" s="4"/>
      <c r="G63"/>
      <c r="L63"/>
      <c r="M63"/>
      <c r="O63"/>
      <c r="P63"/>
    </row>
    <row r="64" spans="1:16" x14ac:dyDescent="0.4">
      <c r="A64"/>
      <c r="B64"/>
      <c r="C64" s="3"/>
      <c r="D64"/>
      <c r="E64" s="4"/>
      <c r="G64"/>
      <c r="L64"/>
      <c r="M64"/>
      <c r="O64"/>
      <c r="P64"/>
    </row>
    <row r="65" spans="1:16" x14ac:dyDescent="0.4">
      <c r="A65"/>
      <c r="B65"/>
      <c r="C65" s="3"/>
      <c r="D65"/>
      <c r="E65" s="4"/>
      <c r="G65"/>
      <c r="L65"/>
      <c r="M65"/>
      <c r="O65"/>
      <c r="P65"/>
    </row>
    <row r="66" spans="1:16" x14ac:dyDescent="0.4">
      <c r="A66"/>
      <c r="B66" s="2"/>
      <c r="C66" s="3"/>
      <c r="D66"/>
      <c r="E66" s="4"/>
      <c r="G66"/>
      <c r="L66"/>
      <c r="M66"/>
      <c r="O66"/>
      <c r="P66"/>
    </row>
    <row r="67" spans="1:16" x14ac:dyDescent="0.4">
      <c r="A67"/>
      <c r="B67"/>
      <c r="C67" s="3"/>
      <c r="D67"/>
      <c r="E67" s="4"/>
      <c r="G67"/>
      <c r="L67"/>
      <c r="M67"/>
      <c r="O67"/>
      <c r="P67"/>
    </row>
    <row r="68" spans="1:16" x14ac:dyDescent="0.4">
      <c r="A68"/>
      <c r="B68"/>
      <c r="C68" s="3"/>
      <c r="D68"/>
      <c r="E68" s="4"/>
      <c r="G68"/>
      <c r="L68"/>
      <c r="M68"/>
      <c r="O68"/>
      <c r="P68"/>
    </row>
    <row r="69" spans="1:16" x14ac:dyDescent="0.4">
      <c r="A69"/>
      <c r="B69" s="2"/>
      <c r="C69" s="3"/>
      <c r="D69"/>
      <c r="E69" s="4"/>
      <c r="G69"/>
      <c r="L69"/>
      <c r="M69"/>
      <c r="O69"/>
      <c r="P69"/>
    </row>
    <row r="70" spans="1:16" x14ac:dyDescent="0.4">
      <c r="A70"/>
      <c r="B70"/>
      <c r="C70" s="3"/>
      <c r="D70"/>
      <c r="E70" s="4"/>
      <c r="G70"/>
      <c r="L70"/>
      <c r="M70"/>
      <c r="O70"/>
      <c r="P70"/>
    </row>
    <row r="71" spans="1:16" x14ac:dyDescent="0.4">
      <c r="A71"/>
      <c r="B71"/>
      <c r="C71" s="3"/>
      <c r="D71"/>
      <c r="E71" s="4"/>
      <c r="G71"/>
      <c r="L71"/>
      <c r="M71"/>
      <c r="O71"/>
      <c r="P71"/>
    </row>
    <row r="72" spans="1:16" x14ac:dyDescent="0.4">
      <c r="A72"/>
      <c r="B72" s="2"/>
      <c r="C72" s="3"/>
      <c r="D72"/>
      <c r="E72" s="4"/>
      <c r="G72"/>
      <c r="L72"/>
      <c r="M72"/>
      <c r="O72"/>
      <c r="P72"/>
    </row>
    <row r="73" spans="1:16" x14ac:dyDescent="0.4">
      <c r="A73"/>
      <c r="B73"/>
      <c r="C73" s="3"/>
      <c r="D73"/>
      <c r="E73" s="4"/>
      <c r="G73"/>
      <c r="L73"/>
      <c r="M73"/>
      <c r="O73"/>
      <c r="P73"/>
    </row>
    <row r="74" spans="1:16" x14ac:dyDescent="0.4">
      <c r="A74"/>
      <c r="B74"/>
      <c r="C74" s="3"/>
      <c r="D74"/>
      <c r="E74" s="4"/>
      <c r="G74"/>
      <c r="L74"/>
      <c r="M74"/>
      <c r="O74"/>
      <c r="P74"/>
    </row>
    <row r="75" spans="1:16" x14ac:dyDescent="0.4">
      <c r="A75"/>
      <c r="B75" s="2"/>
      <c r="C75" s="3"/>
      <c r="D75"/>
      <c r="E75" s="4"/>
      <c r="G75"/>
      <c r="L75"/>
      <c r="M75"/>
      <c r="O75"/>
      <c r="P75"/>
    </row>
    <row r="76" spans="1:16" x14ac:dyDescent="0.4">
      <c r="A76"/>
      <c r="B76"/>
      <c r="C76" s="3"/>
      <c r="D76"/>
      <c r="E76" s="4"/>
      <c r="G76"/>
      <c r="L76"/>
      <c r="M76"/>
      <c r="O76"/>
      <c r="P76"/>
    </row>
    <row r="77" spans="1:16" x14ac:dyDescent="0.4">
      <c r="A77"/>
      <c r="B77"/>
      <c r="C77" s="3"/>
      <c r="D77"/>
      <c r="E77" s="4"/>
      <c r="G77"/>
      <c r="L77"/>
      <c r="M77"/>
      <c r="O77"/>
      <c r="P77"/>
    </row>
    <row r="78" spans="1:16" x14ac:dyDescent="0.4">
      <c r="A78"/>
      <c r="B78" s="2"/>
      <c r="C78" s="3"/>
      <c r="D78"/>
      <c r="E78" s="4"/>
      <c r="G78"/>
      <c r="L78"/>
      <c r="M78"/>
      <c r="O78"/>
      <c r="P78"/>
    </row>
    <row r="79" spans="1:16" x14ac:dyDescent="0.4">
      <c r="A79"/>
      <c r="B79"/>
      <c r="C79" s="3"/>
      <c r="D79"/>
      <c r="E79" s="4"/>
      <c r="G79"/>
      <c r="L79"/>
      <c r="M79"/>
      <c r="O79"/>
      <c r="P79"/>
    </row>
    <row r="80" spans="1:16" x14ac:dyDescent="0.4">
      <c r="A80"/>
      <c r="B80"/>
      <c r="C80" s="3"/>
      <c r="D80"/>
      <c r="E80" s="4"/>
      <c r="G80"/>
      <c r="L80"/>
      <c r="M80"/>
      <c r="O80"/>
      <c r="P80"/>
    </row>
    <row r="81" spans="1:16" x14ac:dyDescent="0.4">
      <c r="A81"/>
      <c r="B81" s="2"/>
      <c r="C81" s="3"/>
      <c r="D81"/>
      <c r="E81" s="4"/>
      <c r="G81"/>
      <c r="L81"/>
      <c r="M81"/>
      <c r="O81"/>
      <c r="P81"/>
    </row>
    <row r="82" spans="1:16" x14ac:dyDescent="0.4">
      <c r="A82"/>
      <c r="B82"/>
      <c r="C82" s="3"/>
      <c r="D82"/>
      <c r="E82" s="4"/>
      <c r="G82"/>
      <c r="L82"/>
      <c r="M82"/>
      <c r="O82"/>
      <c r="P82"/>
    </row>
    <row r="83" spans="1:16" x14ac:dyDescent="0.4">
      <c r="A83"/>
      <c r="B83"/>
      <c r="C83" s="3"/>
      <c r="D83"/>
      <c r="E83" s="4"/>
      <c r="G83"/>
      <c r="K83"/>
      <c r="L83"/>
      <c r="M83"/>
      <c r="O83"/>
      <c r="P83"/>
    </row>
    <row r="84" spans="1:16" x14ac:dyDescent="0.4">
      <c r="A84"/>
      <c r="B84" s="2"/>
      <c r="C84" s="3"/>
      <c r="D84"/>
      <c r="E84" s="4"/>
      <c r="G84"/>
      <c r="K84"/>
      <c r="L84"/>
      <c r="M84"/>
      <c r="O84"/>
      <c r="P84"/>
    </row>
    <row r="85" spans="1:16" x14ac:dyDescent="0.4">
      <c r="A85"/>
      <c r="B85"/>
      <c r="C85" s="3"/>
      <c r="D85"/>
      <c r="E85" s="4"/>
      <c r="G85"/>
      <c r="K85"/>
      <c r="L85"/>
      <c r="M85"/>
      <c r="O85"/>
      <c r="P85"/>
    </row>
    <row r="86" spans="1:16" x14ac:dyDescent="0.4">
      <c r="A86"/>
      <c r="B86"/>
      <c r="C86" s="3"/>
      <c r="D86"/>
      <c r="E86" s="4"/>
      <c r="G86"/>
      <c r="K86"/>
      <c r="L86"/>
      <c r="M86"/>
      <c r="O86"/>
      <c r="P86"/>
    </row>
    <row r="87" spans="1:16" x14ac:dyDescent="0.4">
      <c r="A87"/>
      <c r="B87" s="2"/>
      <c r="C87" s="3"/>
      <c r="D87"/>
      <c r="E87" s="4"/>
      <c r="G87"/>
      <c r="K87"/>
      <c r="L87"/>
      <c r="M87"/>
      <c r="O87"/>
      <c r="P87"/>
    </row>
    <row r="88" spans="1:16" x14ac:dyDescent="0.4">
      <c r="A88"/>
      <c r="B88"/>
      <c r="C88" s="3"/>
      <c r="D88"/>
      <c r="E88" s="4"/>
      <c r="G88"/>
      <c r="K88"/>
      <c r="L88"/>
      <c r="M88"/>
      <c r="O88"/>
      <c r="P88"/>
    </row>
    <row r="89" spans="1:16" x14ac:dyDescent="0.4">
      <c r="A89"/>
      <c r="B89"/>
      <c r="C89" s="3"/>
      <c r="D89"/>
      <c r="E89" s="4"/>
      <c r="G89"/>
      <c r="L89"/>
      <c r="M89"/>
      <c r="O89"/>
      <c r="P89"/>
    </row>
    <row r="90" spans="1:16" x14ac:dyDescent="0.4">
      <c r="A90"/>
      <c r="B90" s="2"/>
      <c r="C90" s="3"/>
      <c r="D90"/>
      <c r="E90" s="4"/>
      <c r="G90"/>
      <c r="L90"/>
      <c r="M90"/>
      <c r="O90"/>
      <c r="P90"/>
    </row>
    <row r="91" spans="1:16" x14ac:dyDescent="0.4">
      <c r="A91"/>
      <c r="B91"/>
      <c r="C91" s="3"/>
      <c r="D91"/>
      <c r="E91" s="4"/>
      <c r="G91"/>
      <c r="L91"/>
      <c r="M91"/>
      <c r="O91"/>
      <c r="P91"/>
    </row>
    <row r="92" spans="1:16" x14ac:dyDescent="0.4">
      <c r="A92"/>
      <c r="B92"/>
      <c r="C92" s="3"/>
      <c r="D92"/>
      <c r="E92" s="4"/>
      <c r="G92"/>
      <c r="L92"/>
      <c r="M92"/>
      <c r="O92"/>
      <c r="P92"/>
    </row>
    <row r="93" spans="1:16" x14ac:dyDescent="0.4">
      <c r="A93"/>
      <c r="B93" s="2"/>
      <c r="C93" s="3"/>
      <c r="D93"/>
      <c r="E93" s="4"/>
      <c r="G93"/>
      <c r="L93"/>
      <c r="M93"/>
      <c r="O93"/>
      <c r="P93"/>
    </row>
    <row r="94" spans="1:16" x14ac:dyDescent="0.4">
      <c r="A94"/>
      <c r="B94"/>
      <c r="C94" s="3"/>
      <c r="D94"/>
      <c r="E94" s="4"/>
      <c r="G94"/>
      <c r="L94"/>
      <c r="M94"/>
      <c r="O94"/>
      <c r="P94"/>
    </row>
    <row r="95" spans="1:16" x14ac:dyDescent="0.4">
      <c r="A95"/>
      <c r="B95"/>
      <c r="C95" s="3"/>
      <c r="D95"/>
      <c r="E95" s="4"/>
      <c r="G95"/>
      <c r="L95"/>
      <c r="M95"/>
      <c r="O95"/>
      <c r="P95"/>
    </row>
    <row r="96" spans="1:16" x14ac:dyDescent="0.4">
      <c r="A96"/>
      <c r="B96" s="2"/>
      <c r="C96" s="3"/>
      <c r="D96"/>
      <c r="E96" s="4"/>
      <c r="G96"/>
      <c r="L96"/>
      <c r="M96"/>
      <c r="O96"/>
      <c r="P96"/>
    </row>
    <row r="97" spans="1:16" x14ac:dyDescent="0.4">
      <c r="A97"/>
      <c r="B97"/>
      <c r="C97" s="3"/>
      <c r="D97"/>
      <c r="E97" s="4"/>
      <c r="G97"/>
      <c r="L97"/>
      <c r="M97"/>
      <c r="O97"/>
      <c r="P97"/>
    </row>
    <row r="98" spans="1:16" x14ac:dyDescent="0.4">
      <c r="A98"/>
      <c r="B98"/>
      <c r="C98" s="3"/>
      <c r="D98"/>
      <c r="E98" s="4"/>
      <c r="L98"/>
      <c r="M98"/>
      <c r="O98"/>
      <c r="P98"/>
    </row>
    <row r="99" spans="1:16" x14ac:dyDescent="0.4">
      <c r="A99"/>
      <c r="B99" s="2"/>
      <c r="C99" s="3"/>
      <c r="D99"/>
      <c r="E99" s="4"/>
      <c r="L99"/>
      <c r="M99"/>
      <c r="O99"/>
      <c r="P99"/>
    </row>
    <row r="100" spans="1:16" x14ac:dyDescent="0.4">
      <c r="A100"/>
      <c r="B100"/>
      <c r="C100" s="3"/>
      <c r="D100"/>
      <c r="E100" s="4"/>
      <c r="L100"/>
      <c r="M100"/>
      <c r="O100"/>
      <c r="P100"/>
    </row>
    <row r="101" spans="1:16" x14ac:dyDescent="0.4">
      <c r="A101"/>
      <c r="B101"/>
      <c r="C101" s="3"/>
      <c r="D101"/>
      <c r="E101" s="4"/>
      <c r="L101"/>
      <c r="M101"/>
      <c r="O101"/>
      <c r="P101"/>
    </row>
    <row r="102" spans="1:16" x14ac:dyDescent="0.4">
      <c r="A102"/>
      <c r="B102" s="2"/>
      <c r="C102" s="3"/>
      <c r="D102"/>
      <c r="E102" s="4"/>
      <c r="L102"/>
      <c r="M102"/>
      <c r="O102"/>
      <c r="P102"/>
    </row>
    <row r="103" spans="1:16" x14ac:dyDescent="0.4">
      <c r="A103"/>
      <c r="B103"/>
      <c r="C103" s="3"/>
      <c r="D103"/>
      <c r="E103" s="4"/>
      <c r="L103"/>
      <c r="M103"/>
      <c r="O103"/>
      <c r="P103"/>
    </row>
    <row r="104" spans="1:16" x14ac:dyDescent="0.4">
      <c r="A104"/>
      <c r="B104"/>
      <c r="C104" s="3"/>
      <c r="D104"/>
      <c r="E104" s="4"/>
      <c r="L104"/>
      <c r="M104"/>
      <c r="O104"/>
      <c r="P104"/>
    </row>
    <row r="105" spans="1:16" x14ac:dyDescent="0.4">
      <c r="A105" s="1"/>
      <c r="B105" s="2"/>
      <c r="C105" s="3"/>
      <c r="D105"/>
      <c r="E105" s="4"/>
      <c r="L105"/>
      <c r="M105"/>
      <c r="O105"/>
      <c r="P105"/>
    </row>
    <row r="106" spans="1:16" x14ac:dyDescent="0.4">
      <c r="A106" s="1"/>
      <c r="B106"/>
      <c r="C106" s="3"/>
      <c r="D106"/>
      <c r="E106" s="4"/>
      <c r="L106"/>
      <c r="M106"/>
      <c r="O106"/>
      <c r="P106"/>
    </row>
    <row r="107" spans="1:16" x14ac:dyDescent="0.4">
      <c r="A107" s="1"/>
      <c r="B107"/>
      <c r="C107" s="3"/>
      <c r="D107"/>
      <c r="E107" s="4"/>
      <c r="L107"/>
      <c r="M107"/>
      <c r="O107"/>
      <c r="P107"/>
    </row>
    <row r="108" spans="1:16" x14ac:dyDescent="0.4">
      <c r="A108" s="1"/>
      <c r="B108" s="2"/>
      <c r="C108" s="3"/>
      <c r="D108"/>
      <c r="E108" s="4"/>
      <c r="L108"/>
      <c r="M108"/>
      <c r="O108"/>
      <c r="P108"/>
    </row>
    <row r="109" spans="1:16" x14ac:dyDescent="0.4">
      <c r="A109" s="1"/>
      <c r="B109"/>
      <c r="C109" s="3"/>
      <c r="D109"/>
      <c r="E109" s="4"/>
      <c r="L109"/>
      <c r="M109"/>
      <c r="O109"/>
      <c r="P109"/>
    </row>
    <row r="110" spans="1:16" x14ac:dyDescent="0.4">
      <c r="A110" s="1"/>
      <c r="B110"/>
      <c r="C110" s="3"/>
      <c r="D110"/>
      <c r="E110" s="4"/>
      <c r="L110"/>
      <c r="M110"/>
      <c r="O110"/>
      <c r="P110"/>
    </row>
    <row r="111" spans="1:16" x14ac:dyDescent="0.4">
      <c r="A111" s="1"/>
      <c r="B111" s="2"/>
      <c r="C111" s="3"/>
      <c r="D111"/>
      <c r="E111" s="4"/>
      <c r="L111"/>
      <c r="M111"/>
      <c r="O111"/>
      <c r="P111"/>
    </row>
    <row r="112" spans="1:16" x14ac:dyDescent="0.4">
      <c r="A112" s="1"/>
      <c r="B112"/>
      <c r="C112" s="3"/>
      <c r="D112"/>
      <c r="E112" s="4"/>
      <c r="L112"/>
      <c r="M112"/>
      <c r="O112"/>
      <c r="P112"/>
    </row>
    <row r="113" spans="1:16" x14ac:dyDescent="0.4">
      <c r="A113" s="1"/>
      <c r="B113"/>
      <c r="C113" s="3"/>
      <c r="D113"/>
      <c r="E113" s="4"/>
      <c r="L113"/>
      <c r="M113"/>
      <c r="O113"/>
      <c r="P113"/>
    </row>
    <row r="114" spans="1:16" x14ac:dyDescent="0.4">
      <c r="A114" s="1"/>
      <c r="B114" s="2"/>
      <c r="C114" s="3"/>
      <c r="D114"/>
      <c r="E114" s="4"/>
      <c r="L114"/>
      <c r="M114"/>
      <c r="O114"/>
      <c r="P114"/>
    </row>
    <row r="115" spans="1:16" x14ac:dyDescent="0.4">
      <c r="A115" s="1"/>
      <c r="B115"/>
      <c r="C115" s="3"/>
      <c r="D115"/>
      <c r="E115" s="4"/>
      <c r="L115"/>
      <c r="M115"/>
      <c r="O115"/>
      <c r="P115"/>
    </row>
    <row r="116" spans="1:16" x14ac:dyDescent="0.4">
      <c r="A116" s="1"/>
      <c r="B116"/>
      <c r="C116" s="3"/>
      <c r="D116"/>
      <c r="E116" s="4"/>
      <c r="L116"/>
      <c r="M116"/>
      <c r="O116"/>
      <c r="P116"/>
    </row>
    <row r="117" spans="1:16" x14ac:dyDescent="0.4">
      <c r="A117" s="1"/>
      <c r="B117" s="2"/>
      <c r="C117" s="3"/>
      <c r="D117"/>
      <c r="E117" s="4"/>
      <c r="L117"/>
      <c r="M117"/>
      <c r="O117"/>
      <c r="P117"/>
    </row>
    <row r="118" spans="1:16" x14ac:dyDescent="0.4">
      <c r="A118" s="1"/>
      <c r="B118"/>
      <c r="C118" s="3"/>
      <c r="D118"/>
      <c r="E118" s="4"/>
      <c r="L118"/>
      <c r="M118"/>
      <c r="O118"/>
      <c r="P118"/>
    </row>
    <row r="119" spans="1:16" x14ac:dyDescent="0.4">
      <c r="A119" s="1"/>
      <c r="B119"/>
      <c r="C119" s="3"/>
      <c r="D119"/>
      <c r="E119" s="4"/>
      <c r="L119"/>
      <c r="M119"/>
      <c r="O119"/>
      <c r="P119"/>
    </row>
    <row r="120" spans="1:16" x14ac:dyDescent="0.4">
      <c r="A120" s="1"/>
      <c r="B120" s="2"/>
      <c r="C120" s="3"/>
      <c r="D120"/>
      <c r="E120" s="4"/>
      <c r="L120"/>
      <c r="M120"/>
      <c r="O120"/>
      <c r="P120"/>
    </row>
    <row r="121" spans="1:16" x14ac:dyDescent="0.4">
      <c r="A121" s="1"/>
      <c r="B121"/>
      <c r="C121" s="3"/>
      <c r="D121"/>
      <c r="E121" s="4"/>
      <c r="L121"/>
      <c r="M121"/>
      <c r="O121"/>
      <c r="P121"/>
    </row>
    <row r="122" spans="1:16" x14ac:dyDescent="0.4">
      <c r="A122" s="1"/>
      <c r="B122"/>
      <c r="C122" s="3"/>
      <c r="D122"/>
      <c r="E122" s="4"/>
      <c r="L122"/>
      <c r="M122"/>
      <c r="O122"/>
      <c r="P122"/>
    </row>
    <row r="123" spans="1:16" x14ac:dyDescent="0.4">
      <c r="A123" s="1"/>
      <c r="B123" s="2"/>
      <c r="C123" s="3"/>
      <c r="D123"/>
      <c r="E123" s="4"/>
      <c r="L123"/>
      <c r="M123"/>
      <c r="O123"/>
      <c r="P123"/>
    </row>
    <row r="124" spans="1:16" x14ac:dyDescent="0.4">
      <c r="A124" s="1"/>
      <c r="B124"/>
      <c r="C124" s="3"/>
      <c r="D124"/>
      <c r="E124" s="4"/>
      <c r="L124"/>
      <c r="M124"/>
      <c r="O124"/>
      <c r="P124"/>
    </row>
    <row r="125" spans="1:16" x14ac:dyDescent="0.4">
      <c r="A125" s="1"/>
      <c r="B125"/>
      <c r="C125" s="3"/>
      <c r="D125"/>
      <c r="E125" s="4"/>
      <c r="L125"/>
      <c r="M125"/>
      <c r="O125"/>
      <c r="P125"/>
    </row>
    <row r="126" spans="1:16" x14ac:dyDescent="0.4">
      <c r="A126" s="1"/>
      <c r="B126" s="2"/>
      <c r="C126" s="3"/>
      <c r="D126"/>
      <c r="E126" s="4"/>
      <c r="L126"/>
      <c r="M126"/>
      <c r="O126"/>
      <c r="P126"/>
    </row>
    <row r="127" spans="1:16" x14ac:dyDescent="0.4">
      <c r="A127" s="1"/>
      <c r="B127"/>
      <c r="C127" s="3"/>
      <c r="D127"/>
      <c r="E127" s="4"/>
      <c r="L127"/>
      <c r="M127"/>
      <c r="O127"/>
      <c r="P127"/>
    </row>
    <row r="128" spans="1:16" x14ac:dyDescent="0.4">
      <c r="A128" s="1"/>
      <c r="B128"/>
      <c r="C128" s="3"/>
      <c r="D128"/>
      <c r="E128" s="4"/>
      <c r="L128"/>
      <c r="M128"/>
      <c r="O128"/>
      <c r="P128"/>
    </row>
    <row r="129" spans="1:16" x14ac:dyDescent="0.4">
      <c r="A129" s="1"/>
      <c r="B129" s="2"/>
      <c r="C129" s="3"/>
      <c r="D129"/>
      <c r="E129" s="4"/>
      <c r="L129"/>
      <c r="M129"/>
      <c r="O129"/>
      <c r="P129"/>
    </row>
    <row r="130" spans="1:16" x14ac:dyDescent="0.4">
      <c r="A130" s="1"/>
      <c r="B130"/>
      <c r="C130" s="3"/>
      <c r="D130"/>
      <c r="E130" s="4"/>
      <c r="L130"/>
      <c r="M130"/>
      <c r="O130"/>
      <c r="P130"/>
    </row>
    <row r="131" spans="1:16" x14ac:dyDescent="0.4">
      <c r="A131" s="1"/>
      <c r="B131"/>
      <c r="C131" s="3"/>
      <c r="D131"/>
      <c r="E131" s="4"/>
      <c r="L131"/>
      <c r="M131"/>
      <c r="O131"/>
      <c r="P131"/>
    </row>
    <row r="132" spans="1:16" x14ac:dyDescent="0.4">
      <c r="A132" s="1"/>
      <c r="B132" s="2"/>
      <c r="C132" s="3"/>
      <c r="D132"/>
      <c r="E132" s="4"/>
      <c r="L132"/>
      <c r="M132"/>
      <c r="O132"/>
      <c r="P132"/>
    </row>
    <row r="133" spans="1:16" x14ac:dyDescent="0.4">
      <c r="A133" s="1"/>
      <c r="B133"/>
      <c r="C133" s="3"/>
      <c r="D133"/>
      <c r="E133" s="4"/>
      <c r="L133"/>
      <c r="M133"/>
      <c r="O133"/>
      <c r="P133"/>
    </row>
    <row r="134" spans="1:16" x14ac:dyDescent="0.4">
      <c r="A134" s="1"/>
      <c r="B134"/>
      <c r="C134" s="3"/>
      <c r="D134"/>
      <c r="E134" s="4"/>
      <c r="L134"/>
      <c r="M134"/>
      <c r="O134"/>
      <c r="P134"/>
    </row>
    <row r="135" spans="1:16" x14ac:dyDescent="0.4">
      <c r="A135" s="1"/>
      <c r="B135" s="2"/>
      <c r="C135" s="3"/>
      <c r="D135"/>
      <c r="E135" s="4"/>
      <c r="L135"/>
      <c r="M135"/>
      <c r="O135"/>
      <c r="P135"/>
    </row>
    <row r="136" spans="1:16" x14ac:dyDescent="0.4">
      <c r="A136" s="1"/>
      <c r="B136"/>
      <c r="C136" s="3"/>
      <c r="D136"/>
      <c r="E136" s="4"/>
      <c r="L136"/>
      <c r="M136"/>
      <c r="O136"/>
      <c r="P136"/>
    </row>
    <row r="137" spans="1:16" x14ac:dyDescent="0.4">
      <c r="A137" s="1"/>
      <c r="B137"/>
      <c r="C137" s="3"/>
      <c r="D137"/>
      <c r="E137" s="4"/>
      <c r="L137"/>
      <c r="M137"/>
      <c r="O137"/>
      <c r="P137"/>
    </row>
    <row r="138" spans="1:16" x14ac:dyDescent="0.4">
      <c r="A138" s="1"/>
      <c r="B138" s="2"/>
      <c r="C138" s="3"/>
      <c r="D138"/>
      <c r="E138" s="4"/>
      <c r="L138"/>
      <c r="M138"/>
      <c r="O138"/>
      <c r="P138"/>
    </row>
    <row r="139" spans="1:16" x14ac:dyDescent="0.4">
      <c r="A139" s="1"/>
      <c r="B139"/>
      <c r="C139" s="3"/>
      <c r="D139"/>
      <c r="E139" s="4"/>
      <c r="L139"/>
      <c r="M139"/>
      <c r="O139"/>
      <c r="P139"/>
    </row>
    <row r="140" spans="1:16" x14ac:dyDescent="0.4">
      <c r="A140" s="1"/>
      <c r="B140"/>
      <c r="C140" s="3"/>
      <c r="D140"/>
      <c r="E140" s="4"/>
      <c r="L140"/>
      <c r="M140"/>
      <c r="O140"/>
      <c r="P140"/>
    </row>
    <row r="141" spans="1:16" x14ac:dyDescent="0.4">
      <c r="A141" s="1"/>
      <c r="B141" s="2"/>
      <c r="C141" s="3"/>
      <c r="D141"/>
      <c r="E141" s="4"/>
      <c r="L141"/>
      <c r="M141"/>
      <c r="O141"/>
      <c r="P141"/>
    </row>
    <row r="142" spans="1:16" x14ac:dyDescent="0.4">
      <c r="A142" s="1"/>
      <c r="B142"/>
      <c r="C142" s="3"/>
      <c r="D142"/>
      <c r="E142" s="4"/>
      <c r="L142"/>
      <c r="M142"/>
      <c r="O142"/>
      <c r="P142"/>
    </row>
    <row r="143" spans="1:16" x14ac:dyDescent="0.4">
      <c r="A143" s="1"/>
      <c r="B143"/>
      <c r="C143" s="3"/>
      <c r="D143"/>
      <c r="E143" s="4"/>
      <c r="L143"/>
      <c r="M143"/>
      <c r="O143"/>
      <c r="P143"/>
    </row>
    <row r="144" spans="1:16" x14ac:dyDescent="0.4">
      <c r="A144" s="1"/>
      <c r="B144" s="2"/>
      <c r="C144" s="3"/>
      <c r="D144"/>
      <c r="E144" s="4"/>
      <c r="L144"/>
      <c r="M144"/>
      <c r="O144"/>
      <c r="P144"/>
    </row>
    <row r="145" spans="1:16" x14ac:dyDescent="0.4">
      <c r="A145" s="1"/>
      <c r="B145"/>
      <c r="C145" s="3"/>
      <c r="D145"/>
      <c r="E145" s="4"/>
      <c r="L145"/>
      <c r="M145"/>
      <c r="O145"/>
      <c r="P145"/>
    </row>
    <row r="146" spans="1:16" x14ac:dyDescent="0.4">
      <c r="A146" s="1"/>
      <c r="B146"/>
      <c r="C146" s="3"/>
      <c r="D146"/>
      <c r="E146" s="4"/>
      <c r="L146"/>
      <c r="M146"/>
      <c r="O146"/>
      <c r="P146"/>
    </row>
    <row r="147" spans="1:16" x14ac:dyDescent="0.4">
      <c r="A147" s="1"/>
      <c r="B147" s="2"/>
      <c r="C147" s="3"/>
      <c r="D147"/>
      <c r="E147" s="4"/>
      <c r="L147"/>
      <c r="M147"/>
      <c r="O147"/>
      <c r="P147"/>
    </row>
    <row r="148" spans="1:16" x14ac:dyDescent="0.4">
      <c r="A148" s="1"/>
      <c r="B148"/>
      <c r="C148" s="3"/>
      <c r="D148"/>
      <c r="E148" s="4"/>
      <c r="L148"/>
      <c r="M148"/>
      <c r="O148"/>
      <c r="P148"/>
    </row>
    <row r="149" spans="1:16" x14ac:dyDescent="0.4">
      <c r="A149" s="1"/>
      <c r="B149"/>
      <c r="C149" s="3"/>
      <c r="D149"/>
      <c r="E149" s="4"/>
      <c r="L149"/>
      <c r="M149"/>
      <c r="O149"/>
      <c r="P149"/>
    </row>
    <row r="150" spans="1:16" x14ac:dyDescent="0.4">
      <c r="A150" s="1"/>
      <c r="B150" s="2"/>
      <c r="C150" s="3"/>
      <c r="D150"/>
      <c r="E150" s="4"/>
      <c r="L150"/>
      <c r="M150"/>
      <c r="O150"/>
      <c r="P150"/>
    </row>
    <row r="151" spans="1:16" x14ac:dyDescent="0.4">
      <c r="A151" s="1"/>
      <c r="B151"/>
      <c r="C151" s="3"/>
      <c r="D151"/>
      <c r="E151" s="4"/>
      <c r="L151"/>
      <c r="M151"/>
      <c r="O151"/>
      <c r="P151"/>
    </row>
    <row r="152" spans="1:16" x14ac:dyDescent="0.4">
      <c r="A152" s="1"/>
      <c r="B152"/>
      <c r="C152" s="3"/>
      <c r="D152"/>
      <c r="E152" s="4"/>
      <c r="L152"/>
      <c r="M152"/>
      <c r="O152"/>
      <c r="P152"/>
    </row>
    <row r="153" spans="1:16" x14ac:dyDescent="0.4">
      <c r="A153" s="1"/>
      <c r="B153" s="2"/>
      <c r="C153" s="3"/>
      <c r="D153"/>
      <c r="E153" s="4"/>
      <c r="L153"/>
      <c r="M153"/>
      <c r="O153"/>
      <c r="P153"/>
    </row>
    <row r="154" spans="1:16" x14ac:dyDescent="0.4">
      <c r="A154" s="1"/>
      <c r="B154"/>
      <c r="C154" s="3"/>
      <c r="D154"/>
      <c r="E154" s="4"/>
      <c r="L154"/>
      <c r="M154"/>
      <c r="O154"/>
      <c r="P154"/>
    </row>
    <row r="155" spans="1:16" x14ac:dyDescent="0.4">
      <c r="A155" s="1"/>
      <c r="B155"/>
      <c r="C155" s="3"/>
      <c r="D155"/>
      <c r="E155" s="4"/>
      <c r="L155"/>
      <c r="M155"/>
      <c r="O155"/>
      <c r="P155"/>
    </row>
    <row r="156" spans="1:16" x14ac:dyDescent="0.4">
      <c r="A156" s="1"/>
      <c r="B156" s="2"/>
      <c r="C156" s="3"/>
      <c r="D156"/>
      <c r="E156" s="4"/>
      <c r="L156"/>
      <c r="M156"/>
      <c r="O156"/>
      <c r="P156"/>
    </row>
    <row r="157" spans="1:16" x14ac:dyDescent="0.4">
      <c r="A157" s="1"/>
      <c r="B157"/>
      <c r="C157" s="3"/>
      <c r="D157"/>
      <c r="E157" s="4"/>
      <c r="L157"/>
      <c r="M157"/>
      <c r="O157"/>
      <c r="P157"/>
    </row>
    <row r="158" spans="1:16" x14ac:dyDescent="0.4">
      <c r="A158" s="1"/>
      <c r="B158"/>
      <c r="C158" s="3"/>
      <c r="D158"/>
      <c r="E158" s="4"/>
      <c r="L158"/>
      <c r="M158"/>
      <c r="O158"/>
      <c r="P158"/>
    </row>
    <row r="159" spans="1:16" x14ac:dyDescent="0.4">
      <c r="A159" s="1"/>
      <c r="B159" s="2"/>
      <c r="C159" s="3"/>
      <c r="D159"/>
      <c r="E159" s="4"/>
      <c r="L159"/>
      <c r="M159"/>
      <c r="O159"/>
      <c r="P159"/>
    </row>
    <row r="160" spans="1:16" x14ac:dyDescent="0.4">
      <c r="A160" s="1"/>
      <c r="B160"/>
      <c r="C160" s="3"/>
      <c r="D160"/>
      <c r="E160" s="4"/>
      <c r="L160"/>
      <c r="M160"/>
      <c r="O160"/>
      <c r="P160"/>
    </row>
    <row r="161" spans="1:16" x14ac:dyDescent="0.4">
      <c r="A161" s="1"/>
      <c r="B161"/>
      <c r="C161" s="3"/>
      <c r="D161"/>
      <c r="E161" s="4"/>
      <c r="L161"/>
      <c r="M161"/>
      <c r="O161"/>
      <c r="P161"/>
    </row>
    <row r="162" spans="1:16" x14ac:dyDescent="0.4">
      <c r="A162" s="1"/>
      <c r="B162" s="2"/>
      <c r="C162" s="3"/>
      <c r="D162"/>
      <c r="E162" s="4"/>
      <c r="L162"/>
      <c r="M162"/>
      <c r="O162"/>
      <c r="P162"/>
    </row>
    <row r="163" spans="1:16" x14ac:dyDescent="0.4">
      <c r="A163" s="1"/>
      <c r="B163"/>
      <c r="C163" s="3"/>
      <c r="D163"/>
      <c r="E163" s="4"/>
      <c r="L163"/>
      <c r="M163"/>
      <c r="O163"/>
      <c r="P163"/>
    </row>
    <row r="164" spans="1:16" x14ac:dyDescent="0.4">
      <c r="A164" s="1"/>
      <c r="B164"/>
      <c r="C164" s="3"/>
      <c r="D164"/>
      <c r="E164" s="4"/>
      <c r="L164"/>
      <c r="M164"/>
      <c r="O164"/>
      <c r="P164"/>
    </row>
    <row r="165" spans="1:16" x14ac:dyDescent="0.4">
      <c r="A165" s="1"/>
      <c r="B165" s="2"/>
      <c r="C165" s="3"/>
      <c r="D165"/>
      <c r="E165" s="4"/>
      <c r="L165"/>
      <c r="M165"/>
      <c r="O165"/>
      <c r="P165"/>
    </row>
    <row r="166" spans="1:16" x14ac:dyDescent="0.4">
      <c r="A166" s="1"/>
      <c r="B166"/>
      <c r="C166" s="3"/>
      <c r="D166"/>
      <c r="E166" s="4"/>
      <c r="L166"/>
      <c r="M166"/>
      <c r="O166"/>
      <c r="P166"/>
    </row>
    <row r="167" spans="1:16" x14ac:dyDescent="0.4">
      <c r="A167" s="1"/>
      <c r="B167"/>
      <c r="C167" s="3"/>
      <c r="D167"/>
      <c r="E167" s="4"/>
      <c r="L167"/>
      <c r="M167"/>
      <c r="O167"/>
      <c r="P167"/>
    </row>
    <row r="168" spans="1:16" x14ac:dyDescent="0.4">
      <c r="A168" s="1"/>
      <c r="B168" s="2"/>
      <c r="C168" s="3"/>
      <c r="D168"/>
      <c r="E168" s="4"/>
      <c r="L168"/>
      <c r="M168"/>
      <c r="O168"/>
      <c r="P168"/>
    </row>
    <row r="169" spans="1:16" x14ac:dyDescent="0.4">
      <c r="A169" s="1"/>
      <c r="B169"/>
      <c r="C169" s="3"/>
      <c r="D169"/>
      <c r="E169" s="4"/>
      <c r="L169"/>
      <c r="M169"/>
      <c r="O169"/>
      <c r="P169"/>
    </row>
    <row r="170" spans="1:16" x14ac:dyDescent="0.4">
      <c r="A170" s="1"/>
      <c r="B170"/>
      <c r="C170" s="3"/>
      <c r="D170"/>
      <c r="E170" s="4"/>
      <c r="L170"/>
      <c r="M170"/>
      <c r="O170"/>
      <c r="P170"/>
    </row>
    <row r="171" spans="1:16" x14ac:dyDescent="0.4">
      <c r="A171" s="1"/>
      <c r="B171" s="2"/>
      <c r="C171" s="3"/>
      <c r="D171"/>
      <c r="E171" s="4"/>
      <c r="L171"/>
      <c r="M171"/>
      <c r="O171"/>
      <c r="P171"/>
    </row>
    <row r="172" spans="1:16" x14ac:dyDescent="0.4">
      <c r="A172" s="1"/>
      <c r="B172"/>
      <c r="C172" s="3"/>
      <c r="D172"/>
      <c r="E172" s="4"/>
      <c r="L172"/>
      <c r="M172"/>
      <c r="O172"/>
      <c r="P172"/>
    </row>
    <row r="173" spans="1:16" x14ac:dyDescent="0.4">
      <c r="A173" s="1"/>
      <c r="B173"/>
      <c r="C173" s="3"/>
      <c r="D173"/>
      <c r="E173" s="4"/>
      <c r="L173"/>
      <c r="M173"/>
      <c r="O173"/>
      <c r="P173"/>
    </row>
    <row r="174" spans="1:16" x14ac:dyDescent="0.4">
      <c r="A174" s="1"/>
      <c r="B174" s="2"/>
      <c r="C174" s="3"/>
      <c r="D174"/>
      <c r="E174" s="4"/>
      <c r="L174"/>
      <c r="M174"/>
      <c r="O174"/>
      <c r="P174"/>
    </row>
    <row r="175" spans="1:16" x14ac:dyDescent="0.4">
      <c r="A175"/>
      <c r="B175"/>
      <c r="C175" s="3"/>
      <c r="D175"/>
      <c r="E175" s="4"/>
      <c r="L175"/>
      <c r="M175"/>
      <c r="O175"/>
      <c r="P175"/>
    </row>
    <row r="176" spans="1:16" x14ac:dyDescent="0.4">
      <c r="A176" s="1"/>
      <c r="B176"/>
      <c r="C176" s="3"/>
      <c r="D176"/>
      <c r="E176" s="4"/>
      <c r="L176"/>
      <c r="M176"/>
      <c r="O176"/>
      <c r="P176"/>
    </row>
    <row r="177" spans="1:16" x14ac:dyDescent="0.4">
      <c r="A177" s="1"/>
      <c r="B177" s="2"/>
      <c r="C177" s="3"/>
      <c r="D177"/>
      <c r="E177" s="4"/>
      <c r="L177"/>
      <c r="M177"/>
      <c r="O177"/>
      <c r="P177"/>
    </row>
    <row r="178" spans="1:16" x14ac:dyDescent="0.4">
      <c r="A178" s="1"/>
      <c r="B178" s="2"/>
      <c r="C178" s="3"/>
      <c r="D178"/>
      <c r="E178" s="4"/>
      <c r="L178"/>
      <c r="M178"/>
      <c r="O178"/>
      <c r="P178"/>
    </row>
    <row r="179" spans="1:16" x14ac:dyDescent="0.4">
      <c r="A179" s="1"/>
      <c r="B179" s="2"/>
      <c r="C179" s="3"/>
      <c r="D179"/>
      <c r="E179" s="4"/>
      <c r="L179"/>
      <c r="M179"/>
      <c r="O179"/>
      <c r="P179"/>
    </row>
    <row r="180" spans="1:16" x14ac:dyDescent="0.4">
      <c r="A180" s="1"/>
      <c r="B180" s="2"/>
      <c r="C180" s="3"/>
      <c r="D180"/>
      <c r="E180" s="4"/>
      <c r="L180"/>
      <c r="M180"/>
      <c r="O180"/>
      <c r="P180"/>
    </row>
    <row r="181" spans="1:16" x14ac:dyDescent="0.4">
      <c r="A181" s="1"/>
      <c r="B181" s="2"/>
      <c r="C181" s="3"/>
      <c r="D181"/>
      <c r="E181" s="4"/>
      <c r="L181"/>
      <c r="M181"/>
      <c r="O181"/>
      <c r="P181"/>
    </row>
    <row r="182" spans="1:16" x14ac:dyDescent="0.4">
      <c r="A182" s="1"/>
      <c r="B182" s="2"/>
      <c r="C182" s="3"/>
      <c r="D182"/>
      <c r="E182" s="4"/>
      <c r="L182"/>
      <c r="M182"/>
      <c r="O182"/>
      <c r="P182"/>
    </row>
    <row r="183" spans="1:16" x14ac:dyDescent="0.4">
      <c r="A183" s="1"/>
      <c r="B183" s="2"/>
      <c r="C183" s="3"/>
      <c r="D183"/>
      <c r="E183" s="4"/>
      <c r="L183"/>
      <c r="M183"/>
      <c r="O183"/>
      <c r="P183"/>
    </row>
    <row r="184" spans="1:16" x14ac:dyDescent="0.4">
      <c r="A184" s="1"/>
      <c r="B184" s="2"/>
      <c r="C184" s="3"/>
      <c r="D184"/>
      <c r="E184" s="4"/>
      <c r="L184"/>
      <c r="M184"/>
      <c r="O184"/>
      <c r="P184"/>
    </row>
    <row r="185" spans="1:16" x14ac:dyDescent="0.4">
      <c r="A185" s="1"/>
      <c r="B185" s="2"/>
      <c r="C185" s="3"/>
      <c r="D185"/>
      <c r="E185" s="4"/>
      <c r="L185"/>
      <c r="M185"/>
      <c r="O185"/>
      <c r="P185"/>
    </row>
    <row r="186" spans="1:16" x14ac:dyDescent="0.4">
      <c r="A186" s="1"/>
      <c r="B186" s="2"/>
      <c r="C186" s="3"/>
      <c r="D186"/>
      <c r="E186" s="4"/>
      <c r="L186"/>
      <c r="M186"/>
      <c r="O186"/>
      <c r="P186"/>
    </row>
    <row r="187" spans="1:16" x14ac:dyDescent="0.4">
      <c r="A187" s="1"/>
      <c r="B187" s="2"/>
      <c r="C187" s="3"/>
      <c r="D187"/>
      <c r="E187" s="4"/>
      <c r="L187"/>
      <c r="M187"/>
      <c r="O187"/>
      <c r="P187"/>
    </row>
    <row r="188" spans="1:16" x14ac:dyDescent="0.4">
      <c r="A188" s="1"/>
      <c r="B188" s="2"/>
      <c r="C188" s="3"/>
      <c r="D188"/>
      <c r="E188" s="4"/>
      <c r="L188"/>
      <c r="M188"/>
      <c r="O188"/>
      <c r="P188"/>
    </row>
    <row r="189" spans="1:16" x14ac:dyDescent="0.4">
      <c r="A189" s="1"/>
      <c r="B189" s="2"/>
      <c r="C189" s="3"/>
      <c r="D189"/>
      <c r="E189" s="4"/>
      <c r="L189"/>
      <c r="M189"/>
      <c r="O189"/>
      <c r="P189"/>
    </row>
    <row r="190" spans="1:16" x14ac:dyDescent="0.4">
      <c r="A190" s="1"/>
      <c r="B190" s="2"/>
      <c r="C190" s="3"/>
      <c r="D190"/>
      <c r="E190" s="4"/>
      <c r="L190"/>
      <c r="M190"/>
      <c r="O190"/>
      <c r="P190"/>
    </row>
    <row r="191" spans="1:16" x14ac:dyDescent="0.4">
      <c r="A191" s="1"/>
      <c r="B191" s="2"/>
      <c r="C191" s="3"/>
      <c r="D191"/>
      <c r="E191" s="4"/>
      <c r="L191"/>
      <c r="M191"/>
      <c r="O191"/>
      <c r="P191"/>
    </row>
    <row r="192" spans="1:16" x14ac:dyDescent="0.4">
      <c r="A192" s="1"/>
      <c r="B192" s="2"/>
      <c r="C192" s="3"/>
      <c r="D192"/>
      <c r="E192" s="4"/>
      <c r="L192"/>
      <c r="M192"/>
      <c r="O192"/>
      <c r="P192"/>
    </row>
    <row r="193" spans="1:16" x14ac:dyDescent="0.4">
      <c r="A193" s="1"/>
      <c r="B193" s="2"/>
      <c r="C193" s="3"/>
      <c r="D193"/>
      <c r="E193" s="4"/>
      <c r="L193"/>
      <c r="M193"/>
      <c r="O193"/>
      <c r="P193"/>
    </row>
    <row r="194" spans="1:16" x14ac:dyDescent="0.4">
      <c r="A194" s="1"/>
      <c r="B194" s="2"/>
      <c r="C194" s="3"/>
      <c r="D194"/>
      <c r="E194" s="4"/>
      <c r="L194"/>
      <c r="M194"/>
      <c r="O194"/>
      <c r="P194"/>
    </row>
    <row r="195" spans="1:16" x14ac:dyDescent="0.4">
      <c r="A195" s="1"/>
      <c r="B195" s="2"/>
      <c r="C195" s="3"/>
      <c r="D195"/>
      <c r="E195" s="4"/>
      <c r="L195"/>
      <c r="M195"/>
      <c r="O195"/>
      <c r="P195"/>
    </row>
    <row r="196" spans="1:16" x14ac:dyDescent="0.4">
      <c r="A196" s="1"/>
      <c r="B196" s="2"/>
      <c r="C196" s="3"/>
      <c r="D196"/>
      <c r="E196" s="4"/>
      <c r="L196"/>
      <c r="M196"/>
      <c r="O196"/>
      <c r="P196"/>
    </row>
    <row r="197" spans="1:16" x14ac:dyDescent="0.4">
      <c r="A197" s="1"/>
      <c r="B197" s="2"/>
      <c r="C197" s="3"/>
      <c r="D197"/>
      <c r="E197" s="4"/>
      <c r="L197"/>
      <c r="M197"/>
      <c r="O197"/>
      <c r="P197"/>
    </row>
    <row r="198" spans="1:16" x14ac:dyDescent="0.4">
      <c r="A198" s="1"/>
      <c r="B198" s="2"/>
      <c r="C198" s="3"/>
      <c r="D198"/>
      <c r="E198" s="4"/>
      <c r="L198"/>
      <c r="M198"/>
      <c r="O198"/>
      <c r="P198"/>
    </row>
    <row r="199" spans="1:16" x14ac:dyDescent="0.4">
      <c r="A199" s="1"/>
      <c r="B199" s="2"/>
      <c r="C199" s="3"/>
      <c r="D199"/>
      <c r="E199" s="4"/>
      <c r="L199"/>
      <c r="M199"/>
      <c r="O199"/>
      <c r="P199"/>
    </row>
    <row r="200" spans="1:16" x14ac:dyDescent="0.4">
      <c r="A200" s="1"/>
      <c r="B200" s="2"/>
      <c r="C200" s="3"/>
      <c r="D200"/>
      <c r="E200" s="4"/>
      <c r="L200"/>
      <c r="M200"/>
      <c r="O200"/>
      <c r="P200"/>
    </row>
    <row r="201" spans="1:16" x14ac:dyDescent="0.4">
      <c r="A201" s="1"/>
      <c r="B201" s="2"/>
      <c r="C201" s="3"/>
      <c r="D201"/>
      <c r="E201" s="4"/>
      <c r="L201"/>
      <c r="M201"/>
      <c r="O201"/>
      <c r="P201"/>
    </row>
    <row r="202" spans="1:16" x14ac:dyDescent="0.4">
      <c r="A202" s="1"/>
      <c r="B202" s="2"/>
      <c r="C202" s="3"/>
      <c r="D202"/>
      <c r="E202" s="4"/>
      <c r="L202"/>
      <c r="M202"/>
      <c r="O202"/>
      <c r="P202"/>
    </row>
    <row r="203" spans="1:16" x14ac:dyDescent="0.4">
      <c r="A203" s="1"/>
      <c r="B203" s="2"/>
      <c r="C203" s="3"/>
      <c r="D203"/>
      <c r="E203" s="4"/>
      <c r="L203"/>
      <c r="M203"/>
      <c r="O203"/>
      <c r="P203"/>
    </row>
    <row r="204" spans="1:16" x14ac:dyDescent="0.4">
      <c r="A204" s="1"/>
      <c r="B204" s="2"/>
      <c r="C204" s="3"/>
      <c r="D204"/>
      <c r="E204" s="4"/>
      <c r="L204"/>
      <c r="M204"/>
      <c r="O204"/>
      <c r="P204"/>
    </row>
    <row r="205" spans="1:16" x14ac:dyDescent="0.4">
      <c r="A205" s="1"/>
      <c r="B205" s="2"/>
      <c r="C205" s="3"/>
      <c r="D205"/>
      <c r="E205" s="4"/>
      <c r="L205"/>
      <c r="M205"/>
      <c r="O205"/>
      <c r="P205"/>
    </row>
    <row r="206" spans="1:16" x14ac:dyDescent="0.4">
      <c r="A206" s="1"/>
      <c r="B206" s="2"/>
      <c r="C206" s="3"/>
      <c r="D206"/>
      <c r="E206" s="4"/>
      <c r="L206"/>
      <c r="M206"/>
      <c r="O206"/>
      <c r="P206"/>
    </row>
    <row r="207" spans="1:16" x14ac:dyDescent="0.4">
      <c r="A207" s="1"/>
      <c r="B207" s="2"/>
      <c r="C207" s="3"/>
      <c r="D207"/>
      <c r="E207" s="4"/>
      <c r="L207"/>
      <c r="M207"/>
      <c r="O207"/>
      <c r="P207"/>
    </row>
    <row r="208" spans="1:16" x14ac:dyDescent="0.4">
      <c r="A208" s="1"/>
      <c r="B208" s="2"/>
      <c r="C208" s="3"/>
      <c r="D208"/>
      <c r="E208" s="4"/>
      <c r="L208"/>
      <c r="M208"/>
      <c r="O208"/>
      <c r="P208"/>
    </row>
    <row r="209" spans="1:16" x14ac:dyDescent="0.4">
      <c r="A209" s="1"/>
      <c r="B209" s="2"/>
      <c r="C209" s="3"/>
      <c r="D209"/>
      <c r="E209" s="4"/>
      <c r="L209"/>
      <c r="M209"/>
      <c r="O209"/>
      <c r="P209"/>
    </row>
    <row r="210" spans="1:16" x14ac:dyDescent="0.4">
      <c r="A210" s="1"/>
      <c r="B210" s="2"/>
      <c r="C210" s="3"/>
      <c r="D210"/>
      <c r="E210" s="4"/>
      <c r="L210"/>
      <c r="M210"/>
      <c r="O210"/>
      <c r="P210"/>
    </row>
    <row r="211" spans="1:16" x14ac:dyDescent="0.4">
      <c r="A211" s="1"/>
      <c r="B211" s="2"/>
      <c r="C211" s="3"/>
      <c r="D211"/>
      <c r="E211" s="4"/>
      <c r="L211"/>
      <c r="M211"/>
      <c r="O211"/>
      <c r="P211"/>
    </row>
    <row r="212" spans="1:16" x14ac:dyDescent="0.4">
      <c r="A212" s="1"/>
      <c r="B212" s="2"/>
      <c r="C212" s="3"/>
      <c r="D212"/>
      <c r="E212" s="4"/>
      <c r="L212"/>
      <c r="M212"/>
      <c r="O212"/>
      <c r="P212"/>
    </row>
    <row r="213" spans="1:16" x14ac:dyDescent="0.4">
      <c r="A213" s="1"/>
      <c r="B213" s="2"/>
      <c r="C213" s="3"/>
      <c r="D213"/>
      <c r="E213" s="4"/>
      <c r="L213"/>
      <c r="M213"/>
      <c r="O213"/>
      <c r="P213"/>
    </row>
    <row r="214" spans="1:16" x14ac:dyDescent="0.4">
      <c r="A214" s="1"/>
      <c r="B214" s="2"/>
      <c r="C214" s="3"/>
      <c r="D214"/>
      <c r="E214" s="4"/>
      <c r="L214"/>
      <c r="M214"/>
      <c r="O214"/>
      <c r="P214"/>
    </row>
    <row r="215" spans="1:16" x14ac:dyDescent="0.4">
      <c r="A215" s="1"/>
      <c r="B215" s="2"/>
      <c r="C215" s="3"/>
      <c r="D215"/>
      <c r="E215" s="4"/>
      <c r="L215"/>
      <c r="M215"/>
      <c r="O215"/>
      <c r="P215"/>
    </row>
    <row r="216" spans="1:16" x14ac:dyDescent="0.4">
      <c r="A216" s="1"/>
      <c r="B216" s="2"/>
      <c r="C216" s="3"/>
      <c r="D216"/>
      <c r="E216" s="4"/>
      <c r="L216"/>
      <c r="M216"/>
      <c r="O216"/>
      <c r="P216"/>
    </row>
    <row r="217" spans="1:16" x14ac:dyDescent="0.4">
      <c r="A217" s="1"/>
      <c r="B217" s="2"/>
      <c r="C217" s="3"/>
      <c r="D217"/>
      <c r="E217" s="4"/>
      <c r="L217"/>
      <c r="M217"/>
      <c r="O217"/>
      <c r="P217"/>
    </row>
    <row r="218" spans="1:16" x14ac:dyDescent="0.4">
      <c r="A218" s="1"/>
      <c r="B218" s="2"/>
      <c r="C218" s="3"/>
      <c r="D218"/>
      <c r="E218" s="4"/>
      <c r="L218"/>
      <c r="M218"/>
      <c r="O218"/>
      <c r="P218"/>
    </row>
    <row r="219" spans="1:16" x14ac:dyDescent="0.4">
      <c r="A219" s="1"/>
      <c r="B219" s="2"/>
      <c r="C219" s="3"/>
      <c r="D219"/>
      <c r="E219" s="4"/>
      <c r="L219"/>
      <c r="M219"/>
      <c r="O219"/>
      <c r="P219"/>
    </row>
    <row r="220" spans="1:16" x14ac:dyDescent="0.4">
      <c r="A220" s="1"/>
      <c r="B220" s="2"/>
      <c r="C220" s="3"/>
      <c r="D220"/>
      <c r="E220" s="4"/>
      <c r="L220"/>
      <c r="M220"/>
      <c r="O220"/>
      <c r="P220"/>
    </row>
    <row r="221" spans="1:16" x14ac:dyDescent="0.4">
      <c r="A221" s="1"/>
      <c r="B221" s="2"/>
      <c r="C221" s="3"/>
      <c r="D221"/>
      <c r="E221" s="4"/>
      <c r="L221"/>
      <c r="M221"/>
      <c r="O221"/>
      <c r="P221"/>
    </row>
    <row r="222" spans="1:16" x14ac:dyDescent="0.4">
      <c r="A222" s="1"/>
      <c r="B222" s="2"/>
      <c r="C222" s="3"/>
      <c r="D222"/>
      <c r="E222" s="4"/>
      <c r="L222"/>
      <c r="M222"/>
      <c r="O222"/>
      <c r="P222"/>
    </row>
    <row r="223" spans="1:16" x14ac:dyDescent="0.4">
      <c r="A223" s="1"/>
      <c r="B223" s="2"/>
      <c r="C223" s="3"/>
      <c r="D223"/>
      <c r="E223" s="4"/>
      <c r="L223"/>
      <c r="M223"/>
      <c r="O223"/>
      <c r="P223"/>
    </row>
    <row r="224" spans="1:16" x14ac:dyDescent="0.4">
      <c r="A224" s="1"/>
      <c r="B224" s="2"/>
      <c r="C224" s="3"/>
      <c r="D224"/>
      <c r="E224" s="4"/>
      <c r="L224"/>
      <c r="M224"/>
      <c r="O224"/>
      <c r="P224"/>
    </row>
    <row r="225" spans="1:16" x14ac:dyDescent="0.4">
      <c r="A225" s="1"/>
      <c r="B225" s="2"/>
      <c r="C225" s="3"/>
      <c r="D225"/>
      <c r="E225" s="4"/>
      <c r="L225"/>
      <c r="M225"/>
      <c r="O225"/>
      <c r="P225"/>
    </row>
    <row r="226" spans="1:16" x14ac:dyDescent="0.4">
      <c r="A226" s="1"/>
      <c r="B226" s="2"/>
      <c r="C226" s="3"/>
      <c r="D226"/>
      <c r="E226" s="4"/>
      <c r="L226"/>
      <c r="M226"/>
      <c r="O226"/>
      <c r="P226"/>
    </row>
    <row r="227" spans="1:16" x14ac:dyDescent="0.4">
      <c r="A227" s="1"/>
      <c r="B227" s="2"/>
      <c r="C227" s="3"/>
      <c r="D227"/>
      <c r="E227" s="4"/>
      <c r="L227"/>
      <c r="M227"/>
      <c r="O227"/>
      <c r="P227"/>
    </row>
    <row r="228" spans="1:16" x14ac:dyDescent="0.4">
      <c r="A228" s="1"/>
      <c r="B228" s="2"/>
      <c r="C228" s="3"/>
      <c r="D228"/>
      <c r="E228" s="4"/>
      <c r="L228"/>
      <c r="M228"/>
      <c r="O228"/>
      <c r="P228"/>
    </row>
    <row r="229" spans="1:16" x14ac:dyDescent="0.4">
      <c r="A229" s="1"/>
      <c r="B229" s="2"/>
      <c r="C229" s="3"/>
      <c r="D229"/>
      <c r="E229" s="4"/>
      <c r="L229"/>
      <c r="M229"/>
      <c r="O229"/>
      <c r="P229"/>
    </row>
    <row r="230" spans="1:16" x14ac:dyDescent="0.4">
      <c r="A230" s="1"/>
      <c r="B230" s="2"/>
      <c r="C230" s="3"/>
      <c r="D230"/>
      <c r="E230" s="4"/>
      <c r="L230"/>
      <c r="M230"/>
      <c r="O230"/>
      <c r="P230"/>
    </row>
    <row r="231" spans="1:16" x14ac:dyDescent="0.4">
      <c r="A231" s="1"/>
      <c r="B231" s="2"/>
      <c r="C231" s="3"/>
      <c r="D231"/>
      <c r="E231" s="4"/>
      <c r="L231"/>
      <c r="M231"/>
      <c r="O231"/>
      <c r="P231"/>
    </row>
    <row r="232" spans="1:16" x14ac:dyDescent="0.4">
      <c r="A232" s="1"/>
      <c r="B232" s="2"/>
      <c r="C232" s="3"/>
      <c r="D232"/>
      <c r="E232" s="4"/>
      <c r="L232"/>
      <c r="M232"/>
      <c r="O232"/>
      <c r="P232"/>
    </row>
    <row r="233" spans="1:16" x14ac:dyDescent="0.4">
      <c r="A233" s="1"/>
      <c r="B233" s="2"/>
      <c r="C233" s="3"/>
      <c r="D233"/>
      <c r="E233" s="4"/>
      <c r="L233"/>
      <c r="M233"/>
      <c r="O233"/>
      <c r="P233"/>
    </row>
    <row r="234" spans="1:16" x14ac:dyDescent="0.4">
      <c r="A234" s="1"/>
      <c r="B234" s="2"/>
      <c r="C234" s="3"/>
      <c r="D234"/>
      <c r="E234" s="4"/>
      <c r="L234"/>
      <c r="M234"/>
      <c r="O234"/>
      <c r="P234"/>
    </row>
    <row r="235" spans="1:16" x14ac:dyDescent="0.4">
      <c r="A235" s="1"/>
      <c r="B235" s="2"/>
      <c r="C235" s="3"/>
      <c r="D235"/>
      <c r="E235" s="4"/>
      <c r="L235"/>
      <c r="M235"/>
      <c r="O235"/>
      <c r="P235"/>
    </row>
    <row r="236" spans="1:16" x14ac:dyDescent="0.4">
      <c r="A236" s="1"/>
      <c r="B236" s="2"/>
      <c r="C236" s="3"/>
      <c r="D236"/>
      <c r="E236" s="4"/>
      <c r="L236"/>
    </row>
    <row r="237" spans="1:16" x14ac:dyDescent="0.4">
      <c r="A237" s="1"/>
      <c r="B237" s="2"/>
      <c r="C237" s="3"/>
      <c r="D237"/>
      <c r="E237" s="4"/>
      <c r="L237"/>
      <c r="M237"/>
      <c r="O237"/>
      <c r="P237"/>
    </row>
    <row r="238" spans="1:16" x14ac:dyDescent="0.4">
      <c r="A238" s="1"/>
      <c r="B238" s="2"/>
      <c r="C238" s="3"/>
      <c r="D238"/>
      <c r="E238" s="4"/>
      <c r="L238"/>
      <c r="M238"/>
      <c r="O238"/>
      <c r="P238"/>
    </row>
    <row r="239" spans="1:16" x14ac:dyDescent="0.4">
      <c r="A239" s="1"/>
      <c r="B239" s="2"/>
      <c r="C239" s="3"/>
      <c r="D239"/>
      <c r="E239" s="4"/>
      <c r="L239"/>
      <c r="M239"/>
      <c r="O239"/>
      <c r="P239"/>
    </row>
    <row r="240" spans="1:16" x14ac:dyDescent="0.4">
      <c r="A240" s="1"/>
      <c r="B240" s="2"/>
      <c r="C240" s="3"/>
      <c r="D240"/>
      <c r="E240" s="4"/>
      <c r="L240"/>
      <c r="M240"/>
      <c r="O240"/>
      <c r="P240"/>
    </row>
    <row r="241" spans="1:16" x14ac:dyDescent="0.4">
      <c r="A241" s="1"/>
      <c r="B241" s="2"/>
      <c r="C241" s="3"/>
      <c r="D241"/>
      <c r="E241" s="4"/>
      <c r="L241"/>
      <c r="M241"/>
      <c r="O241"/>
      <c r="P241"/>
    </row>
    <row r="242" spans="1:16" x14ac:dyDescent="0.4">
      <c r="A242" s="1"/>
      <c r="B242" s="2"/>
      <c r="C242" s="3"/>
      <c r="D242"/>
      <c r="E242" s="4"/>
      <c r="L242"/>
      <c r="M242"/>
      <c r="O242"/>
      <c r="P242"/>
    </row>
    <row r="243" spans="1:16" x14ac:dyDescent="0.4">
      <c r="A243" s="1"/>
      <c r="B243" s="2"/>
      <c r="C243" s="3"/>
      <c r="D243"/>
      <c r="E243" s="4"/>
      <c r="L243"/>
      <c r="M243"/>
      <c r="O243"/>
      <c r="P243"/>
    </row>
    <row r="244" spans="1:16" x14ac:dyDescent="0.4">
      <c r="A244" s="1"/>
      <c r="B244" s="2"/>
      <c r="C244" s="3"/>
      <c r="D244"/>
      <c r="E244" s="4"/>
      <c r="L244"/>
      <c r="M244"/>
      <c r="O244"/>
      <c r="P244"/>
    </row>
    <row r="245" spans="1:16" x14ac:dyDescent="0.4">
      <c r="A245" s="1"/>
      <c r="B245" s="2"/>
      <c r="C245" s="3"/>
      <c r="D245"/>
      <c r="E245" s="4"/>
      <c r="L245"/>
      <c r="M245"/>
      <c r="O245"/>
      <c r="P245"/>
    </row>
    <row r="246" spans="1:16" x14ac:dyDescent="0.4">
      <c r="A246" s="1"/>
      <c r="B246" s="2"/>
      <c r="C246" s="3"/>
      <c r="D246"/>
      <c r="E246" s="4"/>
      <c r="L246"/>
      <c r="M246"/>
      <c r="O246"/>
      <c r="P246"/>
    </row>
    <row r="247" spans="1:16" x14ac:dyDescent="0.4">
      <c r="A247" s="1"/>
      <c r="B247" s="2"/>
      <c r="C247" s="3"/>
      <c r="D247"/>
      <c r="E247" s="4"/>
      <c r="L247"/>
      <c r="M247"/>
      <c r="O247"/>
      <c r="P247"/>
    </row>
    <row r="248" spans="1:16" x14ac:dyDescent="0.4">
      <c r="A248" s="1"/>
      <c r="B248" s="2"/>
      <c r="C248" s="3"/>
      <c r="D248"/>
      <c r="E248" s="4"/>
      <c r="L248"/>
      <c r="M248"/>
      <c r="O248"/>
      <c r="P248"/>
    </row>
    <row r="249" spans="1:16" x14ac:dyDescent="0.4">
      <c r="A249" s="1"/>
      <c r="B249" s="2"/>
      <c r="C249" s="3"/>
      <c r="D249"/>
      <c r="E249" s="4"/>
      <c r="L249"/>
      <c r="M249"/>
      <c r="O249"/>
      <c r="P249"/>
    </row>
    <row r="250" spans="1:16" x14ac:dyDescent="0.4">
      <c r="A250" s="1"/>
      <c r="B250" s="2"/>
      <c r="C250" s="3"/>
      <c r="D250"/>
      <c r="E250" s="4"/>
      <c r="L250"/>
      <c r="M250"/>
      <c r="O250"/>
      <c r="P250"/>
    </row>
    <row r="251" spans="1:16" x14ac:dyDescent="0.4">
      <c r="A251" s="1"/>
      <c r="B251" s="2"/>
      <c r="C251" s="3"/>
      <c r="D251"/>
      <c r="E251" s="4"/>
      <c r="L251"/>
      <c r="M251"/>
      <c r="O251"/>
      <c r="P251"/>
    </row>
    <row r="252" spans="1:16" x14ac:dyDescent="0.4">
      <c r="A252" s="1"/>
      <c r="B252" s="2"/>
      <c r="C252" s="3"/>
      <c r="D252"/>
      <c r="E252" s="4"/>
      <c r="L252"/>
      <c r="M252"/>
      <c r="O252"/>
      <c r="P252"/>
    </row>
    <row r="253" spans="1:16" x14ac:dyDescent="0.4">
      <c r="A253" s="1"/>
      <c r="B253" s="2"/>
      <c r="C253" s="3"/>
      <c r="D253"/>
      <c r="E253" s="4"/>
      <c r="L253"/>
      <c r="M253"/>
      <c r="O253"/>
      <c r="P253"/>
    </row>
    <row r="254" spans="1:16" x14ac:dyDescent="0.4">
      <c r="A254" s="1"/>
      <c r="B254" s="2"/>
      <c r="C254" s="3"/>
      <c r="D254"/>
      <c r="E254" s="4"/>
      <c r="L254"/>
      <c r="M254"/>
      <c r="O254"/>
      <c r="P254"/>
    </row>
    <row r="255" spans="1:16" x14ac:dyDescent="0.4">
      <c r="A255" s="1"/>
      <c r="B255" s="2"/>
      <c r="C255" s="3"/>
      <c r="D255"/>
      <c r="E255" s="4"/>
      <c r="L255"/>
      <c r="M255"/>
      <c r="O255"/>
      <c r="P255"/>
    </row>
    <row r="256" spans="1:16" x14ac:dyDescent="0.4">
      <c r="A256" s="1"/>
      <c r="B256" s="2"/>
      <c r="C256" s="3"/>
      <c r="D256"/>
      <c r="E256" s="4"/>
      <c r="L256"/>
      <c r="M256"/>
      <c r="O256"/>
      <c r="P256"/>
    </row>
    <row r="257" spans="1:16" x14ac:dyDescent="0.4">
      <c r="A257" s="1"/>
      <c r="B257" s="2"/>
      <c r="C257" s="3"/>
      <c r="D257"/>
      <c r="E257" s="4"/>
      <c r="L257"/>
      <c r="M257"/>
      <c r="O257"/>
      <c r="P257"/>
    </row>
    <row r="258" spans="1:16" x14ac:dyDescent="0.4">
      <c r="A258" s="1"/>
      <c r="B258" s="2"/>
      <c r="C258" s="3"/>
      <c r="D258"/>
      <c r="E258" s="4"/>
      <c r="L258"/>
      <c r="M258"/>
      <c r="O258"/>
      <c r="P258"/>
    </row>
    <row r="259" spans="1:16" x14ac:dyDescent="0.4">
      <c r="A259" s="1"/>
      <c r="B259" s="2"/>
      <c r="C259" s="3"/>
      <c r="D259"/>
      <c r="E259" s="4"/>
      <c r="L259"/>
      <c r="M259"/>
      <c r="O259"/>
      <c r="P259"/>
    </row>
    <row r="260" spans="1:16" x14ac:dyDescent="0.4">
      <c r="A260" s="1"/>
      <c r="B260" s="2"/>
      <c r="C260" s="3"/>
      <c r="D260"/>
      <c r="E260" s="4"/>
      <c r="L260"/>
      <c r="M260"/>
      <c r="O260"/>
      <c r="P260"/>
    </row>
    <row r="261" spans="1:16" x14ac:dyDescent="0.4">
      <c r="A261" s="1"/>
      <c r="B261" s="2"/>
      <c r="C261" s="3"/>
      <c r="D261"/>
      <c r="E261" s="4"/>
      <c r="L261"/>
      <c r="M261"/>
      <c r="O261"/>
      <c r="P261"/>
    </row>
    <row r="262" spans="1:16" x14ac:dyDescent="0.4">
      <c r="A262" s="1"/>
      <c r="B262" s="2"/>
      <c r="C262" s="3"/>
      <c r="D262"/>
      <c r="E262" s="4"/>
      <c r="L262"/>
      <c r="M262"/>
      <c r="O262"/>
      <c r="P262"/>
    </row>
    <row r="263" spans="1:16" x14ac:dyDescent="0.4">
      <c r="A263" s="1"/>
      <c r="B263" s="2"/>
      <c r="C263" s="3"/>
      <c r="D263"/>
      <c r="E263" s="4"/>
      <c r="L263"/>
      <c r="M263"/>
      <c r="O263"/>
      <c r="P263"/>
    </row>
    <row r="264" spans="1:16" x14ac:dyDescent="0.4">
      <c r="A264" s="1"/>
      <c r="B264" s="2"/>
      <c r="C264" s="3"/>
      <c r="D264"/>
      <c r="E264" s="4"/>
      <c r="L264"/>
      <c r="M264"/>
      <c r="O264"/>
      <c r="P264"/>
    </row>
    <row r="265" spans="1:16" x14ac:dyDescent="0.4">
      <c r="A265" s="1"/>
      <c r="B265" s="2"/>
      <c r="C265" s="3"/>
      <c r="D265"/>
      <c r="E265" s="4"/>
      <c r="L265"/>
      <c r="M265"/>
      <c r="O265"/>
      <c r="P265"/>
    </row>
    <row r="266" spans="1:16" x14ac:dyDescent="0.4">
      <c r="A266" s="1"/>
      <c r="B266" s="2"/>
      <c r="C266" s="3"/>
      <c r="D266"/>
      <c r="E266" s="4"/>
      <c r="L266"/>
      <c r="M266"/>
      <c r="O266"/>
      <c r="P266"/>
    </row>
    <row r="267" spans="1:16" x14ac:dyDescent="0.4">
      <c r="A267" s="1"/>
      <c r="B267" s="2"/>
      <c r="C267" s="3"/>
      <c r="D267"/>
      <c r="E267" s="4"/>
      <c r="L267"/>
      <c r="M267"/>
      <c r="O267"/>
      <c r="P267"/>
    </row>
    <row r="268" spans="1:16" x14ac:dyDescent="0.4">
      <c r="A268" s="1"/>
      <c r="B268" s="2"/>
      <c r="C268" s="3"/>
      <c r="D268"/>
      <c r="E268" s="4"/>
      <c r="L268"/>
      <c r="M268"/>
      <c r="O268"/>
      <c r="P268"/>
    </row>
    <row r="269" spans="1:16" x14ac:dyDescent="0.4">
      <c r="A269" s="1"/>
      <c r="B269" s="2"/>
      <c r="C269" s="3"/>
      <c r="D269"/>
      <c r="E269" s="4"/>
      <c r="L269"/>
      <c r="M269"/>
      <c r="O269"/>
      <c r="P269"/>
    </row>
    <row r="270" spans="1:16" x14ac:dyDescent="0.4">
      <c r="A270" s="1"/>
      <c r="B270" s="2"/>
      <c r="C270" s="3"/>
      <c r="D270"/>
      <c r="E270" s="4"/>
      <c r="L270"/>
      <c r="M270"/>
      <c r="O270"/>
      <c r="P270"/>
    </row>
    <row r="271" spans="1:16" x14ac:dyDescent="0.4">
      <c r="A271" s="1"/>
      <c r="B271" s="2"/>
      <c r="C271" s="3"/>
      <c r="D271"/>
      <c r="E271" s="4"/>
      <c r="L271"/>
      <c r="M271"/>
      <c r="O271"/>
      <c r="P271"/>
    </row>
    <row r="272" spans="1:16" x14ac:dyDescent="0.4">
      <c r="A272" s="1"/>
      <c r="B272" s="2"/>
      <c r="C272" s="3"/>
      <c r="D272"/>
      <c r="E272" s="4"/>
      <c r="L272"/>
      <c r="M272"/>
      <c r="O272"/>
      <c r="P272"/>
    </row>
    <row r="273" spans="1:16" x14ac:dyDescent="0.4">
      <c r="A273" s="1"/>
      <c r="B273" s="2"/>
      <c r="C273" s="3"/>
      <c r="D273"/>
      <c r="E273" s="4"/>
      <c r="L273"/>
      <c r="M273"/>
      <c r="O273"/>
      <c r="P273"/>
    </row>
    <row r="274" spans="1:16" x14ac:dyDescent="0.4">
      <c r="A274" s="1"/>
      <c r="B274" s="2"/>
      <c r="C274" s="3"/>
      <c r="D274"/>
      <c r="E274" s="4"/>
      <c r="L274"/>
      <c r="M274"/>
      <c r="O274"/>
      <c r="P274"/>
    </row>
    <row r="275" spans="1:16" x14ac:dyDescent="0.4">
      <c r="A275" s="1"/>
      <c r="B275" s="2"/>
      <c r="C275" s="3"/>
      <c r="D275"/>
      <c r="E275" s="4"/>
      <c r="L275"/>
      <c r="M275"/>
      <c r="O275"/>
      <c r="P275"/>
    </row>
    <row r="276" spans="1:16" x14ac:dyDescent="0.4">
      <c r="A276" s="1"/>
      <c r="B276" s="2"/>
      <c r="C276" s="3"/>
      <c r="D276"/>
      <c r="E276" s="4"/>
      <c r="L276"/>
      <c r="M276"/>
      <c r="O276"/>
      <c r="P276"/>
    </row>
    <row r="277" spans="1:16" x14ac:dyDescent="0.4">
      <c r="A277" s="1"/>
      <c r="B277" s="2"/>
      <c r="C277" s="3"/>
      <c r="D277"/>
      <c r="E277" s="4"/>
      <c r="L277"/>
      <c r="M277"/>
      <c r="O277"/>
      <c r="P277"/>
    </row>
    <row r="278" spans="1:16" x14ac:dyDescent="0.4">
      <c r="A278" s="1"/>
      <c r="B278" s="2"/>
      <c r="C278" s="3"/>
      <c r="D278"/>
      <c r="E278" s="4"/>
      <c r="L278"/>
      <c r="M278"/>
      <c r="O278"/>
      <c r="P278"/>
    </row>
    <row r="279" spans="1:16" x14ac:dyDescent="0.4">
      <c r="A279" s="1"/>
      <c r="B279" s="2"/>
      <c r="C279" s="3"/>
      <c r="D279"/>
      <c r="E279" s="4"/>
      <c r="L279"/>
      <c r="M279"/>
      <c r="O279"/>
      <c r="P279"/>
    </row>
    <row r="280" spans="1:16" x14ac:dyDescent="0.4">
      <c r="A280" s="1"/>
      <c r="B280" s="2"/>
      <c r="C280" s="3"/>
      <c r="D280"/>
      <c r="E280" s="4"/>
      <c r="L280"/>
      <c r="M280"/>
      <c r="O280"/>
      <c r="P280"/>
    </row>
    <row r="281" spans="1:16" x14ac:dyDescent="0.4">
      <c r="A281" s="1"/>
      <c r="B281" s="2"/>
      <c r="C281" s="3"/>
      <c r="D281"/>
      <c r="E281" s="4"/>
      <c r="L281"/>
      <c r="M281"/>
      <c r="O281"/>
      <c r="P281"/>
    </row>
    <row r="282" spans="1:16" x14ac:dyDescent="0.4">
      <c r="A282" s="1"/>
      <c r="B282" s="2"/>
      <c r="C282" s="3"/>
      <c r="D282"/>
      <c r="E282" s="4"/>
      <c r="L282"/>
      <c r="M282"/>
      <c r="O282"/>
      <c r="P282"/>
    </row>
    <row r="283" spans="1:16" x14ac:dyDescent="0.4">
      <c r="A283" s="1"/>
      <c r="B283" s="2"/>
      <c r="C283" s="3"/>
      <c r="D283"/>
      <c r="E283" s="4"/>
      <c r="L283"/>
      <c r="M283"/>
      <c r="O283"/>
      <c r="P283"/>
    </row>
    <row r="284" spans="1:16" x14ac:dyDescent="0.4">
      <c r="A284" s="1"/>
      <c r="B284" s="2"/>
      <c r="C284" s="3"/>
      <c r="D284"/>
      <c r="E284" s="4"/>
      <c r="L284"/>
      <c r="M284"/>
      <c r="O284"/>
      <c r="P284"/>
    </row>
    <row r="285" spans="1:16" x14ac:dyDescent="0.4">
      <c r="A285" s="1"/>
      <c r="B285" s="2"/>
      <c r="C285" s="3"/>
      <c r="D285"/>
      <c r="E285" s="4"/>
      <c r="L285"/>
      <c r="M285"/>
      <c r="O285"/>
      <c r="P285"/>
    </row>
    <row r="286" spans="1:16" x14ac:dyDescent="0.4">
      <c r="A286" s="1"/>
      <c r="B286" s="2"/>
      <c r="C286" s="3"/>
      <c r="D286"/>
      <c r="E286" s="4"/>
      <c r="L286"/>
      <c r="M286"/>
      <c r="O286"/>
      <c r="P286"/>
    </row>
    <row r="287" spans="1:16" x14ac:dyDescent="0.4">
      <c r="A287" s="1"/>
      <c r="B287" s="2"/>
      <c r="C287" s="3"/>
      <c r="D287"/>
      <c r="E287" s="4"/>
      <c r="L287"/>
      <c r="M287"/>
      <c r="O287"/>
      <c r="P287"/>
    </row>
    <row r="288" spans="1:16" x14ac:dyDescent="0.4">
      <c r="A288" s="1"/>
      <c r="B288" s="2"/>
      <c r="C288" s="3"/>
      <c r="D288"/>
      <c r="E288" s="4"/>
      <c r="L288"/>
      <c r="M288"/>
      <c r="O288"/>
      <c r="P288"/>
    </row>
    <row r="289" spans="1:16" x14ac:dyDescent="0.4">
      <c r="A289" s="1"/>
      <c r="B289" s="2"/>
      <c r="C289" s="3"/>
      <c r="D289"/>
      <c r="E289" s="4"/>
      <c r="L289"/>
      <c r="M289"/>
      <c r="O289"/>
      <c r="P289"/>
    </row>
    <row r="290" spans="1:16" x14ac:dyDescent="0.4">
      <c r="A290" s="1"/>
      <c r="B290" s="2"/>
      <c r="C290" s="3"/>
      <c r="D290"/>
      <c r="E290" s="4"/>
      <c r="L290"/>
      <c r="M290"/>
      <c r="O290"/>
      <c r="P290"/>
    </row>
    <row r="291" spans="1:16" x14ac:dyDescent="0.4">
      <c r="A291" s="1"/>
      <c r="B291" s="2"/>
      <c r="C291" s="3"/>
      <c r="D291"/>
      <c r="E291" s="4"/>
      <c r="L291"/>
      <c r="M291"/>
      <c r="O291"/>
      <c r="P291"/>
    </row>
    <row r="292" spans="1:16" x14ac:dyDescent="0.4">
      <c r="A292" s="1"/>
      <c r="B292" s="2"/>
      <c r="C292" s="3"/>
      <c r="D292"/>
      <c r="E292" s="4"/>
      <c r="L292"/>
      <c r="M292"/>
      <c r="O292"/>
      <c r="P292"/>
    </row>
    <row r="293" spans="1:16" x14ac:dyDescent="0.4">
      <c r="A293" s="1"/>
      <c r="B293" s="2"/>
      <c r="C293" s="3"/>
      <c r="D293"/>
      <c r="E293" s="4"/>
      <c r="L293"/>
      <c r="M293"/>
      <c r="O293"/>
      <c r="P293"/>
    </row>
    <row r="294" spans="1:16" x14ac:dyDescent="0.4">
      <c r="A294" s="1"/>
      <c r="B294" s="2"/>
      <c r="C294" s="3"/>
      <c r="D294"/>
      <c r="E294" s="4"/>
      <c r="L294"/>
      <c r="M294"/>
      <c r="O294"/>
      <c r="P294"/>
    </row>
    <row r="295" spans="1:16" x14ac:dyDescent="0.4">
      <c r="A295" s="1"/>
      <c r="B295" s="2"/>
      <c r="C295" s="3"/>
      <c r="D295"/>
      <c r="E295" s="4"/>
      <c r="L295"/>
      <c r="M295"/>
      <c r="O295"/>
      <c r="P295"/>
    </row>
    <row r="296" spans="1:16" x14ac:dyDescent="0.4">
      <c r="A296" s="1"/>
      <c r="B296" s="2"/>
      <c r="C296" s="3"/>
      <c r="D296"/>
      <c r="E296" s="4"/>
      <c r="L296"/>
      <c r="M296"/>
      <c r="O296"/>
      <c r="P296"/>
    </row>
    <row r="297" spans="1:16" x14ac:dyDescent="0.4">
      <c r="A297" s="1"/>
      <c r="B297" s="2"/>
      <c r="C297" s="3"/>
      <c r="D297"/>
      <c r="E297" s="4"/>
      <c r="L297"/>
      <c r="M297"/>
      <c r="O297"/>
      <c r="P297"/>
    </row>
    <row r="298" spans="1:16" x14ac:dyDescent="0.4">
      <c r="A298" s="1"/>
      <c r="B298" s="2"/>
      <c r="C298" s="3"/>
      <c r="D298"/>
      <c r="E298" s="4"/>
      <c r="L298"/>
      <c r="M298"/>
      <c r="O298"/>
      <c r="P298"/>
    </row>
    <row r="299" spans="1:16" x14ac:dyDescent="0.4">
      <c r="A299" s="1"/>
      <c r="B299" s="2"/>
      <c r="C299" s="3"/>
      <c r="D299"/>
      <c r="E299" s="4"/>
      <c r="L299"/>
      <c r="M299"/>
      <c r="O299"/>
      <c r="P299"/>
    </row>
    <row r="300" spans="1:16" x14ac:dyDescent="0.4">
      <c r="A300" s="1"/>
      <c r="B300" s="2"/>
      <c r="C300" s="3"/>
      <c r="D300"/>
      <c r="E300" s="4"/>
      <c r="L300"/>
      <c r="M300"/>
      <c r="O300"/>
      <c r="P300"/>
    </row>
    <row r="301" spans="1:16" x14ac:dyDescent="0.4">
      <c r="A301" s="1"/>
      <c r="B301" s="2"/>
      <c r="C301" s="3"/>
      <c r="D301"/>
      <c r="E301" s="4"/>
      <c r="L301"/>
      <c r="M301"/>
      <c r="O301"/>
      <c r="P301"/>
    </row>
    <row r="302" spans="1:16" x14ac:dyDescent="0.4">
      <c r="A302" s="1"/>
      <c r="B302" s="2"/>
      <c r="C302" s="3"/>
      <c r="D302"/>
      <c r="E302" s="4"/>
      <c r="L302"/>
      <c r="M302"/>
      <c r="O302"/>
      <c r="P302"/>
    </row>
    <row r="303" spans="1:16" x14ac:dyDescent="0.4">
      <c r="A303" s="1"/>
      <c r="B303" s="2"/>
      <c r="C303" s="3"/>
      <c r="D303"/>
      <c r="E303" s="4"/>
      <c r="L303"/>
      <c r="M303"/>
      <c r="O303"/>
      <c r="P303"/>
    </row>
    <row r="304" spans="1:16" x14ac:dyDescent="0.4">
      <c r="A304" s="1"/>
      <c r="B304" s="2"/>
      <c r="C304" s="3"/>
      <c r="D304"/>
      <c r="E304" s="4"/>
      <c r="L304"/>
      <c r="M304"/>
      <c r="O304"/>
      <c r="P304"/>
    </row>
    <row r="305" spans="1:16" x14ac:dyDescent="0.4">
      <c r="A305" s="1"/>
      <c r="B305" s="2"/>
      <c r="C305" s="3"/>
      <c r="D305"/>
      <c r="E305" s="4"/>
      <c r="L305"/>
      <c r="M305"/>
      <c r="O305"/>
      <c r="P305"/>
    </row>
    <row r="306" spans="1:16" x14ac:dyDescent="0.4">
      <c r="A306" s="1"/>
      <c r="B306" s="2"/>
      <c r="C306" s="3"/>
      <c r="D306"/>
      <c r="E306" s="4"/>
      <c r="L306"/>
      <c r="M306"/>
      <c r="O306"/>
      <c r="P306"/>
    </row>
    <row r="307" spans="1:16" x14ac:dyDescent="0.4">
      <c r="A307" s="1"/>
      <c r="B307" s="2"/>
      <c r="C307" s="3"/>
      <c r="D307"/>
      <c r="E307" s="4"/>
      <c r="L307"/>
      <c r="M307"/>
      <c r="O307"/>
      <c r="P307"/>
    </row>
    <row r="308" spans="1:16" x14ac:dyDescent="0.4">
      <c r="A308" s="1"/>
      <c r="B308" s="2"/>
      <c r="C308" s="3"/>
      <c r="D308"/>
      <c r="E308" s="4"/>
      <c r="L308"/>
      <c r="M308"/>
      <c r="O308"/>
      <c r="P308"/>
    </row>
    <row r="309" spans="1:16" x14ac:dyDescent="0.4">
      <c r="A309" s="1"/>
      <c r="B309" s="2"/>
      <c r="C309" s="3"/>
      <c r="D309"/>
      <c r="E309" s="4"/>
      <c r="L309"/>
      <c r="M309"/>
      <c r="O309"/>
      <c r="P309"/>
    </row>
    <row r="310" spans="1:16" x14ac:dyDescent="0.4">
      <c r="A310" s="1"/>
      <c r="B310" s="2"/>
      <c r="C310" s="3"/>
      <c r="D310"/>
      <c r="E310" s="4"/>
      <c r="L310"/>
      <c r="M310"/>
      <c r="O310"/>
      <c r="P310"/>
    </row>
    <row r="311" spans="1:16" x14ac:dyDescent="0.4">
      <c r="A311" s="1"/>
      <c r="B311" s="2"/>
      <c r="C311" s="3"/>
      <c r="D311"/>
      <c r="E311" s="4"/>
      <c r="L311"/>
      <c r="M311"/>
      <c r="O311"/>
      <c r="P311"/>
    </row>
    <row r="312" spans="1:16" x14ac:dyDescent="0.4">
      <c r="A312" s="1"/>
      <c r="B312" s="2"/>
      <c r="C312" s="3"/>
      <c r="D312"/>
      <c r="E312" s="4"/>
      <c r="L312"/>
      <c r="M312"/>
      <c r="O312"/>
      <c r="P312"/>
    </row>
    <row r="313" spans="1:16" x14ac:dyDescent="0.4">
      <c r="A313" s="1"/>
      <c r="B313" s="2"/>
      <c r="C313" s="3"/>
      <c r="D313"/>
      <c r="E313" s="4"/>
      <c r="L313"/>
      <c r="M313"/>
      <c r="O313"/>
      <c r="P313"/>
    </row>
    <row r="314" spans="1:16" x14ac:dyDescent="0.4">
      <c r="A314" s="1"/>
      <c r="B314" s="2"/>
      <c r="C314" s="3"/>
      <c r="D314"/>
      <c r="E314" s="4"/>
      <c r="L314"/>
      <c r="M314"/>
      <c r="O314"/>
      <c r="P314"/>
    </row>
    <row r="315" spans="1:16" x14ac:dyDescent="0.4">
      <c r="A315" s="1"/>
      <c r="B315" s="2"/>
      <c r="C315" s="3"/>
      <c r="D315"/>
      <c r="E315" s="4"/>
      <c r="L315"/>
      <c r="M315"/>
      <c r="O315"/>
      <c r="P315"/>
    </row>
    <row r="316" spans="1:16" x14ac:dyDescent="0.4">
      <c r="A316" s="1"/>
      <c r="B316" s="2"/>
      <c r="C316" s="3"/>
      <c r="D316"/>
      <c r="E316" s="4"/>
      <c r="L316"/>
      <c r="M316"/>
      <c r="O316"/>
      <c r="P316"/>
    </row>
    <row r="317" spans="1:16" x14ac:dyDescent="0.4">
      <c r="A317" s="1"/>
      <c r="B317" s="2"/>
      <c r="C317" s="3"/>
      <c r="D317"/>
      <c r="E317" s="4"/>
      <c r="L317"/>
      <c r="M317"/>
      <c r="O317"/>
      <c r="P317"/>
    </row>
    <row r="318" spans="1:16" x14ac:dyDescent="0.4">
      <c r="A318" s="1"/>
      <c r="B318" s="2"/>
      <c r="C318" s="3"/>
      <c r="D318"/>
      <c r="E318" s="4"/>
      <c r="L318"/>
      <c r="M318"/>
      <c r="O318"/>
      <c r="P318"/>
    </row>
    <row r="319" spans="1:16" x14ac:dyDescent="0.4">
      <c r="A319" s="1"/>
      <c r="B319" s="2"/>
      <c r="C319" s="3"/>
      <c r="D319"/>
      <c r="E319" s="4"/>
      <c r="L319"/>
      <c r="M319"/>
      <c r="O319"/>
      <c r="P319"/>
    </row>
    <row r="320" spans="1:16" x14ac:dyDescent="0.4">
      <c r="A320" s="1"/>
      <c r="B320" s="2"/>
      <c r="C320" s="3"/>
      <c r="D320"/>
      <c r="E320" s="4"/>
      <c r="L320"/>
      <c r="M320"/>
      <c r="O320"/>
      <c r="P320"/>
    </row>
    <row r="321" spans="1:16" x14ac:dyDescent="0.4">
      <c r="A321" s="1"/>
      <c r="B321" s="2"/>
      <c r="C321" s="3"/>
      <c r="D321"/>
      <c r="E321" s="4"/>
      <c r="L321"/>
      <c r="M321"/>
      <c r="O321"/>
      <c r="P321"/>
    </row>
    <row r="322" spans="1:16" x14ac:dyDescent="0.4">
      <c r="A322" s="1"/>
      <c r="B322" s="2"/>
      <c r="C322" s="3"/>
      <c r="D322"/>
      <c r="E322" s="4"/>
      <c r="L322"/>
      <c r="M322"/>
      <c r="O322"/>
      <c r="P322"/>
    </row>
    <row r="323" spans="1:16" x14ac:dyDescent="0.4">
      <c r="A323" s="1"/>
      <c r="B323" s="2"/>
      <c r="C323" s="3"/>
      <c r="D323"/>
      <c r="E323" s="4"/>
      <c r="L323"/>
      <c r="M323"/>
      <c r="O323"/>
      <c r="P323"/>
    </row>
    <row r="324" spans="1:16" x14ac:dyDescent="0.4">
      <c r="A324" s="1"/>
      <c r="B324" s="2"/>
      <c r="C324" s="3"/>
      <c r="D324"/>
      <c r="E324" s="4"/>
      <c r="L324"/>
      <c r="M324"/>
      <c r="O324"/>
      <c r="P324"/>
    </row>
    <row r="325" spans="1:16" x14ac:dyDescent="0.4">
      <c r="A325" s="1"/>
      <c r="B325" s="2"/>
      <c r="C325" s="3"/>
      <c r="D325"/>
      <c r="E325" s="4"/>
      <c r="L325"/>
      <c r="M325"/>
      <c r="O325"/>
      <c r="P325"/>
    </row>
    <row r="326" spans="1:16" x14ac:dyDescent="0.4">
      <c r="A326" s="1"/>
      <c r="B326" s="2"/>
      <c r="C326" s="3"/>
      <c r="D326"/>
      <c r="E326" s="4"/>
      <c r="L326"/>
      <c r="M326"/>
      <c r="O326"/>
      <c r="P326"/>
    </row>
    <row r="327" spans="1:16" x14ac:dyDescent="0.4">
      <c r="A327" s="1"/>
      <c r="B327" s="2"/>
      <c r="C327" s="3"/>
      <c r="D327"/>
      <c r="E327" s="4"/>
      <c r="L327"/>
      <c r="M327"/>
      <c r="O327"/>
      <c r="P327"/>
    </row>
    <row r="328" spans="1:16" x14ac:dyDescent="0.4">
      <c r="A328" s="1"/>
      <c r="B328" s="2"/>
      <c r="C328" s="3"/>
      <c r="D328"/>
      <c r="E328" s="4"/>
      <c r="L328"/>
      <c r="M328"/>
      <c r="O328"/>
      <c r="P328"/>
    </row>
    <row r="329" spans="1:16" x14ac:dyDescent="0.4">
      <c r="A329" s="1"/>
      <c r="B329" s="2"/>
      <c r="C329" s="3"/>
      <c r="D329"/>
      <c r="E329" s="4"/>
      <c r="L329"/>
      <c r="M329"/>
      <c r="O329"/>
      <c r="P329"/>
    </row>
    <row r="330" spans="1:16" x14ac:dyDescent="0.4">
      <c r="A330" s="1"/>
      <c r="B330" s="2"/>
      <c r="C330" s="3"/>
      <c r="D330"/>
      <c r="E330" s="4"/>
      <c r="L330"/>
      <c r="M330"/>
      <c r="O330"/>
      <c r="P330"/>
    </row>
    <row r="331" spans="1:16" x14ac:dyDescent="0.4">
      <c r="A331" s="1"/>
      <c r="B331" s="2"/>
      <c r="C331" s="3"/>
      <c r="D331"/>
      <c r="E331" s="4"/>
      <c r="L331"/>
      <c r="M331"/>
      <c r="O331"/>
      <c r="P331"/>
    </row>
    <row r="332" spans="1:16" x14ac:dyDescent="0.4">
      <c r="A332" s="1"/>
      <c r="B332" s="2"/>
      <c r="C332" s="3"/>
      <c r="D332"/>
      <c r="E332" s="4"/>
      <c r="L332"/>
      <c r="M332"/>
      <c r="O332"/>
      <c r="P332"/>
    </row>
    <row r="333" spans="1:16" x14ac:dyDescent="0.4">
      <c r="A333" s="1"/>
      <c r="B333" s="2"/>
      <c r="C333" s="3"/>
      <c r="D333"/>
      <c r="E333" s="4"/>
      <c r="L333"/>
      <c r="M333"/>
      <c r="O333"/>
      <c r="P333"/>
    </row>
    <row r="334" spans="1:16" x14ac:dyDescent="0.4">
      <c r="A334" s="1"/>
      <c r="B334" s="2"/>
      <c r="C334" s="3"/>
      <c r="D334"/>
      <c r="E334" s="4"/>
      <c r="L334"/>
      <c r="M334"/>
      <c r="O334"/>
      <c r="P334"/>
    </row>
    <row r="335" spans="1:16" x14ac:dyDescent="0.4">
      <c r="A335"/>
      <c r="B335" s="2"/>
      <c r="C335" s="3"/>
      <c r="D335"/>
      <c r="E335" s="4"/>
      <c r="L335"/>
      <c r="M335"/>
      <c r="O335"/>
      <c r="P335"/>
    </row>
    <row r="336" spans="1:16" x14ac:dyDescent="0.4">
      <c r="A336"/>
      <c r="B336" s="2"/>
      <c r="C336" s="3"/>
      <c r="D336"/>
      <c r="E336" s="4"/>
      <c r="L336"/>
      <c r="M336"/>
      <c r="O336"/>
      <c r="P336"/>
    </row>
    <row r="337" spans="1:16" x14ac:dyDescent="0.4">
      <c r="A337"/>
      <c r="B337" s="2"/>
      <c r="C337" s="3"/>
      <c r="D337"/>
      <c r="E337" s="4"/>
      <c r="L337"/>
      <c r="M337"/>
      <c r="O337"/>
      <c r="P337"/>
    </row>
    <row r="338" spans="1:16" x14ac:dyDescent="0.4">
      <c r="A338"/>
      <c r="B338" s="2"/>
      <c r="C338" s="3"/>
      <c r="D338"/>
      <c r="E338" s="4"/>
      <c r="L338"/>
      <c r="M338"/>
      <c r="O338"/>
      <c r="P338"/>
    </row>
    <row r="339" spans="1:16" x14ac:dyDescent="0.4">
      <c r="A339"/>
      <c r="B339" s="2"/>
      <c r="C339" s="3"/>
      <c r="D339"/>
      <c r="E339" s="4"/>
      <c r="L339"/>
      <c r="M339"/>
      <c r="O339"/>
      <c r="P339"/>
    </row>
    <row r="340" spans="1:16" x14ac:dyDescent="0.4">
      <c r="A340"/>
      <c r="B340" s="2"/>
      <c r="C340" s="3"/>
      <c r="D340"/>
      <c r="E340" s="4"/>
      <c r="L340"/>
      <c r="M340"/>
      <c r="O340"/>
      <c r="P340"/>
    </row>
    <row r="341" spans="1:16" x14ac:dyDescent="0.4">
      <c r="A341"/>
      <c r="B341" s="2"/>
      <c r="C341" s="3"/>
      <c r="D341"/>
      <c r="E341" s="4"/>
      <c r="L341"/>
      <c r="M341"/>
      <c r="O341"/>
      <c r="P341"/>
    </row>
    <row r="342" spans="1:16" x14ac:dyDescent="0.4">
      <c r="A342"/>
      <c r="B342" s="2"/>
      <c r="C342" s="3"/>
      <c r="D342"/>
      <c r="E342" s="4"/>
      <c r="L342"/>
      <c r="M342"/>
      <c r="O342"/>
      <c r="P342"/>
    </row>
    <row r="343" spans="1:16" x14ac:dyDescent="0.4">
      <c r="A343"/>
      <c r="B343" s="2"/>
      <c r="C343" s="3"/>
      <c r="D343"/>
      <c r="E343" s="4"/>
      <c r="L343"/>
      <c r="M343"/>
      <c r="O343"/>
      <c r="P343"/>
    </row>
    <row r="344" spans="1:16" x14ac:dyDescent="0.4">
      <c r="A344"/>
      <c r="B344" s="2"/>
      <c r="C344" s="3"/>
      <c r="D344"/>
      <c r="E344" s="4"/>
      <c r="L344"/>
      <c r="M344"/>
      <c r="O344"/>
      <c r="P344"/>
    </row>
    <row r="345" spans="1:16" x14ac:dyDescent="0.4">
      <c r="A345"/>
      <c r="B345" s="2"/>
      <c r="C345" s="3"/>
      <c r="D345"/>
      <c r="E345" s="4"/>
      <c r="L345"/>
      <c r="M345"/>
      <c r="O345"/>
      <c r="P345"/>
    </row>
    <row r="346" spans="1:16" x14ac:dyDescent="0.4">
      <c r="A346"/>
      <c r="B346" s="2"/>
      <c r="C346" s="3"/>
      <c r="D346"/>
      <c r="E346" s="4"/>
      <c r="L346"/>
      <c r="M346"/>
      <c r="O346"/>
      <c r="P346"/>
    </row>
    <row r="347" spans="1:16" x14ac:dyDescent="0.4">
      <c r="A347"/>
      <c r="B347" s="2"/>
      <c r="C347" s="3"/>
      <c r="D347"/>
      <c r="E347" s="4"/>
      <c r="L347"/>
      <c r="M347"/>
      <c r="O347"/>
      <c r="P347"/>
    </row>
    <row r="348" spans="1:16" x14ac:dyDescent="0.4">
      <c r="A348"/>
      <c r="B348" s="2"/>
      <c r="C348" s="3"/>
      <c r="D348"/>
      <c r="E348" s="4"/>
      <c r="L348"/>
      <c r="M348"/>
      <c r="O348"/>
      <c r="P348"/>
    </row>
    <row r="349" spans="1:16" x14ac:dyDescent="0.4">
      <c r="A349"/>
      <c r="B349" s="2"/>
      <c r="C349" s="3"/>
      <c r="D349"/>
      <c r="E349" s="4"/>
      <c r="L349"/>
      <c r="M349"/>
      <c r="O349"/>
      <c r="P349"/>
    </row>
    <row r="350" spans="1:16" x14ac:dyDescent="0.4">
      <c r="A350"/>
      <c r="B350" s="2"/>
      <c r="C350" s="3"/>
      <c r="D350"/>
      <c r="E350" s="4"/>
      <c r="L350"/>
      <c r="M350"/>
      <c r="O350"/>
      <c r="P350"/>
    </row>
    <row r="351" spans="1:16" x14ac:dyDescent="0.4">
      <c r="A351"/>
      <c r="B351" s="2"/>
      <c r="C351" s="3"/>
      <c r="D351"/>
      <c r="E351" s="4"/>
      <c r="L351"/>
      <c r="M351"/>
      <c r="O351"/>
      <c r="P351"/>
    </row>
    <row r="352" spans="1:16" x14ac:dyDescent="0.4">
      <c r="A352"/>
      <c r="B352" s="2"/>
      <c r="C352" s="3"/>
      <c r="D352"/>
      <c r="E352" s="4"/>
      <c r="L352"/>
      <c r="M352"/>
      <c r="O352"/>
      <c r="P352"/>
    </row>
    <row r="353" spans="1:16" x14ac:dyDescent="0.4">
      <c r="A353"/>
      <c r="B353" s="2"/>
      <c r="C353" s="3"/>
      <c r="D353"/>
      <c r="E353" s="4"/>
      <c r="L353"/>
      <c r="M353"/>
      <c r="O353"/>
      <c r="P353"/>
    </row>
    <row r="354" spans="1:16" x14ac:dyDescent="0.4">
      <c r="A354"/>
      <c r="B354" s="2"/>
      <c r="C354" s="3"/>
      <c r="D354"/>
      <c r="E354" s="4"/>
      <c r="L354"/>
      <c r="M354"/>
      <c r="O354"/>
      <c r="P354"/>
    </row>
    <row r="355" spans="1:16" x14ac:dyDescent="0.4">
      <c r="A355"/>
      <c r="B355" s="2"/>
      <c r="C355" s="3"/>
      <c r="D355"/>
      <c r="E355" s="4"/>
      <c r="L355"/>
      <c r="M355"/>
      <c r="O355"/>
      <c r="P355"/>
    </row>
    <row r="356" spans="1:16" x14ac:dyDescent="0.4">
      <c r="A356"/>
      <c r="B356" s="2"/>
      <c r="C356" s="3"/>
      <c r="D356"/>
      <c r="E356" s="4"/>
      <c r="L356"/>
      <c r="M356"/>
      <c r="O356"/>
      <c r="P356"/>
    </row>
    <row r="357" spans="1:16" x14ac:dyDescent="0.4">
      <c r="A357"/>
      <c r="B357" s="2"/>
      <c r="C357" s="3"/>
      <c r="D357"/>
      <c r="E357" s="4"/>
      <c r="L357"/>
      <c r="M357"/>
      <c r="O357"/>
      <c r="P357"/>
    </row>
    <row r="358" spans="1:16" x14ac:dyDescent="0.4">
      <c r="A358"/>
      <c r="B358" s="2"/>
      <c r="C358" s="3"/>
      <c r="D358"/>
      <c r="E358" s="4"/>
      <c r="L358"/>
      <c r="M358"/>
      <c r="O358"/>
      <c r="P358"/>
    </row>
    <row r="359" spans="1:16" x14ac:dyDescent="0.4">
      <c r="A359"/>
      <c r="B359" s="2"/>
      <c r="C359" s="3"/>
      <c r="D359"/>
      <c r="E359" s="4"/>
      <c r="L359"/>
      <c r="M359"/>
      <c r="O359"/>
      <c r="P359"/>
    </row>
    <row r="360" spans="1:16" x14ac:dyDescent="0.4">
      <c r="A360"/>
      <c r="B360" s="2"/>
      <c r="C360" s="3"/>
      <c r="D360"/>
      <c r="E360" s="4"/>
      <c r="L360"/>
      <c r="M360"/>
      <c r="O360"/>
      <c r="P360"/>
    </row>
    <row r="361" spans="1:16" x14ac:dyDescent="0.4">
      <c r="A361"/>
      <c r="B361" s="2"/>
      <c r="C361" s="3"/>
      <c r="D361"/>
      <c r="E361" s="4"/>
      <c r="L361"/>
      <c r="M361"/>
      <c r="O361"/>
      <c r="P361"/>
    </row>
    <row r="362" spans="1:16" x14ac:dyDescent="0.4">
      <c r="A362"/>
      <c r="B362" s="2"/>
      <c r="C362" s="3"/>
      <c r="D362"/>
      <c r="E362" s="4"/>
      <c r="L362"/>
      <c r="M362"/>
      <c r="O362"/>
      <c r="P362"/>
    </row>
    <row r="363" spans="1:16" x14ac:dyDescent="0.4">
      <c r="A363"/>
      <c r="B363" s="2"/>
      <c r="C363" s="3"/>
      <c r="D363"/>
      <c r="E363" s="4"/>
      <c r="L363"/>
      <c r="M363"/>
      <c r="O363"/>
      <c r="P363"/>
    </row>
    <row r="364" spans="1:16" x14ac:dyDescent="0.4">
      <c r="A364"/>
      <c r="B364" s="2"/>
      <c r="C364" s="3"/>
      <c r="D364"/>
      <c r="E364" s="4"/>
      <c r="L364"/>
      <c r="M364"/>
      <c r="O364"/>
      <c r="P364"/>
    </row>
    <row r="365" spans="1:16" x14ac:dyDescent="0.4">
      <c r="A365"/>
      <c r="B365" s="2"/>
      <c r="C365" s="3"/>
      <c r="D365"/>
      <c r="E365" s="4"/>
      <c r="L365"/>
      <c r="M365"/>
      <c r="O365"/>
      <c r="P365"/>
    </row>
    <row r="366" spans="1:16" x14ac:dyDescent="0.4">
      <c r="A366"/>
      <c r="B366" s="2"/>
      <c r="C366" s="3"/>
      <c r="D366"/>
      <c r="E366" s="4"/>
      <c r="L366"/>
      <c r="M366"/>
      <c r="O366"/>
      <c r="P366"/>
    </row>
    <row r="367" spans="1:16" x14ac:dyDescent="0.4">
      <c r="A367"/>
      <c r="B367" s="2"/>
      <c r="C367" s="3"/>
      <c r="D367"/>
      <c r="E367" s="4"/>
      <c r="L367"/>
      <c r="M367"/>
      <c r="O367"/>
      <c r="P367"/>
    </row>
    <row r="368" spans="1:16" x14ac:dyDescent="0.4">
      <c r="A368"/>
      <c r="B368" s="2"/>
      <c r="C368" s="3"/>
      <c r="D368"/>
      <c r="E368" s="4"/>
      <c r="L368"/>
      <c r="M368"/>
      <c r="O368"/>
      <c r="P368"/>
    </row>
    <row r="369" spans="1:16" x14ac:dyDescent="0.4">
      <c r="A369"/>
      <c r="B369" s="2"/>
      <c r="C369" s="3"/>
      <c r="D369"/>
      <c r="E369" s="4"/>
      <c r="L369"/>
      <c r="M369"/>
      <c r="O369"/>
      <c r="P369"/>
    </row>
    <row r="370" spans="1:16" x14ac:dyDescent="0.4">
      <c r="A370"/>
      <c r="B370" s="2"/>
      <c r="C370" s="3"/>
      <c r="D370"/>
      <c r="E370" s="4"/>
      <c r="L370"/>
      <c r="M370"/>
      <c r="O370"/>
      <c r="P370"/>
    </row>
    <row r="371" spans="1:16" x14ac:dyDescent="0.4">
      <c r="A371"/>
      <c r="B371" s="2"/>
      <c r="C371" s="3"/>
      <c r="D371"/>
      <c r="E371" s="4"/>
      <c r="L371"/>
      <c r="M371"/>
      <c r="O371"/>
      <c r="P371"/>
    </row>
    <row r="372" spans="1:16" x14ac:dyDescent="0.4">
      <c r="A372"/>
      <c r="B372" s="2"/>
      <c r="C372" s="3"/>
      <c r="D372"/>
      <c r="E372" s="4"/>
      <c r="L372"/>
      <c r="M372"/>
      <c r="O372"/>
      <c r="P372"/>
    </row>
    <row r="373" spans="1:16" x14ac:dyDescent="0.4">
      <c r="A373"/>
      <c r="B373" s="2"/>
      <c r="C373" s="3"/>
      <c r="D373"/>
      <c r="E373" s="4"/>
      <c r="L373"/>
      <c r="M373"/>
      <c r="O373"/>
      <c r="P373"/>
    </row>
    <row r="374" spans="1:16" x14ac:dyDescent="0.4">
      <c r="A374"/>
      <c r="B374" s="2"/>
      <c r="C374" s="3"/>
      <c r="D374"/>
      <c r="E374" s="4"/>
      <c r="L374"/>
      <c r="M374"/>
      <c r="O374"/>
      <c r="P374"/>
    </row>
    <row r="375" spans="1:16" x14ac:dyDescent="0.4">
      <c r="A375"/>
      <c r="B375" s="2"/>
      <c r="C375" s="3"/>
      <c r="D375"/>
      <c r="E375" s="4"/>
      <c r="L375"/>
      <c r="M375"/>
      <c r="O375"/>
      <c r="P375"/>
    </row>
    <row r="376" spans="1:16" x14ac:dyDescent="0.4">
      <c r="A376"/>
      <c r="B376" s="2"/>
      <c r="C376" s="3"/>
      <c r="D376"/>
      <c r="E376" s="4"/>
      <c r="L376"/>
      <c r="M376"/>
      <c r="O376"/>
      <c r="P376"/>
    </row>
    <row r="377" spans="1:16" x14ac:dyDescent="0.4">
      <c r="A377"/>
      <c r="B377" s="2"/>
      <c r="C377" s="3"/>
      <c r="D377"/>
      <c r="E377" s="4"/>
      <c r="L377"/>
      <c r="M377"/>
      <c r="O377"/>
      <c r="P377"/>
    </row>
    <row r="378" spans="1:16" x14ac:dyDescent="0.4">
      <c r="A378"/>
      <c r="B378" s="2"/>
      <c r="C378" s="3"/>
      <c r="D378"/>
      <c r="E378" s="4"/>
      <c r="L378"/>
      <c r="M378"/>
      <c r="O378"/>
      <c r="P378"/>
    </row>
    <row r="379" spans="1:16" x14ac:dyDescent="0.4">
      <c r="A379"/>
      <c r="B379" s="2"/>
      <c r="C379" s="3"/>
      <c r="D379"/>
      <c r="E379" s="4"/>
      <c r="L379"/>
      <c r="M379"/>
      <c r="O379"/>
      <c r="P379"/>
    </row>
    <row r="380" spans="1:16" x14ac:dyDescent="0.4">
      <c r="A380"/>
      <c r="B380" s="2"/>
      <c r="C380" s="3"/>
      <c r="D380"/>
      <c r="E380" s="4"/>
      <c r="L380"/>
      <c r="M380"/>
      <c r="O380"/>
      <c r="P380"/>
    </row>
    <row r="381" spans="1:16" x14ac:dyDescent="0.4">
      <c r="A381"/>
      <c r="B381" s="2"/>
      <c r="C381" s="3"/>
      <c r="D381"/>
      <c r="E381" s="4"/>
      <c r="L381"/>
      <c r="M381"/>
      <c r="O381"/>
      <c r="P381"/>
    </row>
    <row r="382" spans="1:16" x14ac:dyDescent="0.4">
      <c r="A382"/>
      <c r="B382" s="2"/>
      <c r="C382" s="3"/>
      <c r="D382"/>
      <c r="E382" s="4"/>
      <c r="L382"/>
      <c r="M382"/>
      <c r="O382"/>
      <c r="P382"/>
    </row>
    <row r="383" spans="1:16" x14ac:dyDescent="0.4">
      <c r="A383"/>
      <c r="B383" s="2"/>
      <c r="C383" s="3"/>
      <c r="D383"/>
      <c r="E383" s="4"/>
      <c r="L383"/>
      <c r="M383"/>
      <c r="O383"/>
      <c r="P383"/>
    </row>
    <row r="384" spans="1:16" x14ac:dyDescent="0.4">
      <c r="A384"/>
      <c r="B384" s="2"/>
      <c r="C384" s="3"/>
      <c r="D384"/>
      <c r="E384" s="4"/>
      <c r="L384"/>
      <c r="M384"/>
      <c r="O384"/>
      <c r="P384"/>
    </row>
    <row r="385" spans="1:16" x14ac:dyDescent="0.4">
      <c r="A385"/>
      <c r="B385" s="2"/>
      <c r="C385" s="3"/>
      <c r="D385"/>
      <c r="E385" s="4"/>
      <c r="L385"/>
      <c r="M385"/>
      <c r="O385"/>
      <c r="P385"/>
    </row>
    <row r="386" spans="1:16" x14ac:dyDescent="0.4">
      <c r="A386"/>
      <c r="B386" s="2"/>
      <c r="C386" s="3"/>
      <c r="D386"/>
      <c r="E386" s="4"/>
      <c r="L386"/>
      <c r="M386"/>
      <c r="O386"/>
      <c r="P386"/>
    </row>
    <row r="387" spans="1:16" x14ac:dyDescent="0.4">
      <c r="A387"/>
      <c r="B387" s="2"/>
      <c r="C387" s="3"/>
      <c r="D387"/>
      <c r="E387" s="4"/>
      <c r="L387"/>
      <c r="M387"/>
      <c r="O387"/>
      <c r="P387"/>
    </row>
    <row r="388" spans="1:16" x14ac:dyDescent="0.4">
      <c r="A388"/>
      <c r="B388" s="2"/>
      <c r="C388" s="3"/>
      <c r="D388"/>
      <c r="E388" s="4"/>
      <c r="L388"/>
      <c r="M388"/>
      <c r="O388"/>
      <c r="P388"/>
    </row>
    <row r="389" spans="1:16" x14ac:dyDescent="0.4">
      <c r="A389"/>
      <c r="B389" s="2"/>
      <c r="C389" s="3"/>
      <c r="D389"/>
      <c r="E389" s="4"/>
      <c r="L389"/>
      <c r="M389"/>
      <c r="O389"/>
      <c r="P389"/>
    </row>
    <row r="390" spans="1:16" x14ac:dyDescent="0.4">
      <c r="A390"/>
      <c r="B390" s="2"/>
      <c r="C390" s="3"/>
      <c r="D390"/>
      <c r="E390" s="4"/>
      <c r="L390"/>
      <c r="M390"/>
      <c r="O390"/>
      <c r="P390"/>
    </row>
    <row r="391" spans="1:16" x14ac:dyDescent="0.4">
      <c r="A391"/>
      <c r="B391" s="2"/>
      <c r="C391" s="3"/>
      <c r="D391"/>
      <c r="E391" s="4"/>
      <c r="L391"/>
      <c r="M391"/>
      <c r="O391"/>
      <c r="P391"/>
    </row>
    <row r="392" spans="1:16" x14ac:dyDescent="0.4">
      <c r="A392"/>
      <c r="B392" s="2"/>
      <c r="C392" s="3"/>
      <c r="D392"/>
      <c r="E392" s="4"/>
      <c r="L392"/>
      <c r="M392"/>
      <c r="O392"/>
      <c r="P392"/>
    </row>
    <row r="393" spans="1:16" x14ac:dyDescent="0.4">
      <c r="A393"/>
      <c r="B393" s="2"/>
      <c r="C393" s="3"/>
      <c r="D393"/>
      <c r="E393" s="4"/>
      <c r="L393"/>
      <c r="M393"/>
      <c r="O393"/>
      <c r="P393"/>
    </row>
    <row r="394" spans="1:16" x14ac:dyDescent="0.4">
      <c r="A394"/>
      <c r="B394" s="2"/>
      <c r="C394" s="3"/>
      <c r="D394"/>
      <c r="E394" s="4"/>
      <c r="L394"/>
      <c r="M394"/>
      <c r="O394"/>
      <c r="P394"/>
    </row>
    <row r="395" spans="1:16" x14ac:dyDescent="0.4">
      <c r="A395"/>
      <c r="B395" s="2"/>
      <c r="C395" s="3"/>
      <c r="D395"/>
      <c r="E395" s="4"/>
      <c r="L395"/>
      <c r="M395"/>
      <c r="O395"/>
      <c r="P395"/>
    </row>
    <row r="396" spans="1:16" x14ac:dyDescent="0.4">
      <c r="A396"/>
      <c r="B396" s="2"/>
      <c r="C396" s="3"/>
      <c r="D396"/>
      <c r="E396" s="4"/>
      <c r="L396"/>
      <c r="M396"/>
      <c r="O396"/>
      <c r="P396"/>
    </row>
    <row r="397" spans="1:16" x14ac:dyDescent="0.4">
      <c r="A397"/>
      <c r="B397" s="2"/>
      <c r="C397" s="3"/>
      <c r="D397"/>
      <c r="E397" s="4"/>
      <c r="L397"/>
      <c r="M397"/>
      <c r="O397"/>
      <c r="P397"/>
    </row>
    <row r="398" spans="1:16" x14ac:dyDescent="0.4">
      <c r="A398"/>
      <c r="B398" s="2"/>
      <c r="C398" s="3"/>
      <c r="D398"/>
      <c r="E398" s="4"/>
      <c r="L398"/>
      <c r="M398"/>
      <c r="O398"/>
      <c r="P398"/>
    </row>
    <row r="399" spans="1:16" x14ac:dyDescent="0.4">
      <c r="A399"/>
      <c r="B399" s="2"/>
      <c r="C399" s="3"/>
      <c r="D399"/>
      <c r="E399" s="4"/>
      <c r="L399"/>
      <c r="M399"/>
      <c r="O399"/>
      <c r="P399"/>
    </row>
    <row r="400" spans="1:16" x14ac:dyDescent="0.4">
      <c r="A400"/>
      <c r="B400" s="2"/>
      <c r="C400" s="3"/>
      <c r="D400"/>
      <c r="E400" s="4"/>
      <c r="L400"/>
      <c r="M400"/>
      <c r="O400"/>
      <c r="P400"/>
    </row>
    <row r="401" spans="1:16" x14ac:dyDescent="0.4">
      <c r="A401"/>
      <c r="B401" s="2"/>
      <c r="C401" s="3"/>
      <c r="D401"/>
      <c r="E401" s="4"/>
      <c r="L401"/>
      <c r="M401"/>
      <c r="O401"/>
      <c r="P401"/>
    </row>
    <row r="402" spans="1:16" x14ac:dyDescent="0.4">
      <c r="A402"/>
      <c r="B402" s="2"/>
      <c r="C402" s="3"/>
      <c r="D402"/>
      <c r="E402" s="4"/>
      <c r="L402"/>
      <c r="M402"/>
      <c r="O402"/>
      <c r="P402"/>
    </row>
    <row r="403" spans="1:16" x14ac:dyDescent="0.4">
      <c r="A403"/>
      <c r="B403" s="2"/>
      <c r="C403" s="3"/>
      <c r="D403"/>
      <c r="E403" s="4"/>
      <c r="L403"/>
      <c r="M403"/>
      <c r="O403"/>
      <c r="P403"/>
    </row>
    <row r="404" spans="1:16" x14ac:dyDescent="0.4">
      <c r="A404"/>
      <c r="B404" s="2"/>
      <c r="C404" s="3"/>
      <c r="D404"/>
      <c r="E404" s="4"/>
      <c r="L404"/>
      <c r="M404"/>
      <c r="O404"/>
      <c r="P404"/>
    </row>
    <row r="405" spans="1:16" x14ac:dyDescent="0.4">
      <c r="A405"/>
      <c r="B405" s="2"/>
      <c r="C405" s="3"/>
      <c r="D405"/>
      <c r="E405" s="4"/>
      <c r="L405"/>
      <c r="M405"/>
      <c r="O405"/>
      <c r="P405"/>
    </row>
    <row r="406" spans="1:16" x14ac:dyDescent="0.4">
      <c r="A406"/>
      <c r="B406" s="2"/>
      <c r="C406" s="3"/>
      <c r="D406"/>
      <c r="E406" s="4"/>
      <c r="L406"/>
      <c r="M406"/>
      <c r="O406"/>
      <c r="P406"/>
    </row>
    <row r="407" spans="1:16" x14ac:dyDescent="0.4">
      <c r="A407"/>
      <c r="B407" s="2"/>
      <c r="C407" s="3"/>
      <c r="D407"/>
      <c r="E407" s="4"/>
      <c r="L407"/>
      <c r="M407"/>
      <c r="O407"/>
      <c r="P407"/>
    </row>
    <row r="408" spans="1:16" x14ac:dyDescent="0.4">
      <c r="A408"/>
      <c r="B408" s="2"/>
      <c r="C408" s="3"/>
      <c r="D408"/>
      <c r="E408" s="4"/>
      <c r="L408"/>
      <c r="M408"/>
      <c r="O408"/>
      <c r="P408"/>
    </row>
    <row r="409" spans="1:16" x14ac:dyDescent="0.4">
      <c r="A409"/>
      <c r="B409" s="2"/>
      <c r="C409" s="3"/>
      <c r="D409"/>
      <c r="E409" s="4"/>
      <c r="L409"/>
      <c r="M409"/>
      <c r="O409"/>
      <c r="P409"/>
    </row>
    <row r="410" spans="1:16" x14ac:dyDescent="0.4">
      <c r="A410"/>
      <c r="B410" s="2"/>
      <c r="C410" s="3"/>
      <c r="D410"/>
      <c r="E410" s="4"/>
      <c r="L410"/>
      <c r="M410"/>
      <c r="O410"/>
      <c r="P410"/>
    </row>
    <row r="411" spans="1:16" x14ac:dyDescent="0.4">
      <c r="A411"/>
      <c r="B411" s="2"/>
      <c r="C411" s="3"/>
      <c r="D411"/>
      <c r="E411" s="4"/>
      <c r="L411"/>
      <c r="M411"/>
      <c r="O411"/>
      <c r="P411"/>
    </row>
    <row r="412" spans="1:16" x14ac:dyDescent="0.4">
      <c r="A412"/>
      <c r="B412" s="2"/>
      <c r="C412" s="3"/>
      <c r="D412"/>
      <c r="E412" s="4"/>
      <c r="L412"/>
      <c r="M412"/>
      <c r="O412"/>
      <c r="P412"/>
    </row>
    <row r="413" spans="1:16" x14ac:dyDescent="0.4">
      <c r="A413"/>
      <c r="B413" s="2"/>
      <c r="C413" s="3"/>
      <c r="D413"/>
      <c r="E413" s="4"/>
      <c r="L413"/>
      <c r="M413"/>
      <c r="O413"/>
      <c r="P413"/>
    </row>
    <row r="414" spans="1:16" x14ac:dyDescent="0.4">
      <c r="A414"/>
      <c r="B414" s="2"/>
      <c r="C414" s="3"/>
      <c r="D414"/>
      <c r="E414" s="4"/>
      <c r="L414"/>
      <c r="M414"/>
      <c r="O414"/>
      <c r="P414"/>
    </row>
    <row r="415" spans="1:16" x14ac:dyDescent="0.4">
      <c r="A415"/>
      <c r="B415" s="2"/>
      <c r="C415" s="3"/>
      <c r="D415"/>
      <c r="E415" s="4"/>
      <c r="L415"/>
      <c r="M415"/>
      <c r="O415"/>
      <c r="P415"/>
    </row>
    <row r="416" spans="1:16" x14ac:dyDescent="0.4">
      <c r="A416"/>
      <c r="B416" s="2"/>
      <c r="C416" s="3"/>
      <c r="D416"/>
      <c r="E416" s="4"/>
      <c r="L416"/>
      <c r="M416"/>
      <c r="O416"/>
      <c r="P416"/>
    </row>
    <row r="417" spans="1:16" x14ac:dyDescent="0.4">
      <c r="A417"/>
      <c r="B417" s="2"/>
      <c r="C417" s="3"/>
      <c r="D417"/>
      <c r="E417" s="4"/>
      <c r="L417"/>
      <c r="M417"/>
      <c r="O417"/>
      <c r="P417"/>
    </row>
    <row r="418" spans="1:16" x14ac:dyDescent="0.4">
      <c r="A418"/>
      <c r="B418" s="2"/>
      <c r="C418" s="3"/>
      <c r="D418"/>
      <c r="E418" s="4"/>
      <c r="L418"/>
      <c r="M418"/>
      <c r="O418"/>
      <c r="P418"/>
    </row>
    <row r="419" spans="1:16" x14ac:dyDescent="0.4">
      <c r="A419"/>
      <c r="B419" s="2"/>
      <c r="C419" s="3"/>
      <c r="D419"/>
      <c r="E419" s="4"/>
      <c r="L419"/>
      <c r="M419"/>
      <c r="O419"/>
      <c r="P419"/>
    </row>
    <row r="420" spans="1:16" x14ac:dyDescent="0.4">
      <c r="A420"/>
      <c r="B420" s="2"/>
      <c r="C420" s="3"/>
      <c r="D420"/>
      <c r="E420" s="4"/>
      <c r="L420"/>
      <c r="M420"/>
      <c r="O420"/>
      <c r="P420"/>
    </row>
    <row r="421" spans="1:16" x14ac:dyDescent="0.4">
      <c r="A421"/>
      <c r="B421" s="2"/>
      <c r="C421" s="3"/>
      <c r="D421"/>
      <c r="E421" s="4"/>
      <c r="L421"/>
      <c r="M421"/>
      <c r="O421"/>
      <c r="P421"/>
    </row>
    <row r="422" spans="1:16" x14ac:dyDescent="0.4">
      <c r="A422"/>
      <c r="B422" s="2"/>
      <c r="C422" s="3"/>
      <c r="D422"/>
      <c r="E422" s="4"/>
      <c r="L422"/>
      <c r="M422"/>
      <c r="O422"/>
      <c r="P422"/>
    </row>
    <row r="423" spans="1:16" x14ac:dyDescent="0.4">
      <c r="A423"/>
      <c r="B423" s="2"/>
      <c r="C423" s="3"/>
      <c r="D423"/>
      <c r="E423" s="4"/>
      <c r="L423"/>
      <c r="M423"/>
      <c r="O423"/>
      <c r="P423"/>
    </row>
    <row r="424" spans="1:16" x14ac:dyDescent="0.4">
      <c r="A424"/>
      <c r="B424" s="2"/>
      <c r="C424" s="3"/>
      <c r="D424"/>
      <c r="E424" s="4"/>
      <c r="L424"/>
      <c r="M424"/>
      <c r="O424"/>
      <c r="P424"/>
    </row>
    <row r="425" spans="1:16" x14ac:dyDescent="0.4">
      <c r="A425"/>
      <c r="B425" s="2"/>
      <c r="C425" s="3"/>
      <c r="D425"/>
      <c r="E425" s="4"/>
      <c r="L425"/>
      <c r="M425"/>
      <c r="O425"/>
      <c r="P425"/>
    </row>
    <row r="426" spans="1:16" x14ac:dyDescent="0.4">
      <c r="A426"/>
      <c r="B426" s="2"/>
      <c r="C426" s="3"/>
      <c r="D426"/>
      <c r="E426" s="4"/>
      <c r="L426"/>
      <c r="M426"/>
      <c r="O426"/>
      <c r="P426"/>
    </row>
    <row r="427" spans="1:16" x14ac:dyDescent="0.4">
      <c r="A427"/>
      <c r="B427" s="2"/>
      <c r="C427" s="3"/>
      <c r="D427"/>
      <c r="E427" s="4"/>
      <c r="L427"/>
      <c r="M427"/>
      <c r="O427"/>
      <c r="P427"/>
    </row>
    <row r="428" spans="1:16" x14ac:dyDescent="0.4">
      <c r="A428"/>
      <c r="B428" s="2"/>
      <c r="C428" s="3"/>
      <c r="D428"/>
      <c r="E428" s="4"/>
      <c r="L428"/>
      <c r="M428"/>
      <c r="O428"/>
      <c r="P428"/>
    </row>
    <row r="429" spans="1:16" x14ac:dyDescent="0.4">
      <c r="A429"/>
      <c r="B429" s="2"/>
      <c r="C429" s="3"/>
      <c r="D429"/>
      <c r="E429" s="4"/>
      <c r="L429"/>
      <c r="M429"/>
      <c r="O429"/>
      <c r="P429"/>
    </row>
    <row r="430" spans="1:16" x14ac:dyDescent="0.4">
      <c r="A430"/>
      <c r="B430" s="2"/>
      <c r="C430" s="3"/>
      <c r="D430"/>
      <c r="E430" s="4"/>
      <c r="L430"/>
      <c r="M430"/>
      <c r="O430"/>
      <c r="P430"/>
    </row>
    <row r="431" spans="1:16" x14ac:dyDescent="0.4">
      <c r="A431"/>
      <c r="B431" s="2"/>
      <c r="C431" s="3"/>
      <c r="D431"/>
      <c r="E431" s="4"/>
      <c r="L431"/>
      <c r="M431"/>
      <c r="O431"/>
      <c r="P431"/>
    </row>
    <row r="432" spans="1:16" x14ac:dyDescent="0.4">
      <c r="A432"/>
      <c r="B432" s="2"/>
      <c r="C432" s="3"/>
      <c r="D432"/>
      <c r="E432" s="4"/>
      <c r="L432"/>
      <c r="M432"/>
      <c r="O432"/>
      <c r="P432"/>
    </row>
    <row r="433" spans="1:16" x14ac:dyDescent="0.4">
      <c r="A433"/>
      <c r="B433" s="2"/>
      <c r="C433" s="3"/>
      <c r="D433"/>
      <c r="E433" s="4"/>
      <c r="L433"/>
      <c r="M433"/>
      <c r="O433"/>
      <c r="P433"/>
    </row>
    <row r="434" spans="1:16" x14ac:dyDescent="0.4">
      <c r="A434"/>
      <c r="B434" s="2"/>
      <c r="C434" s="3"/>
      <c r="D434"/>
      <c r="E434" s="4"/>
      <c r="L434"/>
      <c r="M434"/>
      <c r="O434"/>
      <c r="P434"/>
    </row>
    <row r="435" spans="1:16" x14ac:dyDescent="0.4">
      <c r="A435"/>
      <c r="B435" s="2"/>
      <c r="C435" s="3"/>
      <c r="D435"/>
      <c r="E435" s="4"/>
      <c r="L435"/>
      <c r="M435"/>
      <c r="O435"/>
      <c r="P435"/>
    </row>
    <row r="436" spans="1:16" x14ac:dyDescent="0.4">
      <c r="A436"/>
      <c r="B436" s="2"/>
      <c r="C436" s="3"/>
      <c r="D436"/>
      <c r="E436" s="4"/>
      <c r="L436"/>
      <c r="M436"/>
      <c r="O436"/>
      <c r="P436"/>
    </row>
    <row r="437" spans="1:16" x14ac:dyDescent="0.4">
      <c r="A437"/>
      <c r="B437" s="2"/>
      <c r="C437" s="3"/>
      <c r="D437"/>
      <c r="E437" s="4"/>
      <c r="L437"/>
      <c r="M437"/>
      <c r="O437"/>
      <c r="P437"/>
    </row>
    <row r="438" spans="1:16" x14ac:dyDescent="0.4">
      <c r="A438"/>
      <c r="B438" s="2"/>
      <c r="C438" s="3"/>
      <c r="D438"/>
      <c r="E438" s="4"/>
      <c r="L438"/>
      <c r="M438"/>
      <c r="O438"/>
      <c r="P438"/>
    </row>
    <row r="439" spans="1:16" x14ac:dyDescent="0.4">
      <c r="A439"/>
      <c r="B439" s="2"/>
      <c r="C439" s="3"/>
      <c r="D439"/>
      <c r="E439" s="4"/>
      <c r="L439"/>
      <c r="M439"/>
      <c r="O439"/>
      <c r="P439"/>
    </row>
    <row r="440" spans="1:16" x14ac:dyDescent="0.4">
      <c r="A440"/>
      <c r="B440" s="2"/>
      <c r="C440" s="3"/>
      <c r="D440"/>
      <c r="E440" s="4"/>
      <c r="L440"/>
      <c r="M440"/>
      <c r="O440"/>
      <c r="P440"/>
    </row>
    <row r="441" spans="1:16" x14ac:dyDescent="0.4">
      <c r="A441"/>
      <c r="B441" s="2"/>
      <c r="C441" s="3"/>
      <c r="D441"/>
      <c r="E441" s="4"/>
      <c r="L441"/>
      <c r="M441"/>
      <c r="O441"/>
      <c r="P441"/>
    </row>
    <row r="442" spans="1:16" x14ac:dyDescent="0.4">
      <c r="A442"/>
      <c r="B442" s="2"/>
      <c r="C442" s="3"/>
      <c r="D442"/>
      <c r="E442" s="4"/>
      <c r="L442"/>
      <c r="M442"/>
      <c r="O442"/>
      <c r="P442"/>
    </row>
    <row r="443" spans="1:16" x14ac:dyDescent="0.4">
      <c r="A443"/>
      <c r="B443" s="2"/>
      <c r="C443" s="3"/>
      <c r="D443"/>
      <c r="E443" s="4"/>
      <c r="L443"/>
      <c r="M443"/>
      <c r="O443"/>
      <c r="P443"/>
    </row>
    <row r="444" spans="1:16" x14ac:dyDescent="0.4">
      <c r="A444"/>
      <c r="B444" s="2"/>
      <c r="C444" s="3"/>
      <c r="D444"/>
      <c r="E444" s="4"/>
      <c r="L444"/>
      <c r="M444"/>
      <c r="O444"/>
      <c r="P444"/>
    </row>
    <row r="445" spans="1:16" x14ac:dyDescent="0.4">
      <c r="A445"/>
      <c r="B445" s="2"/>
      <c r="C445" s="3"/>
      <c r="D445"/>
      <c r="E445" s="4"/>
      <c r="L445"/>
      <c r="M445"/>
      <c r="O445"/>
      <c r="P445"/>
    </row>
    <row r="446" spans="1:16" x14ac:dyDescent="0.4">
      <c r="A446"/>
      <c r="B446" s="2"/>
      <c r="C446" s="3"/>
      <c r="D446"/>
      <c r="E446" s="4"/>
      <c r="L446"/>
      <c r="M446"/>
      <c r="O446"/>
      <c r="P446"/>
    </row>
    <row r="447" spans="1:16" x14ac:dyDescent="0.4">
      <c r="A447"/>
      <c r="B447" s="2"/>
      <c r="C447" s="3"/>
      <c r="D447"/>
      <c r="E447" s="4"/>
      <c r="L447"/>
      <c r="M447"/>
      <c r="O447"/>
      <c r="P447"/>
    </row>
    <row r="448" spans="1:16" x14ac:dyDescent="0.4">
      <c r="A448"/>
      <c r="B448" s="2"/>
      <c r="C448" s="3"/>
      <c r="D448"/>
      <c r="E448" s="4"/>
      <c r="L448"/>
      <c r="M448"/>
      <c r="O448"/>
      <c r="P448"/>
    </row>
    <row r="449" spans="1:16" x14ac:dyDescent="0.4">
      <c r="A449"/>
      <c r="B449" s="2"/>
      <c r="C449" s="3"/>
      <c r="D449"/>
      <c r="E449" s="4"/>
      <c r="L449"/>
      <c r="M449"/>
      <c r="O449"/>
      <c r="P449"/>
    </row>
    <row r="450" spans="1:16" x14ac:dyDescent="0.4">
      <c r="A450"/>
      <c r="B450" s="2"/>
      <c r="C450" s="3"/>
      <c r="D450"/>
      <c r="E450" s="4"/>
      <c r="L450"/>
      <c r="M450"/>
      <c r="O450"/>
      <c r="P450"/>
    </row>
    <row r="451" spans="1:16" x14ac:dyDescent="0.4">
      <c r="A451"/>
      <c r="B451" s="2"/>
      <c r="C451" s="3"/>
      <c r="D451"/>
      <c r="E451" s="4"/>
      <c r="L451"/>
      <c r="M451"/>
      <c r="O451"/>
      <c r="P451"/>
    </row>
    <row r="452" spans="1:16" x14ac:dyDescent="0.4">
      <c r="A452"/>
      <c r="B452" s="2"/>
      <c r="C452" s="3"/>
      <c r="D452"/>
      <c r="E452" s="4"/>
      <c r="L452"/>
      <c r="M452"/>
      <c r="O452"/>
      <c r="P452"/>
    </row>
    <row r="453" spans="1:16" x14ac:dyDescent="0.4">
      <c r="A453"/>
      <c r="B453" s="2"/>
      <c r="C453" s="3"/>
      <c r="D453"/>
      <c r="E453" s="4"/>
      <c r="L453"/>
      <c r="M453"/>
      <c r="O453"/>
      <c r="P453"/>
    </row>
    <row r="454" spans="1:16" x14ac:dyDescent="0.4">
      <c r="A454"/>
      <c r="B454" s="2"/>
      <c r="C454" s="3"/>
      <c r="D454"/>
      <c r="E454" s="4"/>
      <c r="L454"/>
      <c r="M454"/>
      <c r="O454"/>
      <c r="P454"/>
    </row>
    <row r="455" spans="1:16" x14ac:dyDescent="0.4">
      <c r="A455"/>
      <c r="B455" s="2"/>
      <c r="C455" s="3"/>
      <c r="D455"/>
      <c r="E455" s="4"/>
      <c r="L455"/>
      <c r="M455"/>
      <c r="O455"/>
      <c r="P455"/>
    </row>
    <row r="456" spans="1:16" x14ac:dyDescent="0.4">
      <c r="A456"/>
      <c r="B456" s="2"/>
      <c r="C456" s="3"/>
      <c r="D456"/>
      <c r="E456" s="4"/>
      <c r="L456"/>
      <c r="M456"/>
      <c r="O456"/>
      <c r="P456"/>
    </row>
    <row r="457" spans="1:16" x14ac:dyDescent="0.4">
      <c r="A457"/>
      <c r="B457" s="2"/>
      <c r="C457" s="3"/>
      <c r="D457"/>
      <c r="E457" s="4"/>
      <c r="L457"/>
      <c r="M457"/>
      <c r="O457"/>
      <c r="P457"/>
    </row>
    <row r="458" spans="1:16" x14ac:dyDescent="0.4">
      <c r="A458"/>
      <c r="B458" s="2"/>
      <c r="C458" s="3"/>
      <c r="D458"/>
      <c r="E458" s="4"/>
      <c r="L458"/>
      <c r="M458"/>
      <c r="O458"/>
      <c r="P458"/>
    </row>
    <row r="459" spans="1:16" x14ac:dyDescent="0.4">
      <c r="A459"/>
      <c r="B459" s="2"/>
      <c r="C459" s="3"/>
      <c r="D459"/>
      <c r="E459" s="4"/>
      <c r="L459"/>
      <c r="M459"/>
      <c r="O459"/>
      <c r="P459"/>
    </row>
    <row r="460" spans="1:16" x14ac:dyDescent="0.4">
      <c r="A460"/>
      <c r="B460" s="2"/>
      <c r="C460" s="3"/>
      <c r="D460"/>
      <c r="E460" s="4"/>
      <c r="L460"/>
      <c r="M460"/>
      <c r="O460"/>
      <c r="P460"/>
    </row>
    <row r="461" spans="1:16" x14ac:dyDescent="0.4">
      <c r="A461"/>
      <c r="B461" s="2"/>
      <c r="C461" s="3"/>
      <c r="D461"/>
      <c r="E461" s="4"/>
      <c r="L461"/>
      <c r="M461"/>
      <c r="O461"/>
      <c r="P461"/>
    </row>
    <row r="462" spans="1:16" x14ac:dyDescent="0.4">
      <c r="A462"/>
      <c r="B462" s="2"/>
      <c r="C462" s="3"/>
      <c r="D462"/>
      <c r="E462" s="4"/>
      <c r="L462"/>
      <c r="M462"/>
      <c r="O462"/>
      <c r="P462"/>
    </row>
    <row r="463" spans="1:16" x14ac:dyDescent="0.4">
      <c r="A463"/>
      <c r="B463" s="2"/>
      <c r="C463" s="3"/>
      <c r="D463"/>
      <c r="E463" s="4"/>
      <c r="L463"/>
      <c r="M463"/>
      <c r="O463"/>
      <c r="P463"/>
    </row>
    <row r="464" spans="1:16" x14ac:dyDescent="0.4">
      <c r="A464"/>
      <c r="B464" s="2"/>
      <c r="C464" s="3"/>
      <c r="D464"/>
      <c r="E464" s="4"/>
      <c r="L464"/>
      <c r="M464"/>
      <c r="O464"/>
      <c r="P464"/>
    </row>
    <row r="465" spans="1:16" x14ac:dyDescent="0.4">
      <c r="A465"/>
      <c r="B465" s="2"/>
      <c r="C465" s="3"/>
      <c r="D465"/>
      <c r="E465" s="4"/>
      <c r="L465"/>
      <c r="M465"/>
      <c r="O465"/>
      <c r="P465"/>
    </row>
    <row r="466" spans="1:16" x14ac:dyDescent="0.4">
      <c r="A466"/>
      <c r="B466" s="2"/>
      <c r="C466" s="3"/>
      <c r="D466"/>
      <c r="E466" s="4"/>
      <c r="L466"/>
      <c r="M466"/>
      <c r="O466"/>
      <c r="P466"/>
    </row>
    <row r="467" spans="1:16" x14ac:dyDescent="0.4">
      <c r="A467"/>
      <c r="B467" s="2"/>
      <c r="C467" s="3"/>
      <c r="D467"/>
      <c r="E467" s="4"/>
      <c r="L467"/>
      <c r="M467"/>
      <c r="O467"/>
      <c r="P467"/>
    </row>
    <row r="468" spans="1:16" x14ac:dyDescent="0.4">
      <c r="A468"/>
      <c r="B468" s="2"/>
      <c r="C468" s="3"/>
      <c r="D468"/>
      <c r="E468" s="4"/>
      <c r="L468"/>
      <c r="M468"/>
      <c r="O468"/>
      <c r="P468"/>
    </row>
    <row r="469" spans="1:16" x14ac:dyDescent="0.4">
      <c r="A469"/>
      <c r="B469" s="2"/>
      <c r="C469" s="3"/>
      <c r="D469"/>
      <c r="E469" s="4"/>
      <c r="L469"/>
      <c r="M469"/>
      <c r="O469"/>
      <c r="P469"/>
    </row>
    <row r="470" spans="1:16" x14ac:dyDescent="0.4">
      <c r="A470"/>
      <c r="B470" s="2"/>
      <c r="C470" s="3"/>
      <c r="D470"/>
      <c r="E470" s="4"/>
      <c r="L470"/>
      <c r="M470"/>
      <c r="O470"/>
      <c r="P470"/>
    </row>
    <row r="471" spans="1:16" x14ac:dyDescent="0.4">
      <c r="A471"/>
      <c r="B471" s="2"/>
      <c r="C471" s="3"/>
      <c r="D471"/>
      <c r="E471" s="4"/>
      <c r="L471"/>
      <c r="M471"/>
      <c r="O471"/>
      <c r="P471"/>
    </row>
    <row r="472" spans="1:16" x14ac:dyDescent="0.4">
      <c r="A472"/>
      <c r="B472" s="2"/>
      <c r="C472" s="3"/>
      <c r="D472"/>
      <c r="E472" s="4"/>
      <c r="L472"/>
      <c r="M472"/>
      <c r="O472"/>
      <c r="P472"/>
    </row>
    <row r="473" spans="1:16" x14ac:dyDescent="0.4">
      <c r="A473"/>
      <c r="B473" s="2"/>
      <c r="C473" s="3"/>
      <c r="D473"/>
      <c r="E473" s="4"/>
      <c r="L473"/>
      <c r="M473"/>
      <c r="O473"/>
      <c r="P473"/>
    </row>
    <row r="474" spans="1:16" x14ac:dyDescent="0.4">
      <c r="A474"/>
      <c r="B474" s="2"/>
      <c r="C474" s="3"/>
      <c r="D474"/>
      <c r="E474" s="4"/>
      <c r="L474"/>
      <c r="M474"/>
      <c r="O474"/>
      <c r="P474"/>
    </row>
    <row r="475" spans="1:16" x14ac:dyDescent="0.4">
      <c r="A475"/>
      <c r="B475" s="2"/>
      <c r="C475" s="3"/>
      <c r="D475"/>
      <c r="E475" s="4"/>
      <c r="L475"/>
      <c r="M475"/>
      <c r="O475"/>
      <c r="P475"/>
    </row>
    <row r="476" spans="1:16" x14ac:dyDescent="0.4">
      <c r="A476"/>
      <c r="B476" s="2"/>
      <c r="C476" s="3"/>
      <c r="D476"/>
      <c r="E476" s="4"/>
      <c r="L476"/>
      <c r="M476"/>
      <c r="O476"/>
      <c r="P476"/>
    </row>
    <row r="477" spans="1:16" x14ac:dyDescent="0.4">
      <c r="A477"/>
      <c r="B477" s="2"/>
      <c r="C477" s="3"/>
      <c r="D477"/>
      <c r="E477" s="4"/>
      <c r="L477"/>
      <c r="M477"/>
      <c r="O477"/>
      <c r="P477"/>
    </row>
    <row r="478" spans="1:16" x14ac:dyDescent="0.4">
      <c r="A478"/>
      <c r="B478" s="2"/>
      <c r="C478" s="3"/>
      <c r="D478"/>
      <c r="E478" s="4"/>
      <c r="L478"/>
      <c r="M478"/>
      <c r="O478"/>
      <c r="P478"/>
    </row>
    <row r="479" spans="1:16" x14ac:dyDescent="0.4">
      <c r="A479"/>
      <c r="B479" s="2"/>
      <c r="C479" s="3"/>
      <c r="D479"/>
      <c r="E479" s="4"/>
      <c r="L479"/>
      <c r="M479"/>
      <c r="O479"/>
      <c r="P479"/>
    </row>
    <row r="480" spans="1:16" x14ac:dyDescent="0.4">
      <c r="A480"/>
      <c r="B480" s="2"/>
      <c r="C480" s="3"/>
      <c r="D480"/>
      <c r="E480" s="4"/>
      <c r="L480"/>
      <c r="M480"/>
      <c r="O480"/>
      <c r="P480"/>
    </row>
    <row r="481" spans="1:16" x14ac:dyDescent="0.4">
      <c r="A481"/>
      <c r="B481" s="2"/>
      <c r="C481" s="3"/>
      <c r="D481"/>
      <c r="E481" s="4"/>
      <c r="L481"/>
      <c r="M481"/>
      <c r="O481"/>
      <c r="P481"/>
    </row>
    <row r="482" spans="1:16" x14ac:dyDescent="0.4">
      <c r="A482"/>
      <c r="B482" s="2"/>
      <c r="C482" s="3"/>
      <c r="D482"/>
      <c r="E482" s="4"/>
      <c r="L482"/>
      <c r="M482"/>
      <c r="O482"/>
      <c r="P482"/>
    </row>
    <row r="483" spans="1:16" x14ac:dyDescent="0.4">
      <c r="A483"/>
      <c r="B483" s="2"/>
      <c r="C483" s="3"/>
      <c r="D483"/>
      <c r="E483" s="4"/>
      <c r="L483"/>
      <c r="M483"/>
      <c r="O483"/>
      <c r="P483"/>
    </row>
    <row r="484" spans="1:16" x14ac:dyDescent="0.4">
      <c r="A484"/>
      <c r="B484" s="2"/>
      <c r="C484" s="3"/>
      <c r="D484"/>
      <c r="E484" s="4"/>
      <c r="L484"/>
      <c r="M484"/>
      <c r="O484"/>
      <c r="P484"/>
    </row>
    <row r="485" spans="1:16" x14ac:dyDescent="0.4">
      <c r="A485"/>
      <c r="B485" s="2"/>
      <c r="C485" s="3"/>
      <c r="D485"/>
      <c r="E485" s="4"/>
      <c r="L485"/>
      <c r="M485"/>
      <c r="O485"/>
      <c r="P485"/>
    </row>
    <row r="486" spans="1:16" x14ac:dyDescent="0.4">
      <c r="A486"/>
      <c r="B486" s="2"/>
      <c r="C486" s="3"/>
      <c r="D486"/>
      <c r="E486" s="4"/>
      <c r="L486"/>
      <c r="M486"/>
      <c r="O486"/>
      <c r="P486"/>
    </row>
    <row r="487" spans="1:16" x14ac:dyDescent="0.4">
      <c r="A487"/>
      <c r="B487" s="2"/>
      <c r="C487" s="3"/>
      <c r="D487"/>
      <c r="E487" s="4"/>
      <c r="L487"/>
      <c r="M487"/>
      <c r="O487"/>
      <c r="P487"/>
    </row>
    <row r="489" spans="1:16" x14ac:dyDescent="0.4">
      <c r="A489" s="1"/>
      <c r="B489" s="2"/>
      <c r="C489" s="3"/>
    </row>
    <row r="490" spans="1:16" x14ac:dyDescent="0.4">
      <c r="A490" s="1"/>
      <c r="B490" s="2"/>
      <c r="C490" s="3"/>
    </row>
    <row r="491" spans="1:16" x14ac:dyDescent="0.4">
      <c r="A491" s="1"/>
      <c r="B491" s="2"/>
      <c r="C491" s="3"/>
    </row>
    <row r="492" spans="1:16" x14ac:dyDescent="0.4">
      <c r="A492" s="1"/>
      <c r="B492" s="2"/>
      <c r="C492" s="3"/>
    </row>
    <row r="493" spans="1:16" x14ac:dyDescent="0.4">
      <c r="A493" s="1"/>
      <c r="B493" s="2"/>
      <c r="C493" s="3"/>
    </row>
    <row r="494" spans="1:16" x14ac:dyDescent="0.4">
      <c r="A494" s="1"/>
      <c r="B494" s="2"/>
      <c r="C494" s="3"/>
    </row>
    <row r="495" spans="1:16" x14ac:dyDescent="0.4">
      <c r="A495" s="1"/>
      <c r="B495" s="2"/>
      <c r="C495" s="3"/>
    </row>
    <row r="496" spans="1:16" x14ac:dyDescent="0.4">
      <c r="A496" s="1"/>
      <c r="B496" s="2"/>
      <c r="C496" s="3"/>
    </row>
    <row r="497" spans="1:3" x14ac:dyDescent="0.4">
      <c r="A497" s="1"/>
      <c r="B497" s="2"/>
      <c r="C497" s="3"/>
    </row>
    <row r="498" spans="1:3" x14ac:dyDescent="0.4">
      <c r="A498" s="1"/>
      <c r="B498" s="2"/>
      <c r="C498" s="3"/>
    </row>
    <row r="499" spans="1:3" x14ac:dyDescent="0.4">
      <c r="A499" s="1"/>
      <c r="B499" s="2"/>
      <c r="C499" s="3"/>
    </row>
    <row r="500" spans="1:3" x14ac:dyDescent="0.4">
      <c r="A500" s="1"/>
      <c r="B500" s="2"/>
      <c r="C500" s="3"/>
    </row>
    <row r="501" spans="1:3" x14ac:dyDescent="0.4">
      <c r="A501" s="1"/>
      <c r="B501" s="2"/>
      <c r="C501" s="3"/>
    </row>
    <row r="502" spans="1:3" x14ac:dyDescent="0.4">
      <c r="A502" s="1"/>
      <c r="B502" s="2"/>
      <c r="C502" s="3"/>
    </row>
    <row r="503" spans="1:3" x14ac:dyDescent="0.4">
      <c r="A503" s="1"/>
      <c r="B503" s="2"/>
      <c r="C503" s="3"/>
    </row>
    <row r="504" spans="1:3" x14ac:dyDescent="0.4">
      <c r="A504" s="1"/>
      <c r="B504" s="2"/>
      <c r="C504" s="3"/>
    </row>
    <row r="505" spans="1:3" x14ac:dyDescent="0.4">
      <c r="A505" s="1"/>
      <c r="B505" s="2"/>
      <c r="C505" s="3"/>
    </row>
    <row r="506" spans="1:3" x14ac:dyDescent="0.4">
      <c r="A506" s="1"/>
      <c r="B506" s="2"/>
      <c r="C506" s="3"/>
    </row>
    <row r="507" spans="1:3" x14ac:dyDescent="0.4">
      <c r="A507" s="1"/>
      <c r="B507" s="2"/>
      <c r="C507" s="3"/>
    </row>
    <row r="508" spans="1:3" x14ac:dyDescent="0.4">
      <c r="A508" s="1"/>
      <c r="B508" s="2"/>
      <c r="C508" s="3"/>
    </row>
    <row r="509" spans="1:3" x14ac:dyDescent="0.4">
      <c r="A509" s="1"/>
      <c r="B509" s="2"/>
      <c r="C509" s="3"/>
    </row>
    <row r="510" spans="1:3" x14ac:dyDescent="0.4">
      <c r="A510" s="1"/>
      <c r="B510" s="2"/>
      <c r="C510" s="3"/>
    </row>
    <row r="511" spans="1:3" x14ac:dyDescent="0.4">
      <c r="A511" s="1"/>
      <c r="B511" s="2"/>
      <c r="C511" s="3"/>
    </row>
    <row r="512" spans="1:3" x14ac:dyDescent="0.4">
      <c r="A512" s="1"/>
      <c r="B512" s="2"/>
      <c r="C512" s="3"/>
    </row>
    <row r="513" spans="1:3" x14ac:dyDescent="0.4">
      <c r="A513" s="1"/>
      <c r="B513" s="2"/>
      <c r="C513" s="3"/>
    </row>
    <row r="514" spans="1:3" x14ac:dyDescent="0.4">
      <c r="A514" s="1"/>
      <c r="B514" s="2"/>
      <c r="C514" s="3"/>
    </row>
    <row r="515" spans="1:3" x14ac:dyDescent="0.4">
      <c r="A515" s="1"/>
      <c r="B515" s="2"/>
      <c r="C515" s="3"/>
    </row>
    <row r="516" spans="1:3" x14ac:dyDescent="0.4">
      <c r="A516" s="1"/>
      <c r="B516" s="2"/>
      <c r="C516" s="3"/>
    </row>
    <row r="517" spans="1:3" x14ac:dyDescent="0.4">
      <c r="A517" s="1"/>
      <c r="B517" s="2"/>
      <c r="C517" s="3"/>
    </row>
    <row r="518" spans="1:3" x14ac:dyDescent="0.4">
      <c r="A518" s="1"/>
      <c r="B518" s="2"/>
      <c r="C518" s="3"/>
    </row>
    <row r="519" spans="1:3" x14ac:dyDescent="0.4">
      <c r="A519" s="1"/>
      <c r="B519" s="2"/>
      <c r="C519" s="3"/>
    </row>
    <row r="520" spans="1:3" x14ac:dyDescent="0.4">
      <c r="A520" s="1"/>
      <c r="B520" s="2"/>
      <c r="C520" s="3"/>
    </row>
    <row r="521" spans="1:3" x14ac:dyDescent="0.4">
      <c r="A521" s="1"/>
      <c r="B521" s="2"/>
      <c r="C521" s="3"/>
    </row>
    <row r="522" spans="1:3" x14ac:dyDescent="0.4">
      <c r="A522" s="1"/>
      <c r="B522" s="2"/>
      <c r="C522" s="3"/>
    </row>
    <row r="523" spans="1:3" x14ac:dyDescent="0.4">
      <c r="A523" s="1"/>
      <c r="B523" s="2"/>
      <c r="C523" s="3"/>
    </row>
    <row r="524" spans="1:3" x14ac:dyDescent="0.4">
      <c r="A524" s="1"/>
      <c r="B524" s="2"/>
      <c r="C524" s="3"/>
    </row>
    <row r="525" spans="1:3" x14ac:dyDescent="0.4">
      <c r="A525" s="1"/>
      <c r="B525" s="2"/>
      <c r="C525" s="3"/>
    </row>
    <row r="526" spans="1:3" x14ac:dyDescent="0.4">
      <c r="A526" s="1"/>
      <c r="B526" s="2"/>
      <c r="C526" s="3"/>
    </row>
    <row r="527" spans="1:3" x14ac:dyDescent="0.4">
      <c r="A527" s="1"/>
      <c r="B527" s="2"/>
      <c r="C527" s="3"/>
    </row>
    <row r="528" spans="1:3" x14ac:dyDescent="0.4">
      <c r="A528" s="1"/>
      <c r="B528" s="2"/>
      <c r="C528" s="3"/>
    </row>
    <row r="529" spans="1:3" x14ac:dyDescent="0.4">
      <c r="A529" s="1"/>
      <c r="B529" s="2"/>
      <c r="C529" s="3"/>
    </row>
    <row r="530" spans="1:3" x14ac:dyDescent="0.4">
      <c r="A530" s="1"/>
      <c r="B530" s="2"/>
      <c r="C530" s="3"/>
    </row>
    <row r="531" spans="1:3" x14ac:dyDescent="0.4">
      <c r="A531" s="1"/>
      <c r="B531" s="2"/>
      <c r="C531" s="3"/>
    </row>
    <row r="532" spans="1:3" x14ac:dyDescent="0.4">
      <c r="A532" s="1"/>
      <c r="B532" s="2"/>
      <c r="C532" s="3"/>
    </row>
    <row r="533" spans="1:3" x14ac:dyDescent="0.4">
      <c r="A533" s="1"/>
      <c r="B533" s="2"/>
      <c r="C533" s="3"/>
    </row>
    <row r="534" spans="1:3" x14ac:dyDescent="0.4">
      <c r="A534" s="1"/>
      <c r="B534" s="2"/>
      <c r="C534" s="3"/>
    </row>
    <row r="535" spans="1:3" x14ac:dyDescent="0.4">
      <c r="A535" s="1"/>
      <c r="B535" s="2"/>
      <c r="C535" s="3"/>
    </row>
    <row r="536" spans="1:3" x14ac:dyDescent="0.4">
      <c r="A536" s="1"/>
      <c r="B536" s="2"/>
      <c r="C536" s="3"/>
    </row>
    <row r="537" spans="1:3" x14ac:dyDescent="0.4">
      <c r="A537" s="1"/>
      <c r="B537" s="2"/>
      <c r="C537" s="3"/>
    </row>
    <row r="538" spans="1:3" x14ac:dyDescent="0.4">
      <c r="A538" s="1"/>
      <c r="B538" s="2"/>
      <c r="C538" s="3"/>
    </row>
    <row r="539" spans="1:3" x14ac:dyDescent="0.4">
      <c r="A539" s="1"/>
      <c r="B539" s="2"/>
      <c r="C539" s="3"/>
    </row>
    <row r="540" spans="1:3" x14ac:dyDescent="0.4">
      <c r="A540" s="1"/>
      <c r="B540" s="2"/>
      <c r="C540" s="3"/>
    </row>
    <row r="541" spans="1:3" x14ac:dyDescent="0.4">
      <c r="A541" s="1"/>
      <c r="B541" s="2"/>
      <c r="C541" s="3"/>
    </row>
    <row r="542" spans="1:3" x14ac:dyDescent="0.4">
      <c r="A542" s="1"/>
      <c r="B542" s="2"/>
      <c r="C542" s="3"/>
    </row>
    <row r="543" spans="1:3" x14ac:dyDescent="0.4">
      <c r="A543" s="1"/>
      <c r="B543" s="2"/>
      <c r="C543" s="3"/>
    </row>
    <row r="544" spans="1:3" x14ac:dyDescent="0.4">
      <c r="A544" s="1"/>
      <c r="B544" s="2"/>
      <c r="C544" s="3"/>
    </row>
    <row r="545" spans="1:3" x14ac:dyDescent="0.4">
      <c r="A545" s="1"/>
      <c r="B545" s="2"/>
      <c r="C545" s="3"/>
    </row>
    <row r="546" spans="1:3" x14ac:dyDescent="0.4">
      <c r="A546" s="1"/>
      <c r="B546" s="2"/>
      <c r="C546" s="3"/>
    </row>
    <row r="547" spans="1:3" x14ac:dyDescent="0.4">
      <c r="A547" s="1"/>
      <c r="B547" s="2"/>
      <c r="C547" s="3"/>
    </row>
    <row r="548" spans="1:3" x14ac:dyDescent="0.4">
      <c r="A548" s="1"/>
      <c r="B548" s="2"/>
      <c r="C548" s="3"/>
    </row>
    <row r="549" spans="1:3" x14ac:dyDescent="0.4">
      <c r="A549" s="1"/>
      <c r="B549" s="2"/>
      <c r="C549" s="3"/>
    </row>
    <row r="550" spans="1:3" x14ac:dyDescent="0.4">
      <c r="A550" s="1"/>
      <c r="B550" s="2"/>
      <c r="C550" s="3"/>
    </row>
    <row r="551" spans="1:3" x14ac:dyDescent="0.4">
      <c r="A551" s="1"/>
      <c r="B551" s="2"/>
      <c r="C551" s="3"/>
    </row>
    <row r="552" spans="1:3" x14ac:dyDescent="0.4">
      <c r="A552" s="1"/>
      <c r="B552" s="2"/>
      <c r="C552" s="3"/>
    </row>
    <row r="553" spans="1:3" x14ac:dyDescent="0.4">
      <c r="A553" s="1"/>
      <c r="B553" s="2"/>
      <c r="C553" s="3"/>
    </row>
    <row r="554" spans="1:3" x14ac:dyDescent="0.4">
      <c r="A554" s="1"/>
      <c r="B554" s="2"/>
      <c r="C554" s="3"/>
    </row>
    <row r="555" spans="1:3" x14ac:dyDescent="0.4">
      <c r="A555" s="1"/>
      <c r="B555" s="2"/>
      <c r="C555" s="3"/>
    </row>
    <row r="556" spans="1:3" x14ac:dyDescent="0.4">
      <c r="A556" s="1"/>
      <c r="B556" s="2"/>
      <c r="C556" s="3"/>
    </row>
    <row r="557" spans="1:3" x14ac:dyDescent="0.4">
      <c r="A557" s="1"/>
      <c r="B557" s="2"/>
      <c r="C557" s="3"/>
    </row>
    <row r="558" spans="1:3" x14ac:dyDescent="0.4">
      <c r="A558" s="1"/>
      <c r="B558" s="2"/>
      <c r="C558" s="3"/>
    </row>
    <row r="559" spans="1:3" x14ac:dyDescent="0.4">
      <c r="A559" s="1"/>
      <c r="B559" s="2"/>
      <c r="C559" s="3"/>
    </row>
    <row r="560" spans="1:3" x14ac:dyDescent="0.4">
      <c r="A560" s="1"/>
      <c r="B560" s="2"/>
      <c r="C560" s="3"/>
    </row>
    <row r="561" spans="1:3" x14ac:dyDescent="0.4">
      <c r="A561" s="1"/>
      <c r="B561" s="2"/>
      <c r="C561" s="3"/>
    </row>
    <row r="562" spans="1:3" x14ac:dyDescent="0.4">
      <c r="A562" s="1"/>
      <c r="B562" s="2"/>
      <c r="C562" s="3"/>
    </row>
    <row r="563" spans="1:3" x14ac:dyDescent="0.4">
      <c r="A563" s="1"/>
      <c r="B563" s="2"/>
      <c r="C563" s="3"/>
    </row>
    <row r="564" spans="1:3" x14ac:dyDescent="0.4">
      <c r="A564" s="1"/>
      <c r="B564" s="2"/>
      <c r="C564" s="3"/>
    </row>
    <row r="565" spans="1:3" x14ac:dyDescent="0.4">
      <c r="A565" s="1"/>
      <c r="B565" s="2"/>
      <c r="C565" s="3"/>
    </row>
    <row r="566" spans="1:3" x14ac:dyDescent="0.4">
      <c r="A566" s="1"/>
      <c r="B566" s="2"/>
      <c r="C566" s="3"/>
    </row>
    <row r="567" spans="1:3" x14ac:dyDescent="0.4">
      <c r="A567" s="1"/>
      <c r="B567" s="2"/>
      <c r="C567" s="3"/>
    </row>
    <row r="568" spans="1:3" x14ac:dyDescent="0.4">
      <c r="A568" s="1"/>
      <c r="B568" s="2"/>
      <c r="C568" s="3"/>
    </row>
    <row r="569" spans="1:3" x14ac:dyDescent="0.4">
      <c r="A569" s="1"/>
      <c r="B569" s="2"/>
      <c r="C569" s="3"/>
    </row>
    <row r="570" spans="1:3" x14ac:dyDescent="0.4">
      <c r="A570" s="1"/>
      <c r="B570" s="2"/>
      <c r="C570" s="3"/>
    </row>
    <row r="571" spans="1:3" x14ac:dyDescent="0.4">
      <c r="A571" s="1"/>
      <c r="B571" s="2"/>
      <c r="C571" s="3"/>
    </row>
    <row r="572" spans="1:3" x14ac:dyDescent="0.4">
      <c r="A572" s="1"/>
      <c r="B572" s="2"/>
      <c r="C572" s="3"/>
    </row>
    <row r="573" spans="1:3" x14ac:dyDescent="0.4">
      <c r="A573" s="1"/>
      <c r="B573" s="2"/>
      <c r="C573" s="3"/>
    </row>
    <row r="574" spans="1:3" x14ac:dyDescent="0.4">
      <c r="A574" s="1"/>
      <c r="B574" s="2"/>
      <c r="C574" s="3"/>
    </row>
    <row r="575" spans="1:3" x14ac:dyDescent="0.4">
      <c r="A575" s="1"/>
      <c r="B575" s="2"/>
      <c r="C575" s="3"/>
    </row>
    <row r="576" spans="1:3" x14ac:dyDescent="0.4">
      <c r="A576" s="1"/>
      <c r="B576" s="2"/>
      <c r="C576" s="3"/>
    </row>
    <row r="577" spans="1:3" x14ac:dyDescent="0.4">
      <c r="A577" s="1"/>
      <c r="B577" s="2"/>
      <c r="C577" s="3"/>
    </row>
    <row r="578" spans="1:3" x14ac:dyDescent="0.4">
      <c r="A578" s="1"/>
      <c r="B578" s="2"/>
      <c r="C578" s="3"/>
    </row>
    <row r="579" spans="1:3" x14ac:dyDescent="0.4">
      <c r="A579" s="1"/>
      <c r="B579" s="2"/>
      <c r="C579" s="3"/>
    </row>
    <row r="580" spans="1:3" x14ac:dyDescent="0.4">
      <c r="A580" s="1"/>
      <c r="B580" s="2"/>
      <c r="C580" s="3"/>
    </row>
    <row r="581" spans="1:3" x14ac:dyDescent="0.4">
      <c r="A581" s="1"/>
      <c r="B581" s="2"/>
      <c r="C581" s="3"/>
    </row>
    <row r="582" spans="1:3" x14ac:dyDescent="0.4">
      <c r="A582" s="1"/>
      <c r="B582" s="2"/>
      <c r="C582" s="3"/>
    </row>
    <row r="583" spans="1:3" x14ac:dyDescent="0.4">
      <c r="A583" s="1"/>
      <c r="B583" s="2"/>
      <c r="C583" s="3"/>
    </row>
    <row r="584" spans="1:3" x14ac:dyDescent="0.4">
      <c r="A584" s="1"/>
      <c r="B584" s="2"/>
      <c r="C584" s="3"/>
    </row>
    <row r="585" spans="1:3" x14ac:dyDescent="0.4">
      <c r="A585" s="1"/>
      <c r="B585" s="2"/>
      <c r="C585" s="3"/>
    </row>
    <row r="586" spans="1:3" x14ac:dyDescent="0.4">
      <c r="A586" s="1"/>
      <c r="B586" s="2"/>
      <c r="C586" s="3"/>
    </row>
    <row r="587" spans="1:3" x14ac:dyDescent="0.4">
      <c r="A587" s="1"/>
      <c r="B587" s="2"/>
      <c r="C587" s="3"/>
    </row>
    <row r="588" spans="1:3" x14ac:dyDescent="0.4">
      <c r="A588" s="1"/>
      <c r="B588" s="2"/>
      <c r="C588" s="3"/>
    </row>
    <row r="589" spans="1:3" x14ac:dyDescent="0.4">
      <c r="A589" s="1"/>
      <c r="B589" s="2"/>
      <c r="C589" s="3"/>
    </row>
    <row r="590" spans="1:3" x14ac:dyDescent="0.4">
      <c r="A590" s="1"/>
      <c r="B590" s="2"/>
      <c r="C590" s="3"/>
    </row>
    <row r="591" spans="1:3" x14ac:dyDescent="0.4">
      <c r="A591" s="1"/>
      <c r="B591" s="2"/>
      <c r="C591" s="3"/>
    </row>
    <row r="592" spans="1:3" x14ac:dyDescent="0.4">
      <c r="A592" s="1"/>
      <c r="B592" s="2"/>
      <c r="C592" s="3"/>
    </row>
    <row r="593" spans="1:3" x14ac:dyDescent="0.4">
      <c r="A593" s="1"/>
      <c r="B593" s="2"/>
      <c r="C593" s="3"/>
    </row>
    <row r="594" spans="1:3" x14ac:dyDescent="0.4">
      <c r="A594" s="1"/>
      <c r="B594" s="2"/>
      <c r="C594" s="3"/>
    </row>
    <row r="595" spans="1:3" x14ac:dyDescent="0.4">
      <c r="A595" s="1"/>
      <c r="B595" s="2"/>
      <c r="C595" s="3"/>
    </row>
    <row r="596" spans="1:3" x14ac:dyDescent="0.4">
      <c r="A596" s="1"/>
      <c r="B596" s="2"/>
      <c r="C596" s="3"/>
    </row>
    <row r="597" spans="1:3" x14ac:dyDescent="0.4">
      <c r="A597" s="1"/>
      <c r="B597" s="2"/>
      <c r="C597" s="3"/>
    </row>
    <row r="598" spans="1:3" x14ac:dyDescent="0.4">
      <c r="A598" s="1"/>
      <c r="B598" s="2"/>
      <c r="C598" s="3"/>
    </row>
    <row r="599" spans="1:3" x14ac:dyDescent="0.4">
      <c r="A599" s="1"/>
      <c r="B599" s="2"/>
      <c r="C599" s="3"/>
    </row>
    <row r="600" spans="1:3" x14ac:dyDescent="0.4">
      <c r="A600" s="1"/>
      <c r="B600" s="2"/>
      <c r="C600" s="3"/>
    </row>
    <row r="601" spans="1:3" x14ac:dyDescent="0.4">
      <c r="A601" s="1"/>
      <c r="B601" s="2"/>
      <c r="C601" s="3"/>
    </row>
    <row r="602" spans="1:3" x14ac:dyDescent="0.4">
      <c r="A602" s="1"/>
      <c r="B602" s="2"/>
      <c r="C602" s="3"/>
    </row>
    <row r="603" spans="1:3" x14ac:dyDescent="0.4">
      <c r="A603" s="1"/>
      <c r="B603" s="2"/>
      <c r="C603" s="3"/>
    </row>
    <row r="604" spans="1:3" x14ac:dyDescent="0.4">
      <c r="A604" s="1"/>
      <c r="B604" s="2"/>
      <c r="C604" s="3"/>
    </row>
    <row r="605" spans="1:3" x14ac:dyDescent="0.4">
      <c r="A605" s="1"/>
      <c r="B605" s="2"/>
      <c r="C605" s="3"/>
    </row>
    <row r="606" spans="1:3" x14ac:dyDescent="0.4">
      <c r="A606" s="1"/>
      <c r="B606" s="2"/>
      <c r="C606" s="3"/>
    </row>
    <row r="607" spans="1:3" x14ac:dyDescent="0.4">
      <c r="A607" s="1"/>
      <c r="B607" s="2"/>
      <c r="C607" s="3"/>
    </row>
    <row r="608" spans="1:3" x14ac:dyDescent="0.4">
      <c r="A608" s="1"/>
      <c r="B608" s="2"/>
      <c r="C608" s="3"/>
    </row>
    <row r="609" spans="1:3" x14ac:dyDescent="0.4">
      <c r="A609" s="1"/>
      <c r="B609" s="2"/>
      <c r="C609" s="3"/>
    </row>
    <row r="610" spans="1:3" x14ac:dyDescent="0.4">
      <c r="A610" s="1"/>
      <c r="B610" s="2"/>
      <c r="C610" s="3"/>
    </row>
    <row r="611" spans="1:3" x14ac:dyDescent="0.4">
      <c r="A611" s="1"/>
      <c r="B611" s="2"/>
      <c r="C611" s="3"/>
    </row>
    <row r="612" spans="1:3" x14ac:dyDescent="0.4">
      <c r="A612" s="1"/>
      <c r="B612" s="2"/>
      <c r="C612" s="3"/>
    </row>
    <row r="613" spans="1:3" x14ac:dyDescent="0.4">
      <c r="A613" s="1"/>
      <c r="B613" s="2"/>
      <c r="C613" s="3"/>
    </row>
    <row r="614" spans="1:3" x14ac:dyDescent="0.4">
      <c r="A614" s="1"/>
      <c r="B614" s="2"/>
      <c r="C614" s="3"/>
    </row>
    <row r="615" spans="1:3" x14ac:dyDescent="0.4">
      <c r="A615" s="1"/>
      <c r="B615" s="2"/>
      <c r="C615" s="3"/>
    </row>
    <row r="616" spans="1:3" x14ac:dyDescent="0.4">
      <c r="A616" s="1"/>
      <c r="B616" s="2"/>
      <c r="C616" s="3"/>
    </row>
    <row r="617" spans="1:3" x14ac:dyDescent="0.4">
      <c r="A617" s="1"/>
      <c r="B617" s="2"/>
      <c r="C617" s="3"/>
    </row>
    <row r="618" spans="1:3" x14ac:dyDescent="0.4">
      <c r="A618" s="1"/>
      <c r="B618" s="2"/>
      <c r="C618" s="3"/>
    </row>
    <row r="619" spans="1:3" x14ac:dyDescent="0.4">
      <c r="A619" s="1"/>
      <c r="B619" s="2"/>
      <c r="C619" s="3"/>
    </row>
    <row r="620" spans="1:3" x14ac:dyDescent="0.4">
      <c r="A620" s="1"/>
      <c r="B620" s="2"/>
      <c r="C620" s="3"/>
    </row>
    <row r="621" spans="1:3" x14ac:dyDescent="0.4">
      <c r="A621" s="1"/>
      <c r="B621" s="2"/>
      <c r="C621" s="3"/>
    </row>
    <row r="622" spans="1:3" x14ac:dyDescent="0.4">
      <c r="A622" s="1"/>
      <c r="B622" s="2"/>
      <c r="C622" s="3"/>
    </row>
    <row r="623" spans="1:3" x14ac:dyDescent="0.4">
      <c r="A623" s="1"/>
      <c r="B623" s="2"/>
      <c r="C623" s="3"/>
    </row>
    <row r="624" spans="1:3" x14ac:dyDescent="0.4">
      <c r="A624" s="1"/>
      <c r="B624" s="2"/>
      <c r="C624" s="3"/>
    </row>
    <row r="625" spans="1:3" x14ac:dyDescent="0.4">
      <c r="A625" s="1"/>
      <c r="B625" s="2"/>
      <c r="C625" s="3"/>
    </row>
    <row r="626" spans="1:3" x14ac:dyDescent="0.4">
      <c r="A626" s="1"/>
      <c r="B626" s="2"/>
      <c r="C626" s="3"/>
    </row>
    <row r="627" spans="1:3" x14ac:dyDescent="0.4">
      <c r="A627" s="1"/>
      <c r="B627" s="2"/>
      <c r="C627" s="3"/>
    </row>
    <row r="628" spans="1:3" x14ac:dyDescent="0.4">
      <c r="A628" s="1"/>
      <c r="B628" s="2"/>
      <c r="C628" s="3"/>
    </row>
    <row r="629" spans="1:3" x14ac:dyDescent="0.4">
      <c r="A629" s="1"/>
      <c r="B629" s="2"/>
      <c r="C629" s="3"/>
    </row>
    <row r="630" spans="1:3" x14ac:dyDescent="0.4">
      <c r="A630" s="1"/>
      <c r="B630" s="2"/>
      <c r="C630" s="3"/>
    </row>
    <row r="631" spans="1:3" x14ac:dyDescent="0.4">
      <c r="A631" s="1"/>
      <c r="B631" s="2"/>
      <c r="C631" s="3"/>
    </row>
    <row r="632" spans="1:3" x14ac:dyDescent="0.4">
      <c r="A632" s="1"/>
      <c r="B632" s="2"/>
      <c r="C632" s="3"/>
    </row>
    <row r="633" spans="1:3" x14ac:dyDescent="0.4">
      <c r="A633" s="1"/>
      <c r="B633" s="2"/>
      <c r="C633" s="3"/>
    </row>
    <row r="634" spans="1:3" x14ac:dyDescent="0.4">
      <c r="A634" s="1"/>
      <c r="B634" s="2"/>
      <c r="C634" s="3"/>
    </row>
    <row r="635" spans="1:3" x14ac:dyDescent="0.4">
      <c r="A635" s="1"/>
      <c r="B635" s="2"/>
      <c r="C635" s="3"/>
    </row>
    <row r="636" spans="1:3" x14ac:dyDescent="0.4">
      <c r="A636" s="1"/>
      <c r="B636" s="2"/>
      <c r="C636" s="3"/>
    </row>
    <row r="637" spans="1:3" x14ac:dyDescent="0.4">
      <c r="A637" s="1"/>
      <c r="B637" s="2"/>
      <c r="C637" s="3"/>
    </row>
    <row r="638" spans="1:3" x14ac:dyDescent="0.4">
      <c r="A638" s="1"/>
      <c r="B638" s="2"/>
      <c r="C638" s="3"/>
    </row>
    <row r="639" spans="1:3" x14ac:dyDescent="0.4">
      <c r="A639" s="1"/>
      <c r="B639" s="2"/>
      <c r="C639" s="3"/>
    </row>
    <row r="640" spans="1:3" x14ac:dyDescent="0.4">
      <c r="A640" s="1"/>
      <c r="B640" s="2"/>
      <c r="C640" s="3"/>
    </row>
    <row r="641" spans="1:3" x14ac:dyDescent="0.4">
      <c r="A641" s="1"/>
      <c r="B641" s="2"/>
      <c r="C641" s="3"/>
    </row>
    <row r="642" spans="1:3" x14ac:dyDescent="0.4">
      <c r="A642" s="1"/>
      <c r="B642" s="2"/>
      <c r="C642" s="3"/>
    </row>
    <row r="643" spans="1:3" x14ac:dyDescent="0.4">
      <c r="A643" s="1"/>
      <c r="B643" s="2"/>
      <c r="C643" s="3"/>
    </row>
    <row r="644" spans="1:3" x14ac:dyDescent="0.4">
      <c r="A644" s="1"/>
      <c r="B644" s="2"/>
      <c r="C644" s="3"/>
    </row>
    <row r="645" spans="1:3" x14ac:dyDescent="0.4">
      <c r="A645" s="1"/>
      <c r="B645" s="2"/>
      <c r="C645" s="3"/>
    </row>
    <row r="646" spans="1:3" x14ac:dyDescent="0.4">
      <c r="A646" s="1"/>
      <c r="B646" s="2"/>
      <c r="C646" s="3"/>
    </row>
    <row r="647" spans="1:3" x14ac:dyDescent="0.4">
      <c r="A647" s="1"/>
      <c r="B647" s="2"/>
      <c r="C647" s="3"/>
    </row>
    <row r="648" spans="1:3" x14ac:dyDescent="0.4">
      <c r="A648" s="1"/>
      <c r="B648" s="2"/>
      <c r="C648" s="3"/>
    </row>
    <row r="649" spans="1:3" x14ac:dyDescent="0.4">
      <c r="A649" s="1"/>
      <c r="B649" s="2"/>
      <c r="C649" s="3"/>
    </row>
    <row r="650" spans="1:3" x14ac:dyDescent="0.4">
      <c r="A650" s="1"/>
      <c r="B650" s="2"/>
      <c r="C650" s="3"/>
    </row>
    <row r="651" spans="1:3" x14ac:dyDescent="0.4">
      <c r="A651" s="1"/>
      <c r="B651" s="2"/>
      <c r="C651" s="3"/>
    </row>
    <row r="652" spans="1:3" x14ac:dyDescent="0.4">
      <c r="A652" s="1"/>
      <c r="B652" s="2"/>
      <c r="C652" s="3"/>
    </row>
    <row r="653" spans="1:3" x14ac:dyDescent="0.4">
      <c r="A653" s="1"/>
      <c r="B653" s="2"/>
      <c r="C653" s="3"/>
    </row>
    <row r="654" spans="1:3" x14ac:dyDescent="0.4">
      <c r="A654" s="1"/>
      <c r="B654" s="2"/>
      <c r="C654" s="3"/>
    </row>
    <row r="655" spans="1:3" x14ac:dyDescent="0.4">
      <c r="A655" s="1"/>
      <c r="B655" s="2"/>
      <c r="C655" s="3"/>
    </row>
    <row r="656" spans="1:3" x14ac:dyDescent="0.4">
      <c r="A656" s="1"/>
      <c r="B656" s="2"/>
      <c r="C656" s="3"/>
    </row>
    <row r="657" spans="1:3" x14ac:dyDescent="0.4">
      <c r="A657" s="1"/>
      <c r="B657" s="2"/>
      <c r="C657" s="3"/>
    </row>
    <row r="658" spans="1:3" x14ac:dyDescent="0.4">
      <c r="A658" s="1"/>
      <c r="B658" s="2"/>
      <c r="C658" s="3"/>
    </row>
    <row r="659" spans="1:3" x14ac:dyDescent="0.4">
      <c r="A659" s="1"/>
      <c r="B659" s="2"/>
      <c r="C659" s="3"/>
    </row>
    <row r="660" spans="1:3" x14ac:dyDescent="0.4">
      <c r="A660" s="1"/>
      <c r="B660" s="2"/>
      <c r="C660" s="3"/>
    </row>
    <row r="661" spans="1:3" x14ac:dyDescent="0.4">
      <c r="A661" s="1"/>
      <c r="B661" s="2"/>
      <c r="C6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ElevenLabs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Костромин</cp:lastModifiedBy>
  <dcterms:created xsi:type="dcterms:W3CDTF">2025-07-03T13:13:17Z</dcterms:created>
  <dcterms:modified xsi:type="dcterms:W3CDTF">2025-09-12T20:36:45Z</dcterms:modified>
</cp:coreProperties>
</file>