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Models\MLsimulatesABM2\pre_processed_data\"/>
    </mc:Choice>
  </mc:AlternateContent>
  <bookViews>
    <workbookView xWindow="0" yWindow="0" windowWidth="28800" windowHeight="12435"/>
  </bookViews>
  <sheets>
    <sheet name="comparison_analysis_gdp_index_g" sheetId="1" r:id="rId1"/>
  </sheets>
  <calcPr calcId="0"/>
</workbook>
</file>

<file path=xl/sharedStrings.xml><?xml version="1.0" encoding="utf-8"?>
<sst xmlns="http://schemas.openxmlformats.org/spreadsheetml/2006/main" count="88" uniqueCount="88">
  <si>
    <t>tot_current</t>
  </si>
  <si>
    <t>current_0</t>
  </si>
  <si>
    <t>current_1</t>
  </si>
  <si>
    <t>tot_Tree</t>
  </si>
  <si>
    <t>Tree_0</t>
  </si>
  <si>
    <t>Tree_1</t>
  </si>
  <si>
    <t>tot_MPL</t>
  </si>
  <si>
    <t>MPL_0</t>
  </si>
  <si>
    <t>MPL_1</t>
  </si>
  <si>
    <t>tot_SVC</t>
  </si>
  <si>
    <t>SVC_0</t>
  </si>
  <si>
    <t>SVC_1</t>
  </si>
  <si>
    <t>tot_Voting</t>
  </si>
  <si>
    <t>Voting_0</t>
  </si>
  <si>
    <t>Voting_1</t>
  </si>
  <si>
    <t>CONSTRUCTION_ACC_CASH_FLOW</t>
  </si>
  <si>
    <t>HIRING_SAMPLE_SIZE</t>
  </si>
  <si>
    <t>LABOR_MARKET</t>
  </si>
  <si>
    <t>LOAN_PAYMENT_TO_PERMANENT_INCOME</t>
  </si>
  <si>
    <t>LOT_COST</t>
  </si>
  <si>
    <t>MARKUP</t>
  </si>
  <si>
    <t>MAX_LOAN_TO_VALUE</t>
  </si>
  <si>
    <t>MUNICIPAL_EFFICIENCY_MANAGEMENT</t>
  </si>
  <si>
    <t>NEIGHBORHOOD_EFFECT</t>
  </si>
  <si>
    <t>OFFER_SIZE_ON_PRICE</t>
  </si>
  <si>
    <t>PCT_DISTANCE_HIRING</t>
  </si>
  <si>
    <t>PERCENTAGE_ACTUAL_POP</t>
  </si>
  <si>
    <t>PERCENTAGE_ENTERING_ESTATE_MARKET</t>
  </si>
  <si>
    <t>PERCENT_CONSTRUCTION_FIRMS</t>
  </si>
  <si>
    <t>POLICY_COEFFICIENT</t>
  </si>
  <si>
    <t>POLICY_DAYS</t>
  </si>
  <si>
    <t>POLICY_QUANTILE</t>
  </si>
  <si>
    <t>PRIVATE_TRANSIT_COST</t>
  </si>
  <si>
    <t>PRODUCTIVITY_EXPONENT</t>
  </si>
  <si>
    <t>PRODUCTIVITY_MAGNITUDE_DIVISOR</t>
  </si>
  <si>
    <t>PUBLIC_TRANSIT_COST</t>
  </si>
  <si>
    <t>SIZE_MARKET</t>
  </si>
  <si>
    <t>STICKY_PRICES</t>
  </si>
  <si>
    <t>TAX_ESTATE_TRANSACTION</t>
  </si>
  <si>
    <t>TAX_PROPERTY</t>
  </si>
  <si>
    <t>TOTAL_DAYS</t>
  </si>
  <si>
    <t>ALTERNATIVE0_False</t>
  </si>
  <si>
    <t>ALTERNATIVE0_True</t>
  </si>
  <si>
    <t>FPM_DISTRIBUTION_False</t>
  </si>
  <si>
    <t>FPM_DISTRIBUTION_True</t>
  </si>
  <si>
    <t>INTEREST_fixed</t>
  </si>
  <si>
    <t>INTEREST_nominal</t>
  </si>
  <si>
    <t>INTEREST_real</t>
  </si>
  <si>
    <t>POLICIES_buy</t>
  </si>
  <si>
    <t>POLICIES_no_policy</t>
  </si>
  <si>
    <t>POLICIES_rent</t>
  </si>
  <si>
    <t>POLICIES_wage</t>
  </si>
  <si>
    <t>PROCESSING_ACPS_BELEM</t>
  </si>
  <si>
    <t>PROCESSING_ACPS_BELO HORIZONTE</t>
  </si>
  <si>
    <t>PROCESSING_ACPS_BRASILIA</t>
  </si>
  <si>
    <t>PROCESSING_ACPS_CAMPINAS</t>
  </si>
  <si>
    <t>PROCESSING_ACPS_CAMPO GRANDE</t>
  </si>
  <si>
    <t>PROCESSING_ACPS_CUIABA</t>
  </si>
  <si>
    <t>PROCESSING_ACPS_FEIRA DE SANTANA</t>
  </si>
  <si>
    <t>PROCESSING_ACPS_FORTALEZA</t>
  </si>
  <si>
    <t>PROCESSING_ACPS_ILHEUS - ITABUNA</t>
  </si>
  <si>
    <t>PROCESSING_ACPS_IPATINGA</t>
  </si>
  <si>
    <t>PROCESSING_ACPS_JOAO PESSOA</t>
  </si>
  <si>
    <t>PROCESSING_ACPS_JOINVILLE</t>
  </si>
  <si>
    <t>PROCESSING_ACPS_JUNDIAI</t>
  </si>
  <si>
    <t>PROCESSING_ACPS_LONDRINA</t>
  </si>
  <si>
    <t>PROCESSING_ACPS_MACEIO</t>
  </si>
  <si>
    <t>PROCESSING_ACPS_MANAUS</t>
  </si>
  <si>
    <t>PROCESSING_ACPS_MARINGA</t>
  </si>
  <si>
    <t>PROCESSING_ACPS_NOVO HAMBURGO - SAO LEOPOLDO</t>
  </si>
  <si>
    <t>PROCESSING_ACPS_PORTO ALEGRE</t>
  </si>
  <si>
    <t>PROCESSING_ACPS_RECIFE</t>
  </si>
  <si>
    <t>PROCESSING_ACPS_SALVADOR</t>
  </si>
  <si>
    <t>PROCESSING_ACPS_SAO JOSE DO RIO PRETO</t>
  </si>
  <si>
    <t>PROCESSING_ACPS_SAO JOSE DOS CAMPOS</t>
  </si>
  <si>
    <t>PROCESSING_ACPS_SAO LUIS</t>
  </si>
  <si>
    <t>PROCESSING_ACPS_SAO PAULO</t>
  </si>
  <si>
    <t>PROCESSING_ACPS_SOROCABA</t>
  </si>
  <si>
    <t>PROCESSING_ACPS_TERESINA</t>
  </si>
  <si>
    <t>PROCESSING_ACPS_UBERLANDIA</t>
  </si>
  <si>
    <t>PROCESSING_ACPS_VITORIA</t>
  </si>
  <si>
    <t>STARTING_DAY_2000-01-01</t>
  </si>
  <si>
    <t>STARTING_DAY_2010-01-01</t>
  </si>
  <si>
    <t>T_LICENSES_PER_REGION_False</t>
  </si>
  <si>
    <t>T_LICENSES_PER_REGION_True</t>
  </si>
  <si>
    <t>T_LICENSES_PER_REGION_random</t>
  </si>
  <si>
    <t>WAGE_IGNORE_UNEMPLOYMENT_False</t>
  </si>
  <si>
    <t>WAGE_IGNORE_UNEMPLOYMENT_True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</si>
</sst>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51.85546875" bestFit="1" customWidth="1"/>
    <col min="2" max="2" width="11" bestFit="1" customWidth="1"/>
    <col min="3" max="5" width="12" bestFit="1" customWidth="1"/>
    <col min="6" max="6" width="11" bestFit="1" customWidth="1"/>
    <col min="7" max="7" width="12" bestFit="1" customWidth="1"/>
    <col min="8" max="10" width="12" style="1" bestFit="1" customWidth="1"/>
    <col min="11" max="16" width="12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23.917100000000001</v>
      </c>
      <c r="C2">
        <v>23.887280000000001</v>
      </c>
      <c r="D2">
        <v>24.023167000000001</v>
      </c>
      <c r="E2">
        <v>23.929286000000001</v>
      </c>
      <c r="F2">
        <v>24.032997999999999</v>
      </c>
      <c r="G2">
        <v>23.875278000000002</v>
      </c>
      <c r="H2" s="1">
        <v>23.929286000000001</v>
      </c>
      <c r="I2" s="1">
        <v>23.928516999999999</v>
      </c>
      <c r="J2" s="1">
        <v>23.991652999999999</v>
      </c>
      <c r="K2">
        <v>23.929286000000001</v>
      </c>
      <c r="L2">
        <v>23.965138</v>
      </c>
      <c r="M2">
        <v>23.895721000000002</v>
      </c>
      <c r="N2">
        <v>23.929286000000001</v>
      </c>
      <c r="O2">
        <v>24.147165999999999</v>
      </c>
      <c r="P2">
        <v>23.227025999999999</v>
      </c>
    </row>
    <row r="3" spans="1:16" x14ac:dyDescent="0.25">
      <c r="A3" t="s">
        <v>16</v>
      </c>
      <c r="B3">
        <v>19.898258999999999</v>
      </c>
      <c r="C3">
        <v>19.900230000000001</v>
      </c>
      <c r="D3">
        <v>19.891251</v>
      </c>
      <c r="E3">
        <v>19.873725</v>
      </c>
      <c r="F3">
        <v>19.795646999999999</v>
      </c>
      <c r="G3">
        <v>19.914383999999998</v>
      </c>
      <c r="H3" s="1">
        <v>19.873725</v>
      </c>
      <c r="I3" s="1">
        <v>19.872305999999998</v>
      </c>
      <c r="J3" s="1">
        <v>19.988861</v>
      </c>
      <c r="K3">
        <v>19.873725</v>
      </c>
      <c r="L3">
        <v>19.837869000000001</v>
      </c>
      <c r="M3">
        <v>19.907292999999999</v>
      </c>
      <c r="N3">
        <v>19.873725</v>
      </c>
      <c r="O3">
        <v>19.809699999999999</v>
      </c>
      <c r="P3">
        <v>20.080088</v>
      </c>
    </row>
    <row r="4" spans="1:16" x14ac:dyDescent="0.25">
      <c r="A4" t="s">
        <v>17</v>
      </c>
      <c r="B4">
        <v>0.74340600000000001</v>
      </c>
      <c r="C4">
        <v>0.74424900000000005</v>
      </c>
      <c r="D4">
        <v>0.74040600000000001</v>
      </c>
      <c r="E4">
        <v>0.73858500000000005</v>
      </c>
      <c r="F4">
        <v>0.73680400000000001</v>
      </c>
      <c r="G4">
        <v>0.73951199999999995</v>
      </c>
      <c r="H4" s="1">
        <v>0.73858500000000005</v>
      </c>
      <c r="I4" s="1">
        <v>0.73861900000000003</v>
      </c>
      <c r="J4" s="1">
        <v>0.73578200000000005</v>
      </c>
      <c r="K4">
        <v>0.73858500000000005</v>
      </c>
      <c r="L4">
        <v>0.73849799999999999</v>
      </c>
      <c r="M4">
        <v>0.73866600000000004</v>
      </c>
      <c r="N4">
        <v>0.73858500000000005</v>
      </c>
      <c r="O4">
        <v>0.73757300000000003</v>
      </c>
      <c r="P4">
        <v>0.74184700000000003</v>
      </c>
    </row>
    <row r="5" spans="1:16" x14ac:dyDescent="0.25">
      <c r="A5" t="s">
        <v>18</v>
      </c>
      <c r="B5">
        <v>0.59736199999999995</v>
      </c>
      <c r="C5">
        <v>0.597387</v>
      </c>
      <c r="D5">
        <v>0.59727399999999997</v>
      </c>
      <c r="E5">
        <v>0.59830399999999995</v>
      </c>
      <c r="F5">
        <v>0.59687900000000005</v>
      </c>
      <c r="G5">
        <v>0.59904500000000005</v>
      </c>
      <c r="H5" s="1">
        <v>0.59830399999999995</v>
      </c>
      <c r="I5" s="1">
        <v>0.59830499999999998</v>
      </c>
      <c r="J5" s="1">
        <v>0.59821000000000002</v>
      </c>
      <c r="K5">
        <v>0.59830399999999995</v>
      </c>
      <c r="L5">
        <v>0.59816199999999997</v>
      </c>
      <c r="M5">
        <v>0.59843599999999997</v>
      </c>
      <c r="N5">
        <v>0.59830399999999995</v>
      </c>
      <c r="O5">
        <v>0.59722299999999995</v>
      </c>
      <c r="P5">
        <v>0.60178500000000001</v>
      </c>
    </row>
    <row r="6" spans="1:16" x14ac:dyDescent="0.25">
      <c r="A6" t="s">
        <v>19</v>
      </c>
      <c r="B6">
        <v>0.15094199999999999</v>
      </c>
      <c r="C6">
        <v>0.150977</v>
      </c>
      <c r="D6">
        <v>0.15081800000000001</v>
      </c>
      <c r="E6">
        <v>0.15104400000000001</v>
      </c>
      <c r="F6">
        <v>0.151416</v>
      </c>
      <c r="G6">
        <v>0.15085100000000001</v>
      </c>
      <c r="H6" s="1">
        <v>0.15104400000000001</v>
      </c>
      <c r="I6" s="1">
        <v>0.15104799999999999</v>
      </c>
      <c r="J6" s="1">
        <v>0.150753</v>
      </c>
      <c r="K6">
        <v>0.15104400000000001</v>
      </c>
      <c r="L6">
        <v>0.15101999999999999</v>
      </c>
      <c r="M6">
        <v>0.15106700000000001</v>
      </c>
      <c r="N6">
        <v>0.15104400000000001</v>
      </c>
      <c r="O6">
        <v>0.15118300000000001</v>
      </c>
      <c r="P6">
        <v>0.15059900000000001</v>
      </c>
    </row>
    <row r="7" spans="1:16" x14ac:dyDescent="0.25">
      <c r="A7" t="s">
        <v>20</v>
      </c>
      <c r="B7">
        <v>0.15</v>
      </c>
      <c r="C7">
        <v>0.14985100000000001</v>
      </c>
      <c r="D7">
        <v>0.150531</v>
      </c>
      <c r="E7">
        <v>0.14998400000000001</v>
      </c>
      <c r="F7">
        <v>0.150117</v>
      </c>
      <c r="G7">
        <v>0.14991499999999999</v>
      </c>
      <c r="H7" s="1">
        <v>0.14998400000000001</v>
      </c>
      <c r="I7" s="1">
        <v>0.14999699999999999</v>
      </c>
      <c r="J7" s="1">
        <v>0.14896699999999999</v>
      </c>
      <c r="K7">
        <v>0.14998400000000001</v>
      </c>
      <c r="L7">
        <v>0.14993400000000001</v>
      </c>
      <c r="M7">
        <v>0.150032</v>
      </c>
      <c r="N7">
        <v>0.14998400000000001</v>
      </c>
      <c r="O7">
        <v>0.14991699999999999</v>
      </c>
      <c r="P7">
        <v>0.150203</v>
      </c>
    </row>
    <row r="8" spans="1:16" x14ac:dyDescent="0.25">
      <c r="A8" t="s">
        <v>21</v>
      </c>
      <c r="B8">
        <v>0.59736199999999995</v>
      </c>
      <c r="C8">
        <v>0.597356</v>
      </c>
      <c r="D8">
        <v>0.597383</v>
      </c>
      <c r="E8">
        <v>0.59756200000000004</v>
      </c>
      <c r="F8">
        <v>0.59774400000000005</v>
      </c>
      <c r="G8">
        <v>0.597468</v>
      </c>
      <c r="H8" s="1">
        <v>0.59756200000000004</v>
      </c>
      <c r="I8" s="1">
        <v>0.59754300000000005</v>
      </c>
      <c r="J8" s="1">
        <v>0.59915799999999997</v>
      </c>
      <c r="K8">
        <v>0.59756200000000004</v>
      </c>
      <c r="L8">
        <v>0.59762199999999999</v>
      </c>
      <c r="M8">
        <v>0.59750700000000001</v>
      </c>
      <c r="N8">
        <v>0.59756200000000004</v>
      </c>
      <c r="O8">
        <v>0.59742600000000001</v>
      </c>
      <c r="P8">
        <v>0.59800299999999995</v>
      </c>
    </row>
    <row r="9" spans="1:16" x14ac:dyDescent="0.25">
      <c r="A9" t="s">
        <v>22</v>
      </c>
      <c r="B9">
        <v>1E-4</v>
      </c>
      <c r="C9">
        <v>1E-4</v>
      </c>
      <c r="D9">
        <v>1E-4</v>
      </c>
      <c r="E9">
        <v>1E-4</v>
      </c>
      <c r="F9">
        <v>1.01E-4</v>
      </c>
      <c r="G9">
        <v>1E-4</v>
      </c>
      <c r="H9" s="1">
        <v>1E-4</v>
      </c>
      <c r="I9" s="1">
        <v>1E-4</v>
      </c>
      <c r="J9" s="1">
        <v>1.01E-4</v>
      </c>
      <c r="K9">
        <v>1E-4</v>
      </c>
      <c r="L9">
        <v>1E-4</v>
      </c>
      <c r="M9">
        <v>1E-4</v>
      </c>
      <c r="N9">
        <v>1E-4</v>
      </c>
      <c r="O9">
        <v>1.01E-4</v>
      </c>
      <c r="P9">
        <v>9.8999999999999994E-5</v>
      </c>
    </row>
    <row r="10" spans="1:16" x14ac:dyDescent="0.25">
      <c r="A10" t="s">
        <v>23</v>
      </c>
      <c r="B10">
        <v>2.9886949999999999</v>
      </c>
      <c r="C10">
        <v>2.9862069999999998</v>
      </c>
      <c r="D10">
        <v>2.997547</v>
      </c>
      <c r="E10">
        <v>2.9879709999999999</v>
      </c>
      <c r="F10">
        <v>2.9978229999999999</v>
      </c>
      <c r="G10">
        <v>2.9828399999999999</v>
      </c>
      <c r="H10" s="1">
        <v>2.9879709999999999</v>
      </c>
      <c r="I10" s="1">
        <v>2.9876580000000001</v>
      </c>
      <c r="J10" s="1">
        <v>3.0133830000000001</v>
      </c>
      <c r="K10">
        <v>2.9879709999999999</v>
      </c>
      <c r="L10">
        <v>2.9878360000000002</v>
      </c>
      <c r="M10">
        <v>2.9880969999999998</v>
      </c>
      <c r="N10">
        <v>2.9879709999999999</v>
      </c>
      <c r="O10">
        <v>2.9880089999999999</v>
      </c>
      <c r="P10">
        <v>2.9878469999999999</v>
      </c>
    </row>
    <row r="11" spans="1:16" x14ac:dyDescent="0.25">
      <c r="A11" t="s">
        <v>24</v>
      </c>
      <c r="B11">
        <v>2</v>
      </c>
      <c r="C11">
        <v>2</v>
      </c>
      <c r="D11">
        <v>2</v>
      </c>
      <c r="E11">
        <v>2.0034000000000001</v>
      </c>
      <c r="F11">
        <v>2.0014989999999999</v>
      </c>
      <c r="G11">
        <v>2.0043890000000002</v>
      </c>
      <c r="H11" s="1">
        <v>2.0034000000000001</v>
      </c>
      <c r="I11" s="1">
        <v>2.0034809999999998</v>
      </c>
      <c r="J11" s="1">
        <v>1.9968060000000001</v>
      </c>
      <c r="K11">
        <v>2.0034000000000001</v>
      </c>
      <c r="L11">
        <v>2.0012120000000002</v>
      </c>
      <c r="M11">
        <v>2.0054479999999999</v>
      </c>
      <c r="N11">
        <v>2.0034000000000001</v>
      </c>
      <c r="O11">
        <v>2.0028670000000002</v>
      </c>
      <c r="P11">
        <v>2.005118</v>
      </c>
    </row>
    <row r="12" spans="1:16" x14ac:dyDescent="0.25">
      <c r="A12" t="s">
        <v>25</v>
      </c>
      <c r="B12">
        <v>0.30527500000000002</v>
      </c>
      <c r="C12">
        <v>0.30556299999999997</v>
      </c>
      <c r="D12">
        <v>0.30425200000000002</v>
      </c>
      <c r="E12">
        <v>0.30662800000000001</v>
      </c>
      <c r="F12">
        <v>0.30826900000000002</v>
      </c>
      <c r="G12">
        <v>0.30577399999999999</v>
      </c>
      <c r="H12" s="1">
        <v>0.30662800000000001</v>
      </c>
      <c r="I12" s="1">
        <v>0.30658000000000002</v>
      </c>
      <c r="J12" s="1">
        <v>0.31054700000000002</v>
      </c>
      <c r="K12">
        <v>0.30662800000000001</v>
      </c>
      <c r="L12">
        <v>0.30659199999999998</v>
      </c>
      <c r="M12">
        <v>0.30666300000000002</v>
      </c>
      <c r="N12">
        <v>0.30662800000000001</v>
      </c>
      <c r="O12">
        <v>0.30778</v>
      </c>
      <c r="P12">
        <v>0.30291800000000002</v>
      </c>
    </row>
    <row r="13" spans="1:16" x14ac:dyDescent="0.25">
      <c r="A13" t="s">
        <v>26</v>
      </c>
      <c r="B13">
        <v>1.0163999999999999E-2</v>
      </c>
      <c r="C13">
        <v>1.0161999999999999E-2</v>
      </c>
      <c r="D13">
        <v>1.0172E-2</v>
      </c>
      <c r="E13">
        <v>1.0207000000000001E-2</v>
      </c>
      <c r="F13">
        <v>1.0411999999999999E-2</v>
      </c>
      <c r="G13">
        <v>1.01E-2</v>
      </c>
      <c r="H13" s="1">
        <v>1.0207000000000001E-2</v>
      </c>
      <c r="I13" s="1">
        <v>1.0207000000000001E-2</v>
      </c>
      <c r="J13" s="1">
        <v>1.0219000000000001E-2</v>
      </c>
      <c r="K13">
        <v>1.0207000000000001E-2</v>
      </c>
      <c r="L13">
        <v>1.0205000000000001E-2</v>
      </c>
      <c r="M13">
        <v>1.0208999999999999E-2</v>
      </c>
      <c r="N13">
        <v>1.0207000000000001E-2</v>
      </c>
      <c r="O13">
        <v>1.0274999999999999E-2</v>
      </c>
      <c r="P13">
        <v>9.9869999999999994E-3</v>
      </c>
    </row>
    <row r="14" spans="1:16" x14ac:dyDescent="0.25">
      <c r="A14" t="s">
        <v>27</v>
      </c>
      <c r="B14">
        <v>5.0540000000000003E-3</v>
      </c>
      <c r="C14">
        <v>5.058E-3</v>
      </c>
      <c r="D14">
        <v>5.0410000000000003E-3</v>
      </c>
      <c r="E14">
        <v>5.0049999999999999E-3</v>
      </c>
      <c r="F14">
        <v>5.104E-3</v>
      </c>
      <c r="G14">
        <v>4.9529999999999999E-3</v>
      </c>
      <c r="H14" s="1">
        <v>5.0049999999999999E-3</v>
      </c>
      <c r="I14" s="1">
        <v>5.0039999999999998E-3</v>
      </c>
      <c r="J14" s="1">
        <v>5.0629999999999998E-3</v>
      </c>
      <c r="K14">
        <v>5.0049999999999999E-3</v>
      </c>
      <c r="L14">
        <v>4.9979999999999998E-3</v>
      </c>
      <c r="M14">
        <v>5.0109999999999998E-3</v>
      </c>
      <c r="N14">
        <v>5.0049999999999999E-3</v>
      </c>
      <c r="O14">
        <v>5.0670000000000003E-3</v>
      </c>
      <c r="P14">
        <v>4.8050000000000002E-3</v>
      </c>
    </row>
    <row r="15" spans="1:16" x14ac:dyDescent="0.25">
      <c r="A15" t="s">
        <v>28</v>
      </c>
      <c r="B15">
        <v>3.0339000000000001E-2</v>
      </c>
      <c r="C15">
        <v>3.0349000000000001E-2</v>
      </c>
      <c r="D15">
        <v>3.0303E-2</v>
      </c>
      <c r="E15">
        <v>3.0327E-2</v>
      </c>
      <c r="F15">
        <v>3.0349000000000001E-2</v>
      </c>
      <c r="G15">
        <v>3.0315999999999999E-2</v>
      </c>
      <c r="H15" s="1">
        <v>3.0327E-2</v>
      </c>
      <c r="I15" s="1">
        <v>3.0325000000000001E-2</v>
      </c>
      <c r="J15" s="1">
        <v>3.0513999999999999E-2</v>
      </c>
      <c r="K15">
        <v>3.0327E-2</v>
      </c>
      <c r="L15">
        <v>3.0290000000000001E-2</v>
      </c>
      <c r="M15">
        <v>3.0363000000000001E-2</v>
      </c>
      <c r="N15">
        <v>3.0327E-2</v>
      </c>
      <c r="O15">
        <v>3.032E-2</v>
      </c>
      <c r="P15">
        <v>3.0352000000000001E-2</v>
      </c>
    </row>
    <row r="16" spans="1:16" x14ac:dyDescent="0.25">
      <c r="A16" t="s">
        <v>29</v>
      </c>
      <c r="B16">
        <v>0.20008999999999999</v>
      </c>
      <c r="C16">
        <v>0.20011499999999999</v>
      </c>
      <c r="D16">
        <v>0.2</v>
      </c>
      <c r="E16">
        <v>0.200488</v>
      </c>
      <c r="F16">
        <v>0.19893</v>
      </c>
      <c r="G16">
        <v>0.20130000000000001</v>
      </c>
      <c r="H16" s="1">
        <v>0.200488</v>
      </c>
      <c r="I16" s="1">
        <v>0.20049600000000001</v>
      </c>
      <c r="J16" s="1">
        <v>0.199882</v>
      </c>
      <c r="K16">
        <v>0.200488</v>
      </c>
      <c r="L16">
        <v>0.20011200000000001</v>
      </c>
      <c r="M16">
        <v>0.20084099999999999</v>
      </c>
      <c r="N16">
        <v>0.200488</v>
      </c>
      <c r="O16">
        <v>0.20013500000000001</v>
      </c>
      <c r="P16">
        <v>0.201629</v>
      </c>
    </row>
    <row r="17" spans="1:16" x14ac:dyDescent="0.25">
      <c r="A17" t="s">
        <v>30</v>
      </c>
      <c r="B17">
        <v>340.33016300000003</v>
      </c>
      <c r="C17">
        <v>340.13793099999998</v>
      </c>
      <c r="D17">
        <v>341.01389999999998</v>
      </c>
      <c r="E17">
        <v>339.92402199999998</v>
      </c>
      <c r="F17">
        <v>351.22581400000001</v>
      </c>
      <c r="G17">
        <v>334.03860700000001</v>
      </c>
      <c r="H17" s="1">
        <v>339.92402199999998</v>
      </c>
      <c r="I17" s="1">
        <v>342.59867400000002</v>
      </c>
      <c r="J17" s="1">
        <v>123.00497300000001</v>
      </c>
      <c r="K17">
        <v>339.92402199999998</v>
      </c>
      <c r="L17">
        <v>395.71001699999999</v>
      </c>
      <c r="M17">
        <v>287.69810000000001</v>
      </c>
      <c r="N17">
        <v>339.92402199999998</v>
      </c>
      <c r="O17">
        <v>360.25641300000001</v>
      </c>
      <c r="P17">
        <v>274.38965100000001</v>
      </c>
    </row>
    <row r="18" spans="1:16" x14ac:dyDescent="0.25">
      <c r="A18" t="s">
        <v>31</v>
      </c>
      <c r="B18">
        <v>0.18756500000000001</v>
      </c>
      <c r="C18">
        <v>0.18710299999999999</v>
      </c>
      <c r="D18">
        <v>0.18920699999999999</v>
      </c>
      <c r="E18">
        <v>0.18798300000000001</v>
      </c>
      <c r="F18">
        <v>0.19189300000000001</v>
      </c>
      <c r="G18">
        <v>0.185947</v>
      </c>
      <c r="H18" s="1">
        <v>0.18798300000000001</v>
      </c>
      <c r="I18" s="1">
        <v>0.18797900000000001</v>
      </c>
      <c r="J18" s="1">
        <v>0.18832299999999999</v>
      </c>
      <c r="K18">
        <v>0.18798300000000001</v>
      </c>
      <c r="L18">
        <v>0.18782799999999999</v>
      </c>
      <c r="M18">
        <v>0.18812799999999999</v>
      </c>
      <c r="N18">
        <v>0.18798300000000001</v>
      </c>
      <c r="O18">
        <v>0.189776</v>
      </c>
      <c r="P18">
        <v>0.18220600000000001</v>
      </c>
    </row>
    <row r="19" spans="1:16" x14ac:dyDescent="0.25">
      <c r="A19" t="s">
        <v>32</v>
      </c>
      <c r="B19">
        <v>0.25</v>
      </c>
      <c r="C19">
        <v>0.25019200000000003</v>
      </c>
      <c r="D19">
        <v>0.24931900000000001</v>
      </c>
      <c r="E19">
        <v>0.249913</v>
      </c>
      <c r="F19">
        <v>0.25029499999999999</v>
      </c>
      <c r="G19">
        <v>0.24971399999999999</v>
      </c>
      <c r="H19" s="1">
        <v>0.249913</v>
      </c>
      <c r="I19" s="1">
        <v>0.24993899999999999</v>
      </c>
      <c r="J19" s="1">
        <v>0.24782999999999999</v>
      </c>
      <c r="K19">
        <v>0.249913</v>
      </c>
      <c r="L19">
        <v>0.249639</v>
      </c>
      <c r="M19">
        <v>0.25016899999999997</v>
      </c>
      <c r="N19">
        <v>0.249913</v>
      </c>
      <c r="O19">
        <v>0.25000099999999997</v>
      </c>
      <c r="P19">
        <v>0.24962799999999999</v>
      </c>
    </row>
    <row r="20" spans="1:16" x14ac:dyDescent="0.25">
      <c r="A20" t="s">
        <v>33</v>
      </c>
      <c r="B20">
        <v>0.59604299999999999</v>
      </c>
      <c r="C20">
        <v>0.59544799999999998</v>
      </c>
      <c r="D20">
        <v>0.59816000000000003</v>
      </c>
      <c r="E20">
        <v>0.595472</v>
      </c>
      <c r="F20">
        <v>0.58331900000000003</v>
      </c>
      <c r="G20">
        <v>0.60180100000000003</v>
      </c>
      <c r="H20" s="1">
        <v>0.595472</v>
      </c>
      <c r="I20" s="1">
        <v>0.59542799999999996</v>
      </c>
      <c r="J20" s="1">
        <v>0.59906899999999996</v>
      </c>
      <c r="K20">
        <v>0.595472</v>
      </c>
      <c r="L20">
        <v>0.59573200000000004</v>
      </c>
      <c r="M20">
        <v>0.59522799999999998</v>
      </c>
      <c r="N20">
        <v>0.595472</v>
      </c>
      <c r="O20">
        <v>0.59357800000000005</v>
      </c>
      <c r="P20">
        <v>0.60157700000000003</v>
      </c>
    </row>
    <row r="21" spans="1:16" x14ac:dyDescent="0.25">
      <c r="A21" t="s">
        <v>34</v>
      </c>
      <c r="B21">
        <v>12.171452</v>
      </c>
      <c r="C21">
        <v>12.165747</v>
      </c>
      <c r="D21">
        <v>12.191742</v>
      </c>
      <c r="E21">
        <v>11.907807999999999</v>
      </c>
      <c r="F21">
        <v>12.397259</v>
      </c>
      <c r="G21">
        <v>11.652926000000001</v>
      </c>
      <c r="H21" s="1">
        <v>11.907807999999999</v>
      </c>
      <c r="I21" s="1">
        <v>11.908683</v>
      </c>
      <c r="J21" s="1">
        <v>11.836824</v>
      </c>
      <c r="K21">
        <v>11.907807999999999</v>
      </c>
      <c r="L21">
        <v>11.946870000000001</v>
      </c>
      <c r="M21">
        <v>11.871238999999999</v>
      </c>
      <c r="N21">
        <v>11.907807999999999</v>
      </c>
      <c r="O21">
        <v>12.302910000000001</v>
      </c>
      <c r="P21">
        <v>10.634335</v>
      </c>
    </row>
    <row r="22" spans="1:16" x14ac:dyDescent="0.25">
      <c r="A22" t="s">
        <v>35</v>
      </c>
      <c r="B22">
        <v>5.5274999999999998E-2</v>
      </c>
      <c r="C22">
        <v>5.5102999999999999E-2</v>
      </c>
      <c r="D22">
        <v>5.5886999999999999E-2</v>
      </c>
      <c r="E22">
        <v>8.8260000000000005E-2</v>
      </c>
      <c r="F22">
        <v>8.9236999999999997E-2</v>
      </c>
      <c r="G22">
        <v>8.7751999999999997E-2</v>
      </c>
      <c r="H22" s="1">
        <v>8.8260000000000005E-2</v>
      </c>
      <c r="I22" s="1">
        <v>8.8272000000000003E-2</v>
      </c>
      <c r="J22" s="1">
        <v>8.7316000000000005E-2</v>
      </c>
      <c r="K22">
        <v>8.8260000000000005E-2</v>
      </c>
      <c r="L22">
        <v>8.8078000000000004E-2</v>
      </c>
      <c r="M22">
        <v>8.8429999999999995E-2</v>
      </c>
      <c r="N22">
        <v>8.8260000000000005E-2</v>
      </c>
      <c r="O22">
        <v>8.8877999999999999E-2</v>
      </c>
      <c r="P22">
        <v>8.6267999999999997E-2</v>
      </c>
    </row>
    <row r="23" spans="1:16" x14ac:dyDescent="0.25">
      <c r="A23" t="s">
        <v>36</v>
      </c>
      <c r="B23">
        <v>10.00942</v>
      </c>
      <c r="C23">
        <v>10.005229999999999</v>
      </c>
      <c r="D23">
        <v>10.024324999999999</v>
      </c>
      <c r="E23">
        <v>10.023821</v>
      </c>
      <c r="F23">
        <v>10.029180999999999</v>
      </c>
      <c r="G23">
        <v>10.02103</v>
      </c>
      <c r="H23" s="1">
        <v>10.023821</v>
      </c>
      <c r="I23" s="1">
        <v>10.023358999999999</v>
      </c>
      <c r="J23" s="1">
        <v>10.061363999999999</v>
      </c>
      <c r="K23">
        <v>10.023821</v>
      </c>
      <c r="L23">
        <v>10.015508000000001</v>
      </c>
      <c r="M23">
        <v>10.031604</v>
      </c>
      <c r="N23">
        <v>10.023821</v>
      </c>
      <c r="O23">
        <v>10.029883999999999</v>
      </c>
      <c r="P23">
        <v>10.004282</v>
      </c>
    </row>
    <row r="24" spans="1:16" x14ac:dyDescent="0.25">
      <c r="A24" t="s">
        <v>37</v>
      </c>
      <c r="B24">
        <v>0.5</v>
      </c>
      <c r="C24">
        <v>0.50009199999999998</v>
      </c>
      <c r="D24">
        <v>0.49967299999999998</v>
      </c>
      <c r="E24">
        <v>0.49997999999999998</v>
      </c>
      <c r="F24">
        <v>0.49959100000000001</v>
      </c>
      <c r="G24">
        <v>0.50018200000000002</v>
      </c>
      <c r="H24" s="1">
        <v>0.49997999999999998</v>
      </c>
      <c r="I24" s="1">
        <v>0.49998900000000002</v>
      </c>
      <c r="J24" s="1">
        <v>0.49921500000000002</v>
      </c>
      <c r="K24">
        <v>0.49997999999999998</v>
      </c>
      <c r="L24">
        <v>0.499832</v>
      </c>
      <c r="M24">
        <v>0.50011799999999995</v>
      </c>
      <c r="N24">
        <v>0.49997999999999998</v>
      </c>
      <c r="O24">
        <v>0.50017900000000004</v>
      </c>
      <c r="P24">
        <v>0.49933699999999998</v>
      </c>
    </row>
    <row r="25" spans="1:16" x14ac:dyDescent="0.25">
      <c r="A25" t="s">
        <v>38</v>
      </c>
      <c r="B25">
        <v>4.9740000000000001E-3</v>
      </c>
      <c r="C25">
        <v>4.9699999999999996E-3</v>
      </c>
      <c r="D25">
        <v>4.9870000000000001E-3</v>
      </c>
      <c r="E25">
        <v>4.9719999999999999E-3</v>
      </c>
      <c r="F25">
        <v>4.9630000000000004E-3</v>
      </c>
      <c r="G25">
        <v>4.9769999999999997E-3</v>
      </c>
      <c r="H25" s="1">
        <v>4.9719999999999999E-3</v>
      </c>
      <c r="I25" s="1">
        <v>4.9719999999999999E-3</v>
      </c>
      <c r="J25" s="1">
        <v>4.9880000000000002E-3</v>
      </c>
      <c r="K25">
        <v>4.9719999999999999E-3</v>
      </c>
      <c r="L25">
        <v>4.9699999999999996E-3</v>
      </c>
      <c r="M25">
        <v>4.9750000000000003E-3</v>
      </c>
      <c r="N25">
        <v>4.9719999999999999E-3</v>
      </c>
      <c r="O25">
        <v>4.9649999999999998E-3</v>
      </c>
      <c r="P25">
        <v>4.9969999999999997E-3</v>
      </c>
    </row>
    <row r="26" spans="1:16" x14ac:dyDescent="0.25">
      <c r="A26" t="s">
        <v>39</v>
      </c>
      <c r="B26">
        <v>4.9740000000000001E-3</v>
      </c>
      <c r="C26">
        <v>4.9690000000000003E-3</v>
      </c>
      <c r="D26">
        <v>4.9899999999999996E-3</v>
      </c>
      <c r="E26">
        <v>4.9740000000000001E-3</v>
      </c>
      <c r="F26">
        <v>4.9779999999999998E-3</v>
      </c>
      <c r="G26">
        <v>4.9709999999999997E-3</v>
      </c>
      <c r="H26" s="1">
        <v>4.9740000000000001E-3</v>
      </c>
      <c r="I26" s="1">
        <v>4.9740000000000001E-3</v>
      </c>
      <c r="J26" s="1">
        <v>4.9670000000000001E-3</v>
      </c>
      <c r="K26">
        <v>4.9740000000000001E-3</v>
      </c>
      <c r="L26">
        <v>4.9719999999999999E-3</v>
      </c>
      <c r="M26">
        <v>4.9750000000000003E-3</v>
      </c>
      <c r="N26">
        <v>4.9740000000000001E-3</v>
      </c>
      <c r="O26">
        <v>4.9760000000000004E-3</v>
      </c>
      <c r="P26">
        <v>4.9659999999999999E-3</v>
      </c>
    </row>
    <row r="27" spans="1:16" x14ac:dyDescent="0.25">
      <c r="A27" t="s">
        <v>40</v>
      </c>
      <c r="B27">
        <v>3817.1814100000001</v>
      </c>
      <c r="C27">
        <v>3819.1142530000002</v>
      </c>
      <c r="D27">
        <v>3810.3066229999999</v>
      </c>
      <c r="E27">
        <v>4399.0581949999996</v>
      </c>
      <c r="F27">
        <v>4460.3949000000002</v>
      </c>
      <c r="G27">
        <v>4367.1170659999998</v>
      </c>
      <c r="H27" s="1">
        <v>4399.0581949999996</v>
      </c>
      <c r="I27" s="1">
        <v>4361.9889780000003</v>
      </c>
      <c r="J27" s="1">
        <v>7405.4386260000001</v>
      </c>
      <c r="K27">
        <v>4399.0581949999996</v>
      </c>
      <c r="L27">
        <v>3431.8203349999999</v>
      </c>
      <c r="M27">
        <v>5304.5702179999998</v>
      </c>
      <c r="N27">
        <v>4399.0581949999996</v>
      </c>
      <c r="O27">
        <v>4377.6633169999996</v>
      </c>
      <c r="P27">
        <v>4468.017124</v>
      </c>
    </row>
    <row r="28" spans="1:16" x14ac:dyDescent="0.25">
      <c r="A28" t="s">
        <v>41</v>
      </c>
      <c r="B28">
        <v>7.5360000000000002E-3</v>
      </c>
      <c r="C28">
        <v>8.2760000000000004E-3</v>
      </c>
      <c r="D28">
        <v>4.9059999999999998E-3</v>
      </c>
      <c r="E28">
        <v>0.49845</v>
      </c>
      <c r="F28">
        <v>0.49797000000000002</v>
      </c>
      <c r="G28">
        <v>0.49869999999999998</v>
      </c>
      <c r="H28" s="1">
        <v>0.49845</v>
      </c>
      <c r="I28" s="1">
        <v>0.49878499999999998</v>
      </c>
      <c r="J28" s="1">
        <v>0.47126400000000002</v>
      </c>
      <c r="K28">
        <v>0.49845</v>
      </c>
      <c r="L28">
        <v>0.498139</v>
      </c>
      <c r="M28">
        <v>0.49874099999999999</v>
      </c>
      <c r="N28">
        <v>0.49845</v>
      </c>
      <c r="O28">
        <v>0.49912899999999999</v>
      </c>
      <c r="P28">
        <v>0.49626300000000001</v>
      </c>
    </row>
    <row r="29" spans="1:16" x14ac:dyDescent="0.25">
      <c r="A29" t="s">
        <v>42</v>
      </c>
      <c r="B29">
        <v>0.99246400000000001</v>
      </c>
      <c r="C29">
        <v>0.99172400000000005</v>
      </c>
      <c r="D29">
        <v>0.99509400000000003</v>
      </c>
      <c r="E29">
        <v>0.50155000000000005</v>
      </c>
      <c r="F29">
        <v>0.50202999999999998</v>
      </c>
      <c r="G29">
        <v>0.50129999999999997</v>
      </c>
      <c r="H29" s="1">
        <v>0.50155000000000005</v>
      </c>
      <c r="I29" s="1">
        <v>0.50121499999999997</v>
      </c>
      <c r="J29" s="1">
        <v>0.52873599999999998</v>
      </c>
      <c r="K29">
        <v>0.50155000000000005</v>
      </c>
      <c r="L29">
        <v>0.501861</v>
      </c>
      <c r="M29">
        <v>0.50125900000000001</v>
      </c>
      <c r="N29">
        <v>0.50155000000000005</v>
      </c>
      <c r="O29">
        <v>0.50087099999999996</v>
      </c>
      <c r="P29">
        <v>0.50373699999999999</v>
      </c>
    </row>
    <row r="30" spans="1:16" x14ac:dyDescent="0.25">
      <c r="A30" t="s">
        <v>43</v>
      </c>
      <c r="B30">
        <v>7.5360000000000002E-3</v>
      </c>
      <c r="C30">
        <v>8.0459999999999993E-3</v>
      </c>
      <c r="D30">
        <v>5.7239999999999999E-3</v>
      </c>
      <c r="E30">
        <v>0.50370000000000004</v>
      </c>
      <c r="F30">
        <v>0.504745</v>
      </c>
      <c r="G30">
        <v>0.50315600000000005</v>
      </c>
      <c r="H30" s="1">
        <v>0.50370000000000004</v>
      </c>
      <c r="I30" s="1">
        <v>0.50343199999999999</v>
      </c>
      <c r="J30" s="1">
        <v>0.52545200000000003</v>
      </c>
      <c r="K30">
        <v>0.50370000000000004</v>
      </c>
      <c r="L30">
        <v>0.50426000000000004</v>
      </c>
      <c r="M30">
        <v>0.50317500000000004</v>
      </c>
      <c r="N30">
        <v>0.50370000000000004</v>
      </c>
      <c r="O30">
        <v>0.50443499999999997</v>
      </c>
      <c r="P30">
        <v>0.50133000000000005</v>
      </c>
    </row>
    <row r="31" spans="1:16" x14ac:dyDescent="0.25">
      <c r="A31" t="s">
        <v>44</v>
      </c>
      <c r="B31">
        <v>0.99246400000000001</v>
      </c>
      <c r="C31">
        <v>0.991954</v>
      </c>
      <c r="D31">
        <v>0.99427600000000005</v>
      </c>
      <c r="E31">
        <v>0.49630000000000002</v>
      </c>
      <c r="F31">
        <v>0.495255</v>
      </c>
      <c r="G31">
        <v>0.49684400000000001</v>
      </c>
      <c r="H31" s="1">
        <v>0.49630000000000002</v>
      </c>
      <c r="I31" s="1">
        <v>0.49656800000000001</v>
      </c>
      <c r="J31" s="1">
        <v>0.47454800000000003</v>
      </c>
      <c r="K31">
        <v>0.49630000000000002</v>
      </c>
      <c r="L31">
        <v>0.49574000000000001</v>
      </c>
      <c r="M31">
        <v>0.49682500000000002</v>
      </c>
      <c r="N31">
        <v>0.49630000000000002</v>
      </c>
      <c r="O31">
        <v>0.49556499999999998</v>
      </c>
      <c r="P31">
        <v>0.49867</v>
      </c>
    </row>
    <row r="32" spans="1:16" x14ac:dyDescent="0.25">
      <c r="A32" t="s">
        <v>45</v>
      </c>
      <c r="B32">
        <v>3.7680000000000001E-3</v>
      </c>
      <c r="C32">
        <v>2.9889999999999999E-3</v>
      </c>
      <c r="D32">
        <v>6.5409999999999999E-3</v>
      </c>
      <c r="E32">
        <v>0.33051000000000003</v>
      </c>
      <c r="F32">
        <v>0.33095799999999997</v>
      </c>
      <c r="G32">
        <v>0.33027699999999999</v>
      </c>
      <c r="H32" s="1">
        <v>0.33051000000000003</v>
      </c>
      <c r="I32" s="1">
        <v>0.33057599999999998</v>
      </c>
      <c r="J32" s="1">
        <v>0.325123</v>
      </c>
      <c r="K32">
        <v>0.33051000000000003</v>
      </c>
      <c r="L32">
        <v>0.32985199999999998</v>
      </c>
      <c r="M32">
        <v>0.33112599999999998</v>
      </c>
      <c r="N32">
        <v>0.33051000000000003</v>
      </c>
      <c r="O32">
        <v>0.33065600000000001</v>
      </c>
      <c r="P32">
        <v>0.33003900000000003</v>
      </c>
    </row>
    <row r="33" spans="1:16" x14ac:dyDescent="0.25">
      <c r="A33" t="s">
        <v>46</v>
      </c>
      <c r="B33">
        <v>3.7680000000000001E-3</v>
      </c>
      <c r="C33">
        <v>3.908E-3</v>
      </c>
      <c r="D33">
        <v>3.271E-3</v>
      </c>
      <c r="E33">
        <v>0.33360000000000001</v>
      </c>
      <c r="F33">
        <v>0.33665299999999998</v>
      </c>
      <c r="G33">
        <v>0.33201000000000003</v>
      </c>
      <c r="H33" s="1">
        <v>0.33360000000000001</v>
      </c>
      <c r="I33" s="1">
        <v>0.33392699999999997</v>
      </c>
      <c r="J33" s="1">
        <v>0.30706099999999997</v>
      </c>
      <c r="K33">
        <v>0.33360000000000001</v>
      </c>
      <c r="L33">
        <v>0.333843</v>
      </c>
      <c r="M33">
        <v>0.333372</v>
      </c>
      <c r="N33">
        <v>0.33360000000000001</v>
      </c>
      <c r="O33">
        <v>0.33399699999999999</v>
      </c>
      <c r="P33">
        <v>0.33232</v>
      </c>
    </row>
    <row r="34" spans="1:16" x14ac:dyDescent="0.25">
      <c r="A34" t="s">
        <v>47</v>
      </c>
      <c r="B34">
        <v>0.99246400000000001</v>
      </c>
      <c r="C34">
        <v>0.99310299999999996</v>
      </c>
      <c r="D34">
        <v>0.99018799999999996</v>
      </c>
      <c r="E34">
        <v>0.33589000000000002</v>
      </c>
      <c r="F34">
        <v>0.33238899999999999</v>
      </c>
      <c r="G34">
        <v>0.33771299999999999</v>
      </c>
      <c r="H34" s="1">
        <v>0.33589000000000002</v>
      </c>
      <c r="I34" s="1">
        <v>0.33549600000000002</v>
      </c>
      <c r="J34" s="1">
        <v>0.36781599999999998</v>
      </c>
      <c r="K34">
        <v>0.33589000000000002</v>
      </c>
      <c r="L34">
        <v>0.33630500000000002</v>
      </c>
      <c r="M34">
        <v>0.33550200000000002</v>
      </c>
      <c r="N34">
        <v>0.33589000000000002</v>
      </c>
      <c r="O34">
        <v>0.33534700000000001</v>
      </c>
      <c r="P34">
        <v>0.33764100000000002</v>
      </c>
    </row>
    <row r="35" spans="1:16" x14ac:dyDescent="0.25">
      <c r="A35" t="s">
        <v>48</v>
      </c>
      <c r="B35">
        <v>6.0290999999999997E-2</v>
      </c>
      <c r="C35">
        <v>6.4367999999999995E-2</v>
      </c>
      <c r="D35">
        <v>4.5789000000000003E-2</v>
      </c>
      <c r="E35">
        <v>0.24895</v>
      </c>
      <c r="F35">
        <v>0.67047299999999999</v>
      </c>
      <c r="G35">
        <v>2.9441999999999999E-2</v>
      </c>
      <c r="H35" s="1">
        <v>0.24895</v>
      </c>
      <c r="I35" s="1">
        <v>0.248719</v>
      </c>
      <c r="J35" s="1">
        <v>0.267652</v>
      </c>
      <c r="K35">
        <v>0.24895</v>
      </c>
      <c r="L35">
        <v>0.24718699999999999</v>
      </c>
      <c r="M35">
        <v>0.25059999999999999</v>
      </c>
      <c r="N35">
        <v>0.24895</v>
      </c>
      <c r="O35">
        <v>0.31317699999999998</v>
      </c>
      <c r="P35">
        <v>4.1936000000000001E-2</v>
      </c>
    </row>
    <row r="36" spans="1:16" x14ac:dyDescent="0.25">
      <c r="A36" t="s">
        <v>49</v>
      </c>
      <c r="B36">
        <v>0.81912799999999997</v>
      </c>
      <c r="C36">
        <v>0.81103400000000003</v>
      </c>
      <c r="D36">
        <v>0.84791499999999997</v>
      </c>
      <c r="E36">
        <v>0.24795</v>
      </c>
      <c r="F36">
        <v>0.23213500000000001</v>
      </c>
      <c r="G36">
        <v>0.25618600000000002</v>
      </c>
      <c r="H36" s="1">
        <v>0.24795</v>
      </c>
      <c r="I36" s="1">
        <v>0.24799099999999999</v>
      </c>
      <c r="J36" s="1">
        <v>0.24466299999999999</v>
      </c>
      <c r="K36">
        <v>0.24795</v>
      </c>
      <c r="L36">
        <v>0.250579</v>
      </c>
      <c r="M36">
        <v>0.24548900000000001</v>
      </c>
      <c r="N36">
        <v>0.24795</v>
      </c>
      <c r="O36">
        <v>0.27299200000000001</v>
      </c>
      <c r="P36">
        <v>0.167237</v>
      </c>
    </row>
    <row r="37" spans="1:16" x14ac:dyDescent="0.25">
      <c r="A37" t="s">
        <v>50</v>
      </c>
      <c r="B37">
        <v>6.0290999999999997E-2</v>
      </c>
      <c r="C37">
        <v>6.3677999999999998E-2</v>
      </c>
      <c r="D37">
        <v>4.8242E-2</v>
      </c>
      <c r="E37">
        <v>0.25355</v>
      </c>
      <c r="F37">
        <v>9.7392000000000006E-2</v>
      </c>
      <c r="G37">
        <v>0.33486900000000003</v>
      </c>
      <c r="H37" s="1">
        <v>0.25355</v>
      </c>
      <c r="I37" s="1">
        <v>0.25384200000000001</v>
      </c>
      <c r="J37" s="1">
        <v>0.22988500000000001</v>
      </c>
      <c r="K37">
        <v>0.25355</v>
      </c>
      <c r="L37">
        <v>0.25378499999999998</v>
      </c>
      <c r="M37">
        <v>0.25333</v>
      </c>
      <c r="N37">
        <v>0.25355</v>
      </c>
      <c r="O37">
        <v>0.23000200000000001</v>
      </c>
      <c r="P37">
        <v>0.32944800000000002</v>
      </c>
    </row>
    <row r="38" spans="1:16" x14ac:dyDescent="0.25">
      <c r="A38" t="s">
        <v>51</v>
      </c>
      <c r="B38">
        <v>6.0290999999999997E-2</v>
      </c>
      <c r="C38">
        <v>6.0920000000000002E-2</v>
      </c>
      <c r="D38">
        <v>5.8054000000000001E-2</v>
      </c>
      <c r="E38">
        <v>0.24954999999999999</v>
      </c>
      <c r="F38">
        <v>0</v>
      </c>
      <c r="G38">
        <v>0.37950299999999998</v>
      </c>
      <c r="H38" s="1">
        <v>0.24954999999999999</v>
      </c>
      <c r="I38" s="1">
        <v>0.249448</v>
      </c>
      <c r="J38" s="1">
        <v>0.25779999999999997</v>
      </c>
      <c r="K38">
        <v>0.24954999999999999</v>
      </c>
      <c r="L38">
        <v>0.248449</v>
      </c>
      <c r="M38">
        <v>0.250581</v>
      </c>
      <c r="N38">
        <v>0.24954999999999999</v>
      </c>
      <c r="O38">
        <v>0.18382899999999999</v>
      </c>
      <c r="P38">
        <v>0.46137899999999998</v>
      </c>
    </row>
    <row r="39" spans="1:16" x14ac:dyDescent="0.25">
      <c r="A39" t="s">
        <v>52</v>
      </c>
      <c r="B39">
        <v>3.59E-4</v>
      </c>
      <c r="C39">
        <v>4.6000000000000001E-4</v>
      </c>
      <c r="D39">
        <v>0</v>
      </c>
      <c r="E39">
        <v>3.5099999999999999E-2</v>
      </c>
      <c r="F39">
        <v>4.0358999999999999E-2</v>
      </c>
      <c r="G39">
        <v>3.2362000000000002E-2</v>
      </c>
      <c r="H39" s="1">
        <v>3.5099999999999999E-2</v>
      </c>
      <c r="I39" s="1">
        <v>3.4986000000000003E-2</v>
      </c>
      <c r="J39" s="1">
        <v>4.4334999999999999E-2</v>
      </c>
      <c r="K39">
        <v>3.5099999999999999E-2</v>
      </c>
      <c r="L39">
        <v>3.6524000000000001E-2</v>
      </c>
      <c r="M39">
        <v>3.3766999999999998E-2</v>
      </c>
      <c r="N39">
        <v>3.5099999999999999E-2</v>
      </c>
      <c r="O39">
        <v>3.6110999999999997E-2</v>
      </c>
      <c r="P39">
        <v>3.1843000000000003E-2</v>
      </c>
    </row>
    <row r="40" spans="1:16" x14ac:dyDescent="0.25">
      <c r="A40" t="s">
        <v>53</v>
      </c>
      <c r="B40">
        <v>1.9199999999999998E-2</v>
      </c>
      <c r="C40">
        <v>1.9769999999999999E-2</v>
      </c>
      <c r="D40">
        <v>1.7170999999999999E-2</v>
      </c>
      <c r="E40">
        <v>3.5130000000000002E-2</v>
      </c>
      <c r="F40">
        <v>3.21E-4</v>
      </c>
      <c r="G40">
        <v>5.3256999999999999E-2</v>
      </c>
      <c r="H40" s="1">
        <v>3.5130000000000002E-2</v>
      </c>
      <c r="I40" s="1">
        <v>3.5076999999999997E-2</v>
      </c>
      <c r="J40" s="1">
        <v>3.9409E-2</v>
      </c>
      <c r="K40">
        <v>3.5130000000000002E-2</v>
      </c>
      <c r="L40">
        <v>3.5635E-2</v>
      </c>
      <c r="M40">
        <v>3.4658000000000001E-2</v>
      </c>
      <c r="N40">
        <v>3.5130000000000002E-2</v>
      </c>
      <c r="O40">
        <v>2.8549999999999999E-2</v>
      </c>
      <c r="P40">
        <v>5.6336999999999998E-2</v>
      </c>
    </row>
    <row r="41" spans="1:16" x14ac:dyDescent="0.25">
      <c r="A41" t="s">
        <v>54</v>
      </c>
      <c r="B41">
        <v>0.90848700000000004</v>
      </c>
      <c r="C41">
        <v>0.90919499999999998</v>
      </c>
      <c r="D41">
        <v>0.90596900000000002</v>
      </c>
      <c r="E41">
        <v>3.3610000000000001E-2</v>
      </c>
      <c r="F41">
        <v>5.4785E-2</v>
      </c>
      <c r="G41">
        <v>2.2582999999999999E-2</v>
      </c>
      <c r="H41" s="1">
        <v>3.3610000000000001E-2</v>
      </c>
      <c r="I41" s="1">
        <v>3.3549000000000002E-2</v>
      </c>
      <c r="J41" s="1">
        <v>3.8587999999999997E-2</v>
      </c>
      <c r="K41">
        <v>3.3610000000000001E-2</v>
      </c>
      <c r="L41">
        <v>3.3111000000000002E-2</v>
      </c>
      <c r="M41">
        <v>3.4077000000000003E-2</v>
      </c>
      <c r="N41">
        <v>3.3610000000000001E-2</v>
      </c>
      <c r="O41">
        <v>3.6935999999999997E-2</v>
      </c>
      <c r="P41">
        <v>2.2889E-2</v>
      </c>
    </row>
    <row r="42" spans="1:16" x14ac:dyDescent="0.25">
      <c r="A42" t="s">
        <v>55</v>
      </c>
      <c r="B42">
        <v>1.9199999999999998E-2</v>
      </c>
      <c r="C42">
        <v>1.8620999999999999E-2</v>
      </c>
      <c r="D42">
        <v>2.1259E-2</v>
      </c>
      <c r="E42">
        <v>3.449E-2</v>
      </c>
      <c r="F42">
        <v>1.75E-4</v>
      </c>
      <c r="G42">
        <v>5.2359000000000003E-2</v>
      </c>
      <c r="H42" s="1">
        <v>3.449E-2</v>
      </c>
      <c r="I42" s="1">
        <v>3.4561000000000001E-2</v>
      </c>
      <c r="J42" s="1">
        <v>2.8736000000000001E-2</v>
      </c>
      <c r="K42">
        <v>3.449E-2</v>
      </c>
      <c r="L42">
        <v>3.5304000000000002E-2</v>
      </c>
      <c r="M42">
        <v>3.3728000000000001E-2</v>
      </c>
      <c r="N42">
        <v>3.449E-2</v>
      </c>
      <c r="O42">
        <v>2.9021999999999999E-2</v>
      </c>
      <c r="P42">
        <v>5.2114000000000001E-2</v>
      </c>
    </row>
    <row r="43" spans="1:16" x14ac:dyDescent="0.25">
      <c r="A43" t="s">
        <v>56</v>
      </c>
      <c r="B43">
        <v>3.59E-4</v>
      </c>
      <c r="C43">
        <v>4.6000000000000001E-4</v>
      </c>
      <c r="D43">
        <v>0</v>
      </c>
      <c r="E43">
        <v>3.4930000000000003E-2</v>
      </c>
      <c r="F43">
        <v>3.4810000000000001E-2</v>
      </c>
      <c r="G43">
        <v>3.4992000000000002E-2</v>
      </c>
      <c r="H43" s="1">
        <v>3.4930000000000003E-2</v>
      </c>
      <c r="I43" s="1">
        <v>3.4986000000000003E-2</v>
      </c>
      <c r="J43" s="1">
        <v>3.0377999999999999E-2</v>
      </c>
      <c r="K43">
        <v>3.4930000000000003E-2</v>
      </c>
      <c r="L43">
        <v>3.4620999999999999E-2</v>
      </c>
      <c r="M43">
        <v>3.5219E-2</v>
      </c>
      <c r="N43">
        <v>3.4930000000000003E-2</v>
      </c>
      <c r="O43">
        <v>3.5022999999999999E-2</v>
      </c>
      <c r="P43">
        <v>3.4630000000000001E-2</v>
      </c>
    </row>
    <row r="44" spans="1:16" x14ac:dyDescent="0.25">
      <c r="A44" t="s">
        <v>57</v>
      </c>
      <c r="B44">
        <v>3.59E-4</v>
      </c>
      <c r="C44">
        <v>4.6000000000000001E-4</v>
      </c>
      <c r="D44">
        <v>0</v>
      </c>
      <c r="E44">
        <v>3.4500000000000003E-2</v>
      </c>
      <c r="F44">
        <v>3.9307000000000002E-2</v>
      </c>
      <c r="G44">
        <v>3.1996999999999998E-2</v>
      </c>
      <c r="H44" s="1">
        <v>3.4500000000000003E-2</v>
      </c>
      <c r="I44" s="1">
        <v>3.4530999999999999E-2</v>
      </c>
      <c r="J44" s="1">
        <v>3.202E-2</v>
      </c>
      <c r="K44">
        <v>3.4500000000000003E-2</v>
      </c>
      <c r="L44">
        <v>3.5034999999999997E-2</v>
      </c>
      <c r="M44">
        <v>3.3999000000000001E-2</v>
      </c>
      <c r="N44">
        <v>3.4500000000000003E-2</v>
      </c>
      <c r="O44">
        <v>3.5494999999999999E-2</v>
      </c>
      <c r="P44">
        <v>3.1294000000000002E-2</v>
      </c>
    </row>
    <row r="45" spans="1:16" x14ac:dyDescent="0.25">
      <c r="A45" t="s">
        <v>58</v>
      </c>
      <c r="B45">
        <v>3.59E-4</v>
      </c>
      <c r="C45">
        <v>4.6000000000000001E-4</v>
      </c>
      <c r="D45">
        <v>0</v>
      </c>
      <c r="E45">
        <v>3.5680000000000003E-2</v>
      </c>
      <c r="F45">
        <v>3.7846999999999999E-2</v>
      </c>
      <c r="G45">
        <v>3.4550999999999998E-2</v>
      </c>
      <c r="H45" s="1">
        <v>3.5680000000000003E-2</v>
      </c>
      <c r="I45" s="1">
        <v>3.5624000000000003E-2</v>
      </c>
      <c r="J45" s="1">
        <v>4.0230000000000002E-2</v>
      </c>
      <c r="K45">
        <v>3.5680000000000003E-2</v>
      </c>
      <c r="L45">
        <v>3.6193000000000003E-2</v>
      </c>
      <c r="M45">
        <v>3.5200000000000002E-2</v>
      </c>
      <c r="N45">
        <v>3.5680000000000003E-2</v>
      </c>
      <c r="O45">
        <v>3.56E-2</v>
      </c>
      <c r="P45">
        <v>3.5938999999999999E-2</v>
      </c>
    </row>
    <row r="46" spans="1:16" x14ac:dyDescent="0.25">
      <c r="A46" t="s">
        <v>59</v>
      </c>
      <c r="B46">
        <v>1.9199999999999998E-2</v>
      </c>
      <c r="C46">
        <v>0.02</v>
      </c>
      <c r="D46">
        <v>1.6352999999999999E-2</v>
      </c>
      <c r="E46">
        <v>3.5880000000000002E-2</v>
      </c>
      <c r="F46">
        <v>2.5932E-2</v>
      </c>
      <c r="G46">
        <v>4.1059999999999999E-2</v>
      </c>
      <c r="H46" s="1">
        <v>3.5880000000000002E-2</v>
      </c>
      <c r="I46" s="1">
        <v>3.5846999999999997E-2</v>
      </c>
      <c r="J46" s="1">
        <v>3.8587999999999997E-2</v>
      </c>
      <c r="K46">
        <v>3.5880000000000002E-2</v>
      </c>
      <c r="L46">
        <v>3.5654999999999999E-2</v>
      </c>
      <c r="M46">
        <v>3.6089999999999997E-2</v>
      </c>
      <c r="N46">
        <v>3.5880000000000002E-2</v>
      </c>
      <c r="O46">
        <v>3.1760999999999998E-2</v>
      </c>
      <c r="P46">
        <v>4.9156999999999999E-2</v>
      </c>
    </row>
    <row r="47" spans="1:16" x14ac:dyDescent="0.25">
      <c r="A47" t="s">
        <v>60</v>
      </c>
      <c r="B47">
        <v>3.59E-4</v>
      </c>
      <c r="C47">
        <v>4.6000000000000001E-4</v>
      </c>
      <c r="D47">
        <v>0</v>
      </c>
      <c r="E47">
        <v>3.4130000000000001E-2</v>
      </c>
      <c r="F47">
        <v>4.0066999999999998E-2</v>
      </c>
      <c r="G47">
        <v>3.1039000000000001E-2</v>
      </c>
      <c r="H47" s="1">
        <v>3.4130000000000001E-2</v>
      </c>
      <c r="I47" s="1">
        <v>3.4136E-2</v>
      </c>
      <c r="J47" s="1">
        <v>3.3661999999999997E-2</v>
      </c>
      <c r="K47">
        <v>3.4130000000000001E-2</v>
      </c>
      <c r="L47">
        <v>3.4827999999999998E-2</v>
      </c>
      <c r="M47">
        <v>3.3477E-2</v>
      </c>
      <c r="N47">
        <v>3.4130000000000001E-2</v>
      </c>
      <c r="O47">
        <v>3.5612999999999999E-2</v>
      </c>
      <c r="P47">
        <v>2.9350999999999999E-2</v>
      </c>
    </row>
    <row r="48" spans="1:16" x14ac:dyDescent="0.25">
      <c r="A48" t="s">
        <v>61</v>
      </c>
      <c r="B48">
        <v>3.59E-4</v>
      </c>
      <c r="C48">
        <v>2.3000000000000001E-4</v>
      </c>
      <c r="D48">
        <v>8.1800000000000004E-4</v>
      </c>
      <c r="E48">
        <v>3.3119999999999997E-2</v>
      </c>
      <c r="F48">
        <v>3.2766000000000003E-2</v>
      </c>
      <c r="G48">
        <v>3.3304E-2</v>
      </c>
      <c r="H48" s="1">
        <v>3.3119999999999997E-2</v>
      </c>
      <c r="I48" s="1">
        <v>3.3255E-2</v>
      </c>
      <c r="J48" s="1">
        <v>2.2166999999999999E-2</v>
      </c>
      <c r="K48">
        <v>3.3119999999999997E-2</v>
      </c>
      <c r="L48">
        <v>3.2676999999999998E-2</v>
      </c>
      <c r="M48">
        <v>3.3535000000000002E-2</v>
      </c>
      <c r="N48">
        <v>3.3119999999999997E-2</v>
      </c>
      <c r="O48">
        <v>3.3084000000000002E-2</v>
      </c>
      <c r="P48">
        <v>3.3236000000000002E-2</v>
      </c>
    </row>
    <row r="49" spans="1:16" x14ac:dyDescent="0.25">
      <c r="A49" t="s">
        <v>62</v>
      </c>
      <c r="B49">
        <v>3.59E-4</v>
      </c>
      <c r="C49">
        <v>4.6000000000000001E-4</v>
      </c>
      <c r="D49">
        <v>0</v>
      </c>
      <c r="E49">
        <v>3.4549999999999997E-2</v>
      </c>
      <c r="F49">
        <v>3.8372999999999997E-2</v>
      </c>
      <c r="G49">
        <v>3.2558999999999998E-2</v>
      </c>
      <c r="H49" s="1">
        <v>3.4549999999999997E-2</v>
      </c>
      <c r="I49" s="1">
        <v>3.4520000000000002E-2</v>
      </c>
      <c r="J49" s="1">
        <v>3.6946E-2</v>
      </c>
      <c r="K49">
        <v>3.4549999999999997E-2</v>
      </c>
      <c r="L49">
        <v>3.4249000000000002E-2</v>
      </c>
      <c r="M49">
        <v>3.4832000000000002E-2</v>
      </c>
      <c r="N49">
        <v>3.4549999999999997E-2</v>
      </c>
      <c r="O49">
        <v>3.5888000000000003E-2</v>
      </c>
      <c r="P49">
        <v>3.0238000000000001E-2</v>
      </c>
    </row>
    <row r="50" spans="1:16" x14ac:dyDescent="0.25">
      <c r="A50" t="s">
        <v>63</v>
      </c>
      <c r="B50">
        <v>3.59E-4</v>
      </c>
      <c r="C50">
        <v>4.6000000000000001E-4</v>
      </c>
      <c r="D50">
        <v>0</v>
      </c>
      <c r="E50">
        <v>3.4169999999999999E-2</v>
      </c>
      <c r="F50">
        <v>3.4021999999999997E-2</v>
      </c>
      <c r="G50">
        <v>3.4247E-2</v>
      </c>
      <c r="H50" s="1">
        <v>3.4169999999999999E-2</v>
      </c>
      <c r="I50" s="1">
        <v>3.4207000000000001E-2</v>
      </c>
      <c r="J50" s="1">
        <v>3.1199000000000001E-2</v>
      </c>
      <c r="K50">
        <v>3.4169999999999999E-2</v>
      </c>
      <c r="L50">
        <v>3.4249000000000002E-2</v>
      </c>
      <c r="M50">
        <v>3.4096000000000001E-2</v>
      </c>
      <c r="N50">
        <v>3.4169999999999999E-2</v>
      </c>
      <c r="O50">
        <v>3.4079999999999999E-2</v>
      </c>
      <c r="P50">
        <v>3.4460999999999999E-2</v>
      </c>
    </row>
    <row r="51" spans="1:16" x14ac:dyDescent="0.25">
      <c r="A51" t="s">
        <v>64</v>
      </c>
      <c r="B51">
        <v>3.59E-4</v>
      </c>
      <c r="C51">
        <v>4.6000000000000001E-4</v>
      </c>
      <c r="D51">
        <v>0</v>
      </c>
      <c r="E51">
        <v>3.4279999999999998E-2</v>
      </c>
      <c r="F51">
        <v>3.6066000000000001E-2</v>
      </c>
      <c r="G51">
        <v>3.3349999999999998E-2</v>
      </c>
      <c r="H51" s="1">
        <v>3.4279999999999998E-2</v>
      </c>
      <c r="I51" s="1">
        <v>3.4247E-2</v>
      </c>
      <c r="J51" s="1">
        <v>3.6946E-2</v>
      </c>
      <c r="K51">
        <v>3.4279999999999998E-2</v>
      </c>
      <c r="L51">
        <v>3.5221000000000002E-2</v>
      </c>
      <c r="M51">
        <v>3.3398999999999998E-2</v>
      </c>
      <c r="N51">
        <v>3.4279999999999998E-2</v>
      </c>
      <c r="O51">
        <v>3.4550999999999998E-2</v>
      </c>
      <c r="P51">
        <v>3.3404999999999997E-2</v>
      </c>
    </row>
    <row r="52" spans="1:16" x14ac:dyDescent="0.25">
      <c r="A52" t="s">
        <v>65</v>
      </c>
      <c r="B52">
        <v>3.59E-4</v>
      </c>
      <c r="C52">
        <v>2.3000000000000001E-4</v>
      </c>
      <c r="D52">
        <v>8.1800000000000004E-4</v>
      </c>
      <c r="E52">
        <v>3.4750000000000003E-2</v>
      </c>
      <c r="F52">
        <v>3.8956999999999999E-2</v>
      </c>
      <c r="G52">
        <v>3.2558999999999998E-2</v>
      </c>
      <c r="H52" s="1">
        <v>3.4750000000000003E-2</v>
      </c>
      <c r="I52" s="1">
        <v>3.4681999999999998E-2</v>
      </c>
      <c r="J52" s="1">
        <v>4.0230000000000002E-2</v>
      </c>
      <c r="K52">
        <v>3.4750000000000003E-2</v>
      </c>
      <c r="L52">
        <v>3.458E-2</v>
      </c>
      <c r="M52">
        <v>3.4909000000000003E-2</v>
      </c>
      <c r="N52">
        <v>3.4750000000000003E-2</v>
      </c>
      <c r="O52">
        <v>3.5376999999999999E-2</v>
      </c>
      <c r="P52">
        <v>3.2729000000000001E-2</v>
      </c>
    </row>
    <row r="53" spans="1:16" x14ac:dyDescent="0.25">
      <c r="A53" t="s">
        <v>66</v>
      </c>
      <c r="B53">
        <v>3.59E-4</v>
      </c>
      <c r="C53">
        <v>4.6000000000000001E-4</v>
      </c>
      <c r="D53">
        <v>0</v>
      </c>
      <c r="E53">
        <v>3.4759999999999999E-2</v>
      </c>
      <c r="F53">
        <v>4.0680000000000001E-2</v>
      </c>
      <c r="G53">
        <v>3.1676999999999997E-2</v>
      </c>
      <c r="H53" s="1">
        <v>3.4759999999999999E-2</v>
      </c>
      <c r="I53" s="1">
        <v>3.4793999999999999E-2</v>
      </c>
      <c r="J53" s="1">
        <v>3.202E-2</v>
      </c>
      <c r="K53">
        <v>3.4759999999999999E-2</v>
      </c>
      <c r="L53">
        <v>3.5055000000000003E-2</v>
      </c>
      <c r="M53">
        <v>3.4483E-2</v>
      </c>
      <c r="N53">
        <v>3.4759999999999999E-2</v>
      </c>
      <c r="O53">
        <v>3.5783000000000002E-2</v>
      </c>
      <c r="P53">
        <v>3.1461999999999997E-2</v>
      </c>
    </row>
    <row r="54" spans="1:16" x14ac:dyDescent="0.25">
      <c r="A54" t="s">
        <v>67</v>
      </c>
      <c r="B54">
        <v>3.59E-4</v>
      </c>
      <c r="C54">
        <v>4.6000000000000001E-4</v>
      </c>
      <c r="D54">
        <v>0</v>
      </c>
      <c r="E54">
        <v>3.4619999999999998E-2</v>
      </c>
      <c r="F54">
        <v>3.9073999999999998E-2</v>
      </c>
      <c r="G54">
        <v>3.2301000000000003E-2</v>
      </c>
      <c r="H54" s="1">
        <v>3.4619999999999998E-2</v>
      </c>
      <c r="I54" s="1">
        <v>3.4743000000000003E-2</v>
      </c>
      <c r="J54" s="1">
        <v>2.4631E-2</v>
      </c>
      <c r="K54">
        <v>3.4619999999999998E-2</v>
      </c>
      <c r="L54">
        <v>3.3876999999999997E-2</v>
      </c>
      <c r="M54">
        <v>3.5316E-2</v>
      </c>
      <c r="N54">
        <v>3.4619999999999998E-2</v>
      </c>
      <c r="O54">
        <v>3.6346000000000003E-2</v>
      </c>
      <c r="P54">
        <v>2.9055000000000001E-2</v>
      </c>
    </row>
    <row r="55" spans="1:16" x14ac:dyDescent="0.25">
      <c r="A55" t="s">
        <v>68</v>
      </c>
      <c r="B55">
        <v>3.59E-4</v>
      </c>
      <c r="C55">
        <v>0</v>
      </c>
      <c r="D55">
        <v>1.635E-3</v>
      </c>
      <c r="E55">
        <v>3.483E-2</v>
      </c>
      <c r="F55">
        <v>3.9365999999999998E-2</v>
      </c>
      <c r="G55">
        <v>3.2467999999999997E-2</v>
      </c>
      <c r="H55" s="1">
        <v>3.483E-2</v>
      </c>
      <c r="I55" s="1">
        <v>3.4804000000000002E-2</v>
      </c>
      <c r="J55" s="1">
        <v>3.6946E-2</v>
      </c>
      <c r="K55">
        <v>3.483E-2</v>
      </c>
      <c r="L55">
        <v>3.4806999999999998E-2</v>
      </c>
      <c r="M55">
        <v>3.4851E-2</v>
      </c>
      <c r="N55">
        <v>3.483E-2</v>
      </c>
      <c r="O55">
        <v>3.5625999999999998E-2</v>
      </c>
      <c r="P55">
        <v>3.2265000000000002E-2</v>
      </c>
    </row>
    <row r="56" spans="1:16" x14ac:dyDescent="0.25">
      <c r="A56" t="s">
        <v>69</v>
      </c>
      <c r="B56">
        <v>3.59E-4</v>
      </c>
      <c r="C56">
        <v>0</v>
      </c>
      <c r="D56">
        <v>1.635E-3</v>
      </c>
      <c r="E56">
        <v>3.4849999999999999E-2</v>
      </c>
      <c r="F56">
        <v>3.8372999999999997E-2</v>
      </c>
      <c r="G56">
        <v>3.3015000000000003E-2</v>
      </c>
      <c r="H56" s="1">
        <v>3.4849999999999999E-2</v>
      </c>
      <c r="I56" s="1">
        <v>3.4854999999999997E-2</v>
      </c>
      <c r="J56" s="1">
        <v>3.4483E-2</v>
      </c>
      <c r="K56">
        <v>3.4849999999999999E-2</v>
      </c>
      <c r="L56">
        <v>3.4599999999999999E-2</v>
      </c>
      <c r="M56">
        <v>3.5083999999999997E-2</v>
      </c>
      <c r="N56">
        <v>3.4849999999999999E-2</v>
      </c>
      <c r="O56">
        <v>3.5469000000000001E-2</v>
      </c>
      <c r="P56">
        <v>3.2856000000000003E-2</v>
      </c>
    </row>
    <row r="57" spans="1:16" x14ac:dyDescent="0.25">
      <c r="A57" t="s">
        <v>70</v>
      </c>
      <c r="B57">
        <v>1.9199999999999998E-2</v>
      </c>
      <c r="C57">
        <v>1.7930999999999999E-2</v>
      </c>
      <c r="D57">
        <v>2.3712E-2</v>
      </c>
      <c r="E57">
        <v>3.3980000000000003E-2</v>
      </c>
      <c r="F57">
        <v>2.4500999999999998E-2</v>
      </c>
      <c r="G57">
        <v>3.8915999999999999E-2</v>
      </c>
      <c r="H57" s="1">
        <v>3.3980000000000003E-2</v>
      </c>
      <c r="I57" s="1">
        <v>3.4095E-2</v>
      </c>
      <c r="J57" s="1">
        <v>2.4631E-2</v>
      </c>
      <c r="K57">
        <v>3.3980000000000003E-2</v>
      </c>
      <c r="L57">
        <v>3.3876999999999997E-2</v>
      </c>
      <c r="M57">
        <v>3.4077000000000003E-2</v>
      </c>
      <c r="N57">
        <v>3.3980000000000003E-2</v>
      </c>
      <c r="O57">
        <v>3.0870000000000002E-2</v>
      </c>
      <c r="P57">
        <v>4.4005000000000002E-2</v>
      </c>
    </row>
    <row r="58" spans="1:16" x14ac:dyDescent="0.25">
      <c r="A58" t="s">
        <v>71</v>
      </c>
      <c r="B58">
        <v>3.59E-4</v>
      </c>
      <c r="C58">
        <v>2.3000000000000001E-4</v>
      </c>
      <c r="D58">
        <v>8.1800000000000004E-4</v>
      </c>
      <c r="E58">
        <v>3.5060000000000001E-2</v>
      </c>
      <c r="F58">
        <v>3.0196000000000001E-2</v>
      </c>
      <c r="G58">
        <v>3.7593000000000001E-2</v>
      </c>
      <c r="H58" s="1">
        <v>3.5060000000000001E-2</v>
      </c>
      <c r="I58" s="1">
        <v>3.5076999999999997E-2</v>
      </c>
      <c r="J58" s="1">
        <v>3.3661999999999997E-2</v>
      </c>
      <c r="K58">
        <v>3.5060000000000001E-2</v>
      </c>
      <c r="L58">
        <v>3.3627999999999998E-2</v>
      </c>
      <c r="M58">
        <v>3.6400000000000002E-2</v>
      </c>
      <c r="N58">
        <v>3.5060000000000001E-2</v>
      </c>
      <c r="O58">
        <v>3.4537999999999999E-2</v>
      </c>
      <c r="P58">
        <v>3.6741000000000003E-2</v>
      </c>
    </row>
    <row r="59" spans="1:16" x14ac:dyDescent="0.25">
      <c r="A59" t="s">
        <v>72</v>
      </c>
      <c r="B59">
        <v>3.59E-4</v>
      </c>
      <c r="C59">
        <v>4.6000000000000001E-4</v>
      </c>
      <c r="D59">
        <v>0</v>
      </c>
      <c r="E59">
        <v>3.3360000000000001E-2</v>
      </c>
      <c r="F59">
        <v>2.7567999999999999E-2</v>
      </c>
      <c r="G59">
        <v>3.6375999999999999E-2</v>
      </c>
      <c r="H59" s="1">
        <v>3.3360000000000001E-2</v>
      </c>
      <c r="I59" s="1">
        <v>3.3274999999999999E-2</v>
      </c>
      <c r="J59" s="1">
        <v>4.0230000000000002E-2</v>
      </c>
      <c r="K59">
        <v>3.3360000000000001E-2</v>
      </c>
      <c r="L59">
        <v>3.3235000000000001E-2</v>
      </c>
      <c r="M59">
        <v>3.3477E-2</v>
      </c>
      <c r="N59">
        <v>3.3360000000000001E-2</v>
      </c>
      <c r="O59">
        <v>3.3293999999999997E-2</v>
      </c>
      <c r="P59">
        <v>3.3574E-2</v>
      </c>
    </row>
    <row r="60" spans="1:16" x14ac:dyDescent="0.25">
      <c r="A60" t="s">
        <v>73</v>
      </c>
      <c r="B60">
        <v>3.59E-4</v>
      </c>
      <c r="C60">
        <v>2.3000000000000001E-4</v>
      </c>
      <c r="D60">
        <v>8.1800000000000004E-4</v>
      </c>
      <c r="E60">
        <v>3.4700000000000002E-2</v>
      </c>
      <c r="F60">
        <v>4.0212999999999999E-2</v>
      </c>
      <c r="G60">
        <v>3.1829000000000003E-2</v>
      </c>
      <c r="H60" s="1">
        <v>3.4700000000000002E-2</v>
      </c>
      <c r="I60" s="1">
        <v>3.4722999999999997E-2</v>
      </c>
      <c r="J60" s="1">
        <v>3.2841000000000002E-2</v>
      </c>
      <c r="K60">
        <v>3.4700000000000002E-2</v>
      </c>
      <c r="L60">
        <v>3.4352000000000001E-2</v>
      </c>
      <c r="M60">
        <v>3.5026000000000002E-2</v>
      </c>
      <c r="N60">
        <v>3.4700000000000002E-2</v>
      </c>
      <c r="O60">
        <v>3.5482E-2</v>
      </c>
      <c r="P60">
        <v>3.218E-2</v>
      </c>
    </row>
    <row r="61" spans="1:16" x14ac:dyDescent="0.25">
      <c r="A61" t="s">
        <v>74</v>
      </c>
      <c r="B61">
        <v>3.59E-4</v>
      </c>
      <c r="C61">
        <v>4.6000000000000001E-4</v>
      </c>
      <c r="D61">
        <v>0</v>
      </c>
      <c r="E61">
        <v>3.4610000000000002E-2</v>
      </c>
      <c r="F61">
        <v>3.9102999999999999E-2</v>
      </c>
      <c r="G61">
        <v>3.227E-2</v>
      </c>
      <c r="H61" s="1">
        <v>3.4610000000000002E-2</v>
      </c>
      <c r="I61" s="1">
        <v>3.4622E-2</v>
      </c>
      <c r="J61" s="1">
        <v>3.3661999999999997E-2</v>
      </c>
      <c r="K61">
        <v>3.4610000000000002E-2</v>
      </c>
      <c r="L61">
        <v>3.3980000000000003E-2</v>
      </c>
      <c r="M61">
        <v>3.5200000000000002E-2</v>
      </c>
      <c r="N61">
        <v>3.4610000000000002E-2</v>
      </c>
      <c r="O61">
        <v>3.5389999999999998E-2</v>
      </c>
      <c r="P61">
        <v>3.2096E-2</v>
      </c>
    </row>
    <row r="62" spans="1:16" x14ac:dyDescent="0.25">
      <c r="A62" t="s">
        <v>75</v>
      </c>
      <c r="B62">
        <v>3.59E-4</v>
      </c>
      <c r="C62">
        <v>4.6000000000000001E-4</v>
      </c>
      <c r="D62">
        <v>0</v>
      </c>
      <c r="E62">
        <v>3.4419999999999999E-2</v>
      </c>
      <c r="F62">
        <v>3.8138999999999999E-2</v>
      </c>
      <c r="G62">
        <v>3.2482999999999998E-2</v>
      </c>
      <c r="H62" s="1">
        <v>3.4419999999999999E-2</v>
      </c>
      <c r="I62" s="1">
        <v>3.4368999999999997E-2</v>
      </c>
      <c r="J62" s="1">
        <v>3.8587999999999997E-2</v>
      </c>
      <c r="K62">
        <v>3.4419999999999999E-2</v>
      </c>
      <c r="L62">
        <v>3.3793999999999998E-2</v>
      </c>
      <c r="M62">
        <v>3.5006000000000002E-2</v>
      </c>
      <c r="N62">
        <v>3.4419999999999999E-2</v>
      </c>
      <c r="O62">
        <v>3.5338000000000001E-2</v>
      </c>
      <c r="P62">
        <v>3.1461999999999997E-2</v>
      </c>
    </row>
    <row r="63" spans="1:16" x14ac:dyDescent="0.25">
      <c r="A63" t="s">
        <v>76</v>
      </c>
      <c r="B63">
        <v>3.59E-4</v>
      </c>
      <c r="C63">
        <v>2.3000000000000001E-4</v>
      </c>
      <c r="D63">
        <v>8.1800000000000004E-4</v>
      </c>
      <c r="E63">
        <v>3.356E-2</v>
      </c>
      <c r="F63">
        <v>3.0166999999999999E-2</v>
      </c>
      <c r="G63">
        <v>3.5326999999999997E-2</v>
      </c>
      <c r="H63" s="1">
        <v>3.356E-2</v>
      </c>
      <c r="I63" s="1">
        <v>3.3508000000000003E-2</v>
      </c>
      <c r="J63" s="1">
        <v>3.7767000000000002E-2</v>
      </c>
      <c r="K63">
        <v>3.356E-2</v>
      </c>
      <c r="L63">
        <v>3.4352000000000001E-2</v>
      </c>
      <c r="M63">
        <v>3.2818E-2</v>
      </c>
      <c r="N63">
        <v>3.356E-2</v>
      </c>
      <c r="O63">
        <v>3.3228000000000001E-2</v>
      </c>
      <c r="P63">
        <v>3.4630000000000001E-2</v>
      </c>
    </row>
    <row r="64" spans="1:16" x14ac:dyDescent="0.25">
      <c r="A64" t="s">
        <v>77</v>
      </c>
      <c r="B64">
        <v>3.59E-4</v>
      </c>
      <c r="C64">
        <v>4.6000000000000001E-4</v>
      </c>
      <c r="D64">
        <v>0</v>
      </c>
      <c r="E64">
        <v>3.4509999999999999E-2</v>
      </c>
      <c r="F64">
        <v>3.9920999999999998E-2</v>
      </c>
      <c r="G64">
        <v>3.1691999999999998E-2</v>
      </c>
      <c r="H64" s="1">
        <v>3.4509999999999999E-2</v>
      </c>
      <c r="I64" s="1">
        <v>3.4470000000000001E-2</v>
      </c>
      <c r="J64" s="1">
        <v>3.7767000000000002E-2</v>
      </c>
      <c r="K64">
        <v>3.4509999999999999E-2</v>
      </c>
      <c r="L64">
        <v>3.4063000000000003E-2</v>
      </c>
      <c r="M64">
        <v>3.4929000000000002E-2</v>
      </c>
      <c r="N64">
        <v>3.4509999999999999E-2</v>
      </c>
      <c r="O64">
        <v>3.5128E-2</v>
      </c>
      <c r="P64">
        <v>3.2517999999999998E-2</v>
      </c>
    </row>
    <row r="65" spans="1:16" x14ac:dyDescent="0.25">
      <c r="A65" t="s">
        <v>78</v>
      </c>
      <c r="B65">
        <v>3.59E-4</v>
      </c>
      <c r="C65">
        <v>4.6000000000000001E-4</v>
      </c>
      <c r="D65">
        <v>0</v>
      </c>
      <c r="E65">
        <v>3.4939999999999999E-2</v>
      </c>
      <c r="F65">
        <v>3.9394999999999999E-2</v>
      </c>
      <c r="G65">
        <v>3.2620000000000003E-2</v>
      </c>
      <c r="H65" s="1">
        <v>3.4939999999999999E-2</v>
      </c>
      <c r="I65" s="1">
        <v>3.4956000000000001E-2</v>
      </c>
      <c r="J65" s="1">
        <v>3.3661999999999997E-2</v>
      </c>
      <c r="K65">
        <v>3.4939999999999999E-2</v>
      </c>
      <c r="L65">
        <v>3.5262000000000002E-2</v>
      </c>
      <c r="M65">
        <v>3.4638000000000002E-2</v>
      </c>
      <c r="N65">
        <v>3.4939999999999999E-2</v>
      </c>
      <c r="O65">
        <v>3.6294E-2</v>
      </c>
      <c r="P65">
        <v>3.0575999999999999E-2</v>
      </c>
    </row>
    <row r="66" spans="1:16" x14ac:dyDescent="0.25">
      <c r="A66" t="s">
        <v>79</v>
      </c>
      <c r="B66">
        <v>3.59E-4</v>
      </c>
      <c r="C66">
        <v>0</v>
      </c>
      <c r="D66">
        <v>1.635E-3</v>
      </c>
      <c r="E66">
        <v>3.3709999999999997E-2</v>
      </c>
      <c r="F66">
        <v>4.0680000000000001E-2</v>
      </c>
      <c r="G66">
        <v>3.0079999999999999E-2</v>
      </c>
      <c r="H66" s="1">
        <v>3.3709999999999997E-2</v>
      </c>
      <c r="I66" s="1">
        <v>3.3812000000000002E-2</v>
      </c>
      <c r="J66" s="1">
        <v>2.5451999999999999E-2</v>
      </c>
      <c r="K66">
        <v>3.3709999999999997E-2</v>
      </c>
      <c r="L66">
        <v>3.3669999999999999E-2</v>
      </c>
      <c r="M66">
        <v>3.3748E-2</v>
      </c>
      <c r="N66">
        <v>3.3709999999999997E-2</v>
      </c>
      <c r="O66">
        <v>3.5193000000000002E-2</v>
      </c>
      <c r="P66">
        <v>2.8929E-2</v>
      </c>
    </row>
    <row r="67" spans="1:16" x14ac:dyDescent="0.25">
      <c r="A67" t="s">
        <v>80</v>
      </c>
      <c r="B67">
        <v>3.59E-4</v>
      </c>
      <c r="C67">
        <v>2.3000000000000001E-4</v>
      </c>
      <c r="D67">
        <v>8.1800000000000004E-4</v>
      </c>
      <c r="E67">
        <v>3.3770000000000001E-2</v>
      </c>
      <c r="F67">
        <v>3.884E-2</v>
      </c>
      <c r="G67">
        <v>3.1130000000000001E-2</v>
      </c>
      <c r="H67" s="1">
        <v>3.3770000000000001E-2</v>
      </c>
      <c r="I67" s="1">
        <v>3.3689999999999998E-2</v>
      </c>
      <c r="J67" s="1">
        <v>4.0230000000000002E-2</v>
      </c>
      <c r="K67">
        <v>3.3770000000000001E-2</v>
      </c>
      <c r="L67">
        <v>3.3565999999999999E-2</v>
      </c>
      <c r="M67">
        <v>3.3960999999999998E-2</v>
      </c>
      <c r="N67">
        <v>3.3770000000000001E-2</v>
      </c>
      <c r="O67">
        <v>3.4930999999999997E-2</v>
      </c>
      <c r="P67">
        <v>3.0027000000000002E-2</v>
      </c>
    </row>
    <row r="68" spans="1:16" x14ac:dyDescent="0.25">
      <c r="A68" t="s">
        <v>81</v>
      </c>
      <c r="B68">
        <v>1.5073E-2</v>
      </c>
      <c r="C68">
        <v>1.4482999999999999E-2</v>
      </c>
      <c r="D68">
        <v>1.7170999999999999E-2</v>
      </c>
      <c r="E68">
        <v>0.49947999999999998</v>
      </c>
      <c r="F68">
        <v>0.55182100000000001</v>
      </c>
      <c r="G68">
        <v>0.472223</v>
      </c>
      <c r="H68" s="1">
        <v>0.49947999999999998</v>
      </c>
      <c r="I68" s="1">
        <v>0.49946299999999999</v>
      </c>
      <c r="J68" s="1">
        <v>0.50082099999999996</v>
      </c>
      <c r="K68">
        <v>0.49947999999999998</v>
      </c>
      <c r="L68">
        <v>0.50165499999999996</v>
      </c>
      <c r="M68">
        <v>0.497444</v>
      </c>
      <c r="N68">
        <v>0.49947999999999998</v>
      </c>
      <c r="O68">
        <v>0.54063799999999995</v>
      </c>
      <c r="P68">
        <v>0.36682300000000001</v>
      </c>
    </row>
    <row r="69" spans="1:16" x14ac:dyDescent="0.25">
      <c r="A69" t="s">
        <v>82</v>
      </c>
      <c r="B69">
        <v>0.984927</v>
      </c>
      <c r="C69">
        <v>0.98551699999999998</v>
      </c>
      <c r="D69">
        <v>0.98282899999999995</v>
      </c>
      <c r="E69">
        <v>0.50051999999999996</v>
      </c>
      <c r="F69">
        <v>0.44817899999999999</v>
      </c>
      <c r="G69">
        <v>0.52777700000000005</v>
      </c>
      <c r="H69" s="1">
        <v>0.50051999999999996</v>
      </c>
      <c r="I69" s="1">
        <v>0.50053700000000001</v>
      </c>
      <c r="J69" s="1">
        <v>0.49917899999999998</v>
      </c>
      <c r="K69">
        <v>0.50051999999999996</v>
      </c>
      <c r="L69">
        <v>0.49834499999999998</v>
      </c>
      <c r="M69">
        <v>0.502556</v>
      </c>
      <c r="N69">
        <v>0.50051999999999996</v>
      </c>
      <c r="O69">
        <v>0.45936199999999999</v>
      </c>
      <c r="P69">
        <v>0.63317699999999999</v>
      </c>
    </row>
    <row r="70" spans="1:16" x14ac:dyDescent="0.25">
      <c r="A70" t="s">
        <v>83</v>
      </c>
      <c r="B70">
        <v>3.7680000000000001E-3</v>
      </c>
      <c r="C70">
        <v>3.908E-3</v>
      </c>
      <c r="D70">
        <v>3.271E-3</v>
      </c>
      <c r="E70">
        <v>0.33667000000000002</v>
      </c>
      <c r="F70">
        <v>0.336565</v>
      </c>
      <c r="G70">
        <v>0.336725</v>
      </c>
      <c r="H70" s="1">
        <v>0.33667000000000002</v>
      </c>
      <c r="I70" s="1">
        <v>0.33661000000000002</v>
      </c>
      <c r="J70" s="1">
        <v>0.34154400000000001</v>
      </c>
      <c r="K70">
        <v>0.33667000000000002</v>
      </c>
      <c r="L70">
        <v>0.33425700000000003</v>
      </c>
      <c r="M70">
        <v>0.33892899999999998</v>
      </c>
      <c r="N70">
        <v>0.33667000000000002</v>
      </c>
      <c r="O70">
        <v>0.33667000000000002</v>
      </c>
      <c r="P70">
        <v>0.33667000000000002</v>
      </c>
    </row>
    <row r="71" spans="1:16" x14ac:dyDescent="0.25">
      <c r="A71" t="s">
        <v>84</v>
      </c>
      <c r="B71">
        <v>3.7680000000000001E-3</v>
      </c>
      <c r="C71">
        <v>3.6779999999999998E-3</v>
      </c>
      <c r="D71">
        <v>4.0879999999999996E-3</v>
      </c>
      <c r="E71">
        <v>0.33217000000000002</v>
      </c>
      <c r="F71">
        <v>0.331513</v>
      </c>
      <c r="G71">
        <v>0.33251199999999997</v>
      </c>
      <c r="H71" s="1">
        <v>0.33217000000000002</v>
      </c>
      <c r="I71" s="1">
        <v>0.33227699999999999</v>
      </c>
      <c r="J71" s="1">
        <v>0.32348100000000002</v>
      </c>
      <c r="K71">
        <v>0.33217000000000002</v>
      </c>
      <c r="L71">
        <v>0.32848699999999997</v>
      </c>
      <c r="M71">
        <v>0.33561800000000003</v>
      </c>
      <c r="N71">
        <v>0.33217000000000002</v>
      </c>
      <c r="O71">
        <v>0.33313199999999998</v>
      </c>
      <c r="P71">
        <v>0.32906800000000003</v>
      </c>
    </row>
    <row r="72" spans="1:16" x14ac:dyDescent="0.25">
      <c r="A72" t="s">
        <v>85</v>
      </c>
      <c r="B72">
        <v>0.99246400000000001</v>
      </c>
      <c r="C72">
        <v>0.99241400000000002</v>
      </c>
      <c r="D72">
        <v>0.992641</v>
      </c>
      <c r="E72">
        <v>0.33116000000000001</v>
      </c>
      <c r="F72">
        <v>0.33192199999999999</v>
      </c>
      <c r="G72">
        <v>0.33076299999999997</v>
      </c>
      <c r="H72" s="1">
        <v>0.33116000000000001</v>
      </c>
      <c r="I72" s="1">
        <v>0.33111299999999999</v>
      </c>
      <c r="J72" s="1">
        <v>0.33497500000000002</v>
      </c>
      <c r="K72">
        <v>0.33116000000000001</v>
      </c>
      <c r="L72">
        <v>0.337256</v>
      </c>
      <c r="M72">
        <v>0.32545299999999999</v>
      </c>
      <c r="N72">
        <v>0.33116000000000001</v>
      </c>
      <c r="O72">
        <v>0.33019700000000002</v>
      </c>
      <c r="P72">
        <v>0.334262</v>
      </c>
    </row>
    <row r="73" spans="1:16" x14ac:dyDescent="0.25">
      <c r="A73" t="s">
        <v>86</v>
      </c>
      <c r="B73">
        <v>0.99623200000000001</v>
      </c>
      <c r="C73">
        <v>0.99586200000000002</v>
      </c>
      <c r="D73">
        <v>0.99754699999999996</v>
      </c>
      <c r="E73">
        <v>0.49857000000000001</v>
      </c>
      <c r="F73">
        <v>0.49779499999999999</v>
      </c>
      <c r="G73">
        <v>0.498973</v>
      </c>
      <c r="H73" s="1">
        <v>0.49857000000000001</v>
      </c>
      <c r="I73" s="1">
        <v>0.49848199999999998</v>
      </c>
      <c r="J73" s="1">
        <v>0.50574699999999995</v>
      </c>
      <c r="K73">
        <v>0.49857000000000001</v>
      </c>
      <c r="L73">
        <v>0.496174</v>
      </c>
      <c r="M73">
        <v>0.50081299999999995</v>
      </c>
      <c r="N73">
        <v>0.49857000000000001</v>
      </c>
      <c r="O73">
        <v>0.497137</v>
      </c>
      <c r="P73">
        <v>0.50318799999999997</v>
      </c>
    </row>
    <row r="74" spans="1:16" x14ac:dyDescent="0.25">
      <c r="A74" t="s">
        <v>87</v>
      </c>
      <c r="B74">
        <v>3.7680000000000001E-3</v>
      </c>
      <c r="C74">
        <v>4.1380000000000002E-3</v>
      </c>
      <c r="D74">
        <v>2.4529999999999999E-3</v>
      </c>
      <c r="E74">
        <v>0.50143000000000004</v>
      </c>
      <c r="F74">
        <v>0.50220500000000001</v>
      </c>
      <c r="G74">
        <v>0.501027</v>
      </c>
      <c r="H74" s="1">
        <v>0.50143000000000004</v>
      </c>
      <c r="I74" s="1">
        <v>0.50151800000000002</v>
      </c>
      <c r="J74" s="1">
        <v>0.494253</v>
      </c>
      <c r="K74">
        <v>0.50143000000000004</v>
      </c>
      <c r="L74">
        <v>0.503826</v>
      </c>
      <c r="M74">
        <v>0.49918699999999999</v>
      </c>
      <c r="N74">
        <v>0.50143000000000004</v>
      </c>
      <c r="O74">
        <v>0.50286299999999995</v>
      </c>
      <c r="P74">
        <v>0.49681199999999998</v>
      </c>
    </row>
  </sheetData>
  <conditionalFormatting sqref="B2:P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P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P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P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P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P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P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P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P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P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P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P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P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P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P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P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P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P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P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P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P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P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P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P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P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P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P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P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P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comparison_analysis_gdp_index_g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Alves Furtado</dc:creator>
  <cp:lastModifiedBy>Bernardo Alves Furtado</cp:lastModifiedBy>
  <dcterms:created xsi:type="dcterms:W3CDTF">2021-05-31T17:53:34Z</dcterms:created>
  <dcterms:modified xsi:type="dcterms:W3CDTF">2021-05-31T17:55:43Z</dcterms:modified>
</cp:coreProperties>
</file>