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N\Google Drive\Finance\"/>
    </mc:Choice>
  </mc:AlternateContent>
  <xr:revisionPtr revIDLastSave="0" documentId="8_{3C36C3ED-0081-4D9F-973A-FB050FE1E665}" xr6:coauthVersionLast="45" xr6:coauthVersionMax="45" xr10:uidLastSave="{00000000-0000-0000-0000-000000000000}"/>
  <bookViews>
    <workbookView xWindow="-108" yWindow="-108" windowWidth="23256" windowHeight="12576" activeTab="1" xr2:uid="{1B2AFC56-3E77-4B88-BA96-764ABFE76A40}"/>
  </bookViews>
  <sheets>
    <sheet name="Question" sheetId="2" r:id="rId1"/>
    <sheet name="Solution" sheetId="1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C8" i="1"/>
  <c r="D8" i="1"/>
  <c r="E8" i="1"/>
  <c r="B9" i="1"/>
  <c r="C9" i="1"/>
  <c r="D9" i="1"/>
  <c r="E9" i="1"/>
  <c r="B10" i="1"/>
  <c r="C10" i="1"/>
  <c r="D10" i="1"/>
  <c r="E10" i="1"/>
  <c r="B11" i="1"/>
  <c r="C11" i="1"/>
  <c r="D11" i="1"/>
  <c r="E11" i="1"/>
  <c r="B12" i="1"/>
  <c r="C12" i="1"/>
  <c r="D12" i="1"/>
  <c r="E12" i="1"/>
  <c r="B13" i="1"/>
  <c r="C13" i="1"/>
  <c r="D13" i="1"/>
  <c r="E13" i="1"/>
  <c r="B14" i="1"/>
  <c r="C14" i="1"/>
  <c r="D14" i="1"/>
  <c r="E14" i="1"/>
  <c r="B15" i="1"/>
  <c r="C15" i="1"/>
  <c r="D15" i="1"/>
  <c r="E15" i="1"/>
  <c r="B16" i="1"/>
  <c r="C16" i="1"/>
  <c r="D16" i="1"/>
  <c r="E16" i="1"/>
  <c r="B17" i="1"/>
  <c r="C17" i="1"/>
  <c r="D17" i="1"/>
  <c r="E17" i="1"/>
  <c r="B18" i="1"/>
  <c r="C18" i="1"/>
  <c r="D18" i="1"/>
  <c r="E18" i="1"/>
  <c r="B19" i="1"/>
  <c r="C19" i="1"/>
  <c r="D19" i="1"/>
  <c r="E19" i="1"/>
  <c r="B20" i="1"/>
  <c r="C20" i="1"/>
  <c r="D20" i="1"/>
  <c r="E20" i="1"/>
  <c r="B21" i="1"/>
  <c r="C21" i="1"/>
  <c r="D21" i="1"/>
  <c r="E21" i="1"/>
  <c r="B22" i="1"/>
  <c r="C22" i="1"/>
  <c r="D22" i="1"/>
  <c r="E22" i="1"/>
  <c r="B23" i="1"/>
  <c r="C23" i="1"/>
  <c r="D23" i="1"/>
  <c r="E23" i="1"/>
  <c r="B24" i="1"/>
  <c r="C24" i="1"/>
  <c r="D24" i="1"/>
  <c r="E24" i="1"/>
  <c r="B25" i="1"/>
  <c r="C25" i="1"/>
  <c r="D25" i="1"/>
  <c r="E25" i="1"/>
  <c r="B26" i="1"/>
  <c r="C26" i="1"/>
  <c r="D26" i="1"/>
  <c r="E26" i="1"/>
  <c r="B27" i="1"/>
  <c r="C27" i="1"/>
  <c r="D27" i="1"/>
  <c r="E27" i="1"/>
  <c r="B28" i="1"/>
  <c r="C28" i="1"/>
  <c r="D28" i="1"/>
  <c r="E28" i="1"/>
  <c r="B29" i="1"/>
  <c r="C29" i="1"/>
  <c r="D29" i="1"/>
  <c r="E29" i="1"/>
  <c r="B30" i="1"/>
  <c r="C30" i="1"/>
  <c r="D30" i="1"/>
  <c r="E30" i="1"/>
  <c r="B31" i="1"/>
  <c r="C31" i="1"/>
  <c r="D31" i="1"/>
  <c r="E31" i="1"/>
  <c r="B32" i="1"/>
  <c r="C32" i="1"/>
  <c r="D32" i="1"/>
  <c r="E32" i="1"/>
  <c r="B33" i="1"/>
  <c r="C33" i="1"/>
  <c r="D33" i="1"/>
  <c r="E33" i="1"/>
  <c r="B34" i="1"/>
  <c r="C34" i="1"/>
  <c r="D34" i="1"/>
  <c r="E34" i="1"/>
  <c r="B35" i="1"/>
  <c r="C35" i="1"/>
  <c r="D35" i="1"/>
  <c r="E35" i="1"/>
  <c r="B36" i="1"/>
  <c r="C36" i="1"/>
  <c r="D36" i="1"/>
  <c r="E36" i="1"/>
  <c r="B37" i="1"/>
  <c r="C37" i="1"/>
  <c r="D37" i="1"/>
  <c r="E37" i="1"/>
  <c r="B38" i="1"/>
  <c r="C38" i="1"/>
  <c r="D38" i="1"/>
  <c r="E38" i="1"/>
  <c r="B39" i="1"/>
  <c r="C39" i="1"/>
  <c r="D39" i="1"/>
  <c r="E39" i="1"/>
  <c r="B40" i="1"/>
  <c r="C40" i="1"/>
  <c r="D40" i="1"/>
  <c r="E40" i="1"/>
  <c r="B41" i="1"/>
  <c r="C41" i="1"/>
  <c r="D41" i="1"/>
  <c r="E41" i="1"/>
  <c r="B42" i="1"/>
  <c r="C42" i="1"/>
  <c r="D42" i="1"/>
  <c r="E42" i="1"/>
  <c r="B43" i="1"/>
  <c r="C43" i="1"/>
  <c r="D43" i="1"/>
  <c r="E43" i="1"/>
  <c r="B44" i="1"/>
  <c r="C44" i="1"/>
  <c r="D44" i="1"/>
  <c r="E44" i="1"/>
  <c r="B45" i="1"/>
  <c r="C45" i="1"/>
  <c r="D45" i="1"/>
  <c r="E45" i="1"/>
  <c r="B46" i="1"/>
  <c r="C46" i="1"/>
  <c r="D46" i="1"/>
  <c r="E46" i="1"/>
  <c r="B47" i="1"/>
  <c r="C47" i="1"/>
  <c r="D47" i="1"/>
  <c r="E47" i="1"/>
  <c r="B48" i="1"/>
  <c r="C48" i="1"/>
  <c r="D48" i="1"/>
  <c r="E48" i="1"/>
  <c r="B49" i="1"/>
  <c r="C49" i="1"/>
  <c r="D49" i="1"/>
  <c r="E49" i="1"/>
  <c r="B50" i="1"/>
  <c r="C50" i="1"/>
  <c r="D50" i="1"/>
  <c r="E50" i="1"/>
  <c r="B51" i="1"/>
  <c r="C51" i="1"/>
  <c r="D51" i="1"/>
  <c r="E51" i="1"/>
  <c r="B52" i="1"/>
  <c r="C52" i="1"/>
  <c r="D52" i="1"/>
  <c r="E52" i="1"/>
  <c r="B53" i="1"/>
  <c r="C53" i="1"/>
  <c r="D53" i="1"/>
  <c r="E53" i="1"/>
  <c r="B54" i="1"/>
  <c r="C54" i="1"/>
  <c r="D54" i="1"/>
  <c r="E54" i="1"/>
  <c r="B55" i="1"/>
  <c r="C55" i="1"/>
  <c r="D55" i="1"/>
  <c r="E55" i="1"/>
  <c r="B56" i="1"/>
  <c r="C56" i="1"/>
  <c r="D56" i="1"/>
  <c r="E56" i="1"/>
  <c r="B57" i="1"/>
  <c r="C57" i="1"/>
  <c r="D57" i="1"/>
  <c r="E57" i="1"/>
  <c r="B58" i="1"/>
  <c r="C58" i="1"/>
  <c r="D58" i="1"/>
  <c r="E58" i="1"/>
  <c r="B59" i="1"/>
  <c r="C59" i="1"/>
  <c r="D59" i="1"/>
  <c r="E59" i="1"/>
  <c r="B60" i="1"/>
  <c r="C60" i="1"/>
  <c r="D60" i="1"/>
  <c r="E60" i="1"/>
  <c r="B61" i="1"/>
  <c r="C61" i="1"/>
  <c r="D61" i="1"/>
  <c r="E61" i="1"/>
  <c r="B62" i="1"/>
  <c r="C62" i="1"/>
  <c r="D62" i="1"/>
  <c r="E62" i="1"/>
  <c r="B63" i="1"/>
  <c r="C63" i="1"/>
  <c r="D63" i="1"/>
  <c r="E63" i="1"/>
  <c r="B64" i="1"/>
  <c r="C64" i="1"/>
  <c r="D64" i="1"/>
  <c r="E64" i="1"/>
  <c r="B65" i="1"/>
  <c r="C65" i="1"/>
  <c r="D65" i="1"/>
  <c r="E65" i="1"/>
  <c r="B66" i="1"/>
  <c r="C66" i="1"/>
  <c r="D66" i="1"/>
  <c r="E66" i="1"/>
  <c r="B67" i="1"/>
  <c r="C67" i="1"/>
  <c r="D67" i="1"/>
  <c r="E67" i="1"/>
  <c r="B68" i="1"/>
  <c r="C68" i="1"/>
  <c r="D68" i="1"/>
  <c r="E68" i="1"/>
  <c r="B69" i="1"/>
  <c r="C69" i="1"/>
  <c r="D69" i="1"/>
  <c r="E69" i="1"/>
  <c r="B70" i="1"/>
  <c r="C70" i="1"/>
  <c r="D70" i="1"/>
  <c r="E70" i="1"/>
  <c r="B71" i="1"/>
  <c r="C71" i="1"/>
  <c r="D71" i="1"/>
  <c r="E71" i="1"/>
  <c r="B72" i="1"/>
  <c r="C72" i="1"/>
  <c r="D72" i="1"/>
  <c r="E72" i="1"/>
  <c r="B73" i="1"/>
  <c r="C73" i="1"/>
  <c r="D73" i="1"/>
  <c r="E73" i="1"/>
  <c r="B74" i="1"/>
  <c r="C74" i="1"/>
  <c r="D74" i="1"/>
  <c r="E74" i="1"/>
  <c r="B75" i="1"/>
  <c r="C75" i="1"/>
  <c r="D75" i="1"/>
  <c r="E75" i="1"/>
  <c r="B76" i="1"/>
  <c r="C76" i="1"/>
  <c r="D76" i="1"/>
  <c r="E76" i="1"/>
  <c r="B77" i="1"/>
  <c r="C77" i="1"/>
  <c r="D77" i="1"/>
  <c r="E77" i="1"/>
  <c r="B78" i="1"/>
  <c r="C78" i="1"/>
  <c r="D78" i="1"/>
  <c r="E78" i="1"/>
  <c r="B79" i="1"/>
  <c r="C79" i="1"/>
  <c r="D79" i="1"/>
  <c r="E79" i="1"/>
  <c r="B80" i="1"/>
  <c r="C80" i="1"/>
  <c r="D80" i="1"/>
  <c r="E80" i="1"/>
  <c r="B81" i="1"/>
  <c r="C81" i="1"/>
  <c r="D81" i="1"/>
  <c r="E81" i="1"/>
  <c r="B82" i="1"/>
  <c r="C82" i="1"/>
  <c r="D82" i="1"/>
  <c r="E82" i="1"/>
  <c r="B83" i="1"/>
  <c r="C83" i="1"/>
  <c r="D83" i="1"/>
  <c r="E83" i="1"/>
  <c r="B84" i="1"/>
  <c r="C84" i="1"/>
  <c r="D84" i="1"/>
  <c r="E84" i="1"/>
  <c r="B85" i="1"/>
  <c r="C85" i="1"/>
  <c r="D85" i="1"/>
  <c r="E85" i="1"/>
  <c r="B86" i="1"/>
  <c r="C86" i="1"/>
  <c r="D86" i="1"/>
  <c r="E86" i="1"/>
  <c r="C7" i="1"/>
  <c r="D7" i="1"/>
  <c r="E7" i="1"/>
  <c r="B7" i="1"/>
  <c r="H3" i="1"/>
  <c r="G76" i="1" l="1"/>
  <c r="G52" i="1"/>
  <c r="G40" i="1"/>
  <c r="G24" i="1"/>
  <c r="G16" i="1"/>
  <c r="G64" i="1"/>
  <c r="G56" i="1"/>
  <c r="G48" i="1"/>
  <c r="G32" i="1"/>
  <c r="G12" i="1"/>
  <c r="G84" i="1"/>
  <c r="G68" i="1"/>
  <c r="G60" i="1"/>
  <c r="G44" i="1"/>
  <c r="G36" i="1"/>
  <c r="G28" i="1"/>
  <c r="G20" i="1"/>
  <c r="G8" i="1"/>
  <c r="G83" i="1"/>
  <c r="G81" i="1"/>
  <c r="G77" i="1"/>
  <c r="G75" i="1"/>
  <c r="G73" i="1"/>
  <c r="G69" i="1"/>
  <c r="G67" i="1"/>
  <c r="G65" i="1"/>
  <c r="G61" i="1"/>
  <c r="G59" i="1"/>
  <c r="G57" i="1"/>
  <c r="G53" i="1"/>
  <c r="G51" i="1"/>
  <c r="G49" i="1"/>
  <c r="G45" i="1"/>
  <c r="G43" i="1"/>
  <c r="G41" i="1"/>
  <c r="G37" i="1"/>
  <c r="G35" i="1"/>
  <c r="G33" i="1"/>
  <c r="G29" i="1"/>
  <c r="G27" i="1"/>
  <c r="G25" i="1"/>
  <c r="G21" i="1"/>
  <c r="G19" i="1"/>
  <c r="G17" i="1"/>
  <c r="G13" i="1"/>
  <c r="G11" i="1"/>
  <c r="G9" i="1"/>
  <c r="G85" i="1"/>
  <c r="G79" i="1"/>
  <c r="G71" i="1"/>
  <c r="G63" i="1"/>
  <c r="G55" i="1"/>
  <c r="G47" i="1"/>
  <c r="G39" i="1"/>
  <c r="G31" i="1"/>
  <c r="G23" i="1"/>
  <c r="G15" i="1"/>
  <c r="G86" i="1"/>
  <c r="G80" i="1"/>
  <c r="G74" i="1"/>
  <c r="G70" i="1"/>
  <c r="G62" i="1"/>
  <c r="G58" i="1"/>
  <c r="G50" i="1"/>
  <c r="G46" i="1"/>
  <c r="G38" i="1"/>
  <c r="G34" i="1"/>
  <c r="G30" i="1"/>
  <c r="G26" i="1"/>
  <c r="G22" i="1"/>
  <c r="G18" i="1"/>
  <c r="G14" i="1"/>
  <c r="G10" i="1"/>
  <c r="G82" i="1"/>
  <c r="G78" i="1"/>
  <c r="G72" i="1"/>
  <c r="G66" i="1"/>
  <c r="G54" i="1"/>
  <c r="G42" i="1"/>
  <c r="G7" i="1"/>
  <c r="I9" i="1" l="1"/>
  <c r="I8" i="1"/>
  <c r="I7" i="1"/>
  <c r="I10" i="1" l="1"/>
  <c r="I12" i="1" s="1"/>
  <c r="I11" i="1" l="1"/>
</calcChain>
</file>

<file path=xl/sharedStrings.xml><?xml version="1.0" encoding="utf-8"?>
<sst xmlns="http://schemas.openxmlformats.org/spreadsheetml/2006/main" count="19" uniqueCount="19">
  <si>
    <t>x1</t>
  </si>
  <si>
    <t>x2</t>
  </si>
  <si>
    <t>y1</t>
  </si>
  <si>
    <t>y2</t>
  </si>
  <si>
    <t>Distance</t>
  </si>
  <si>
    <t>VBA</t>
  </si>
  <si>
    <t>Mean</t>
  </si>
  <si>
    <t>STD</t>
  </si>
  <si>
    <t>Average Distance Using</t>
  </si>
  <si>
    <t>Count</t>
  </si>
  <si>
    <t>Below Performed in Excel</t>
  </si>
  <si>
    <t>Standard Error</t>
  </si>
  <si>
    <t>Upper Bound</t>
  </si>
  <si>
    <t>Lower Bound</t>
  </si>
  <si>
    <t xml:space="preserve">Choose two points at random inside a unit square. Estimate the average distance between the two points. </t>
  </si>
  <si>
    <t>Required</t>
  </si>
  <si>
    <t>Write a Monte Carlo Simulation program (either in VBA, MATLAB or R) or alternatively in MS Excel to solve the problem.</t>
  </si>
  <si>
    <r>
      <t xml:space="preserve">Write a short document describing your approach to the problem. You may wish to estimate the accuracy of your answer using the </t>
    </r>
    <r>
      <rPr>
        <b/>
        <sz val="12"/>
        <color theme="1"/>
        <rFont val="Arial Narrow"/>
        <family val="2"/>
      </rPr>
      <t>Central Limit Theorem</t>
    </r>
    <r>
      <rPr>
        <sz val="12"/>
        <color theme="1"/>
        <rFont val="Arial Narrow"/>
        <family val="2"/>
      </rPr>
      <t>.</t>
    </r>
  </si>
  <si>
    <t>Question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</si>
</sst>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b/>
      <sz val="12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594360</xdr:colOff>
      <xdr:row>12</xdr:row>
      <xdr:rowOff>60960</xdr:rowOff>
    </xdr:from>
    <xdr:to>
      <xdr:col>6</xdr:col>
      <xdr:colOff>182880</xdr:colOff>
      <xdr:row>27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D856EB2-BCA9-4CDB-BE56-3C86CD3954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279" r="52284"/>
        <a:stretch>
          <a:fillRect/>
        </a:stretch>
      </xdr:blipFill>
      <xdr:spPr bwMode="auto">
        <a:xfrm>
          <a:off x="594360" y="3139440"/>
          <a:ext cx="3246120" cy="2720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C10BB-187D-4622-AF18-8BA7A448E863}">
  <dimension ref="B1:B11"/>
  <sheetViews>
    <sheetView workbookViewId="0">
      <selection activeCell="J17" sqref="J17"/>
    </sheetView>
  </sheetViews>
  <sheetFormatPr defaultRowHeight="14.4" x14ac:dyDescent="0.3"/>
  <sheetData>
    <row r="1" spans="2:2" ht="15.6" x14ac:dyDescent="0.3">
      <c r="B1" s="5" t="s">
        <v>18</v>
      </c>
    </row>
    <row r="2" spans="2:2" ht="15.6" x14ac:dyDescent="0.3">
      <c r="B2" s="6" t="s">
        <v>14</v>
      </c>
    </row>
    <row r="3" spans="2:2" ht="15.6" x14ac:dyDescent="0.3">
      <c r="B3" s="6"/>
    </row>
    <row r="5" spans="2:2" ht="15.6" x14ac:dyDescent="0.3">
      <c r="B5" s="5"/>
    </row>
    <row r="6" spans="2:2" ht="15.6" x14ac:dyDescent="0.3">
      <c r="B6" s="6"/>
    </row>
    <row r="7" spans="2:2" ht="15.6" x14ac:dyDescent="0.3">
      <c r="B7" s="5" t="s">
        <v>15</v>
      </c>
    </row>
    <row r="8" spans="2:2" ht="15.6" x14ac:dyDescent="0.3">
      <c r="B8" s="6"/>
    </row>
    <row r="9" spans="2:2" ht="15.6" x14ac:dyDescent="0.3">
      <c r="B9" s="6" t="s">
        <v>16</v>
      </c>
    </row>
    <row r="10" spans="2:2" ht="15.6" x14ac:dyDescent="0.3">
      <c r="B10" s="6"/>
    </row>
    <row r="11" spans="2:2" ht="15.6" x14ac:dyDescent="0.3">
      <c r="B11" s="6" t="s">
        <v>17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0D652-8022-4D84-A153-C4711FD1D7DE}">
  <sheetPr codeName="Sheet1"/>
  <dimension ref="A2:J86"/>
  <sheetViews>
    <sheetView tabSelected="1" workbookViewId="0">
      <selection activeCell="L15" sqref="L15"/>
    </sheetView>
  </sheetViews>
  <sheetFormatPr defaultRowHeight="14.4" x14ac:dyDescent="0.3"/>
  <cols>
    <col min="6" max="6" width="13.109375" customWidth="1"/>
    <col min="10" max="10" width="12.77734375" bestFit="1" customWidth="1"/>
  </cols>
  <sheetData>
    <row r="2" spans="1:10" ht="15" thickBot="1" x14ac:dyDescent="0.35"/>
    <row r="3" spans="1:10" ht="15" thickBot="1" x14ac:dyDescent="0.35">
      <c r="E3" s="3" t="s">
        <v>8</v>
      </c>
      <c r="F3" s="4"/>
      <c r="G3" s="1" t="s">
        <v>5</v>
      </c>
      <c r="H3" s="2">
        <f>avg_dist(1000)</f>
        <v>0.51357982203654695</v>
      </c>
    </row>
    <row r="4" spans="1:10" ht="15" thickBot="1" x14ac:dyDescent="0.35"/>
    <row r="5" spans="1:10" x14ac:dyDescent="0.3">
      <c r="A5" s="7" t="s">
        <v>10</v>
      </c>
      <c r="B5" s="8"/>
      <c r="C5" s="8"/>
      <c r="D5" s="8"/>
      <c r="E5" s="8"/>
      <c r="F5" s="8"/>
      <c r="G5" s="8"/>
      <c r="H5" s="8"/>
      <c r="I5" s="8"/>
      <c r="J5" s="9"/>
    </row>
    <row r="6" spans="1:10" x14ac:dyDescent="0.3">
      <c r="A6" s="10"/>
      <c r="B6" s="11" t="s">
        <v>0</v>
      </c>
      <c r="C6" s="11" t="s">
        <v>2</v>
      </c>
      <c r="D6" s="11" t="s">
        <v>1</v>
      </c>
      <c r="E6" s="11" t="s">
        <v>3</v>
      </c>
      <c r="F6" s="11"/>
      <c r="G6" s="11" t="s">
        <v>4</v>
      </c>
      <c r="H6" s="11"/>
      <c r="I6" s="11"/>
      <c r="J6" s="12"/>
    </row>
    <row r="7" spans="1:10" x14ac:dyDescent="0.3">
      <c r="A7" s="10"/>
      <c r="B7" s="11">
        <f ca="1">RAND()</f>
        <v>0.52564554089691873</v>
      </c>
      <c r="C7" s="11">
        <f t="shared" ref="C7:E22" ca="1" si="0">RAND()</f>
        <v>0.67833504936525157</v>
      </c>
      <c r="D7" s="11">
        <f t="shared" ca="1" si="0"/>
        <v>0.70112309182830546</v>
      </c>
      <c r="E7" s="11">
        <f t="shared" ca="1" si="0"/>
        <v>0.38894064916562976</v>
      </c>
      <c r="F7" s="11"/>
      <c r="G7" s="11">
        <f ca="1">SQRT((D7-B7)^2+(E7-C7)^2)</f>
        <v>0.3384397874774423</v>
      </c>
      <c r="H7" s="11"/>
      <c r="I7" s="11">
        <f ca="1">AVERAGE(G7:G86)</f>
        <v>0.47448704531635916</v>
      </c>
      <c r="J7" s="12" t="s">
        <v>6</v>
      </c>
    </row>
    <row r="8" spans="1:10" x14ac:dyDescent="0.3">
      <c r="A8" s="10"/>
      <c r="B8" s="11">
        <f t="shared" ref="B8:E39" ca="1" si="1">RAND()</f>
        <v>0.73996489756871864</v>
      </c>
      <c r="C8" s="11">
        <f t="shared" ca="1" si="0"/>
        <v>9.57900431172648E-2</v>
      </c>
      <c r="D8" s="11">
        <f t="shared" ca="1" si="0"/>
        <v>7.7717525104794349E-2</v>
      </c>
      <c r="E8" s="11">
        <f t="shared" ca="1" si="0"/>
        <v>6.8580259375992214E-2</v>
      </c>
      <c r="F8" s="11"/>
      <c r="G8" s="11">
        <f t="shared" ref="G8:G71" ca="1" si="2">SQRT((D8-B8)^2+(E8-C8)^2)</f>
        <v>0.66280612147642282</v>
      </c>
      <c r="H8" s="11"/>
      <c r="I8" s="11">
        <f ca="1">STDEV(G7:G86)</f>
        <v>0.23040153576492742</v>
      </c>
      <c r="J8" s="12" t="s">
        <v>7</v>
      </c>
    </row>
    <row r="9" spans="1:10" x14ac:dyDescent="0.3">
      <c r="A9" s="10"/>
      <c r="B9" s="11">
        <f t="shared" ca="1" si="1"/>
        <v>0.51703750023307504</v>
      </c>
      <c r="C9" s="11">
        <f t="shared" ca="1" si="0"/>
        <v>0.16244924847399622</v>
      </c>
      <c r="D9" s="11">
        <f t="shared" ca="1" si="0"/>
        <v>0.47271223648800875</v>
      </c>
      <c r="E9" s="11">
        <f t="shared" ca="1" si="0"/>
        <v>0.48959848709870257</v>
      </c>
      <c r="F9" s="11"/>
      <c r="G9" s="11">
        <f t="shared" ca="1" si="2"/>
        <v>0.33013838513386284</v>
      </c>
      <c r="H9" s="11"/>
      <c r="I9" s="11">
        <f ca="1">COUNT(G7:G86)</f>
        <v>80</v>
      </c>
      <c r="J9" s="12" t="s">
        <v>9</v>
      </c>
    </row>
    <row r="10" spans="1:10" x14ac:dyDescent="0.3">
      <c r="A10" s="10"/>
      <c r="B10" s="11">
        <f t="shared" ca="1" si="1"/>
        <v>0.24911125971762227</v>
      </c>
      <c r="C10" s="11">
        <f t="shared" ca="1" si="0"/>
        <v>0.12197577491341349</v>
      </c>
      <c r="D10" s="11">
        <f t="shared" ca="1" si="0"/>
        <v>0.99420138210557618</v>
      </c>
      <c r="E10" s="11">
        <f t="shared" ca="1" si="0"/>
        <v>0.55401201090952901</v>
      </c>
      <c r="F10" s="11"/>
      <c r="G10" s="11">
        <f t="shared" ca="1" si="2"/>
        <v>0.86128659556142362</v>
      </c>
      <c r="H10" s="11"/>
      <c r="I10" s="11">
        <f ca="1">I8/SQRT(I9)</f>
        <v>2.5759674804536333E-2</v>
      </c>
      <c r="J10" s="12" t="s">
        <v>11</v>
      </c>
    </row>
    <row r="11" spans="1:10" x14ac:dyDescent="0.3">
      <c r="A11" s="10"/>
      <c r="B11" s="11">
        <f t="shared" ca="1" si="1"/>
        <v>0.76785819868387817</v>
      </c>
      <c r="C11" s="11">
        <f t="shared" ca="1" si="0"/>
        <v>0.67331069246091679</v>
      </c>
      <c r="D11" s="11">
        <f t="shared" ca="1" si="0"/>
        <v>0.47945651305890158</v>
      </c>
      <c r="E11" s="11">
        <f t="shared" ca="1" si="0"/>
        <v>0.46025674447981413</v>
      </c>
      <c r="F11" s="11"/>
      <c r="G11" s="11">
        <f t="shared" ca="1" si="2"/>
        <v>0.3585631283632803</v>
      </c>
      <c r="H11" s="11"/>
      <c r="I11" s="11">
        <f ca="1">I7+1.96*I10</f>
        <v>0.52497600793325039</v>
      </c>
      <c r="J11" s="12" t="s">
        <v>12</v>
      </c>
    </row>
    <row r="12" spans="1:10" x14ac:dyDescent="0.3">
      <c r="A12" s="10"/>
      <c r="B12" s="11">
        <f t="shared" ca="1" si="1"/>
        <v>0.20290324459540787</v>
      </c>
      <c r="C12" s="11">
        <f t="shared" ca="1" si="0"/>
        <v>0.78452533234450583</v>
      </c>
      <c r="D12" s="11">
        <f t="shared" ca="1" si="0"/>
        <v>0.98065866558800663</v>
      </c>
      <c r="E12" s="11">
        <f t="shared" ca="1" si="0"/>
        <v>0.38288323846036132</v>
      </c>
      <c r="F12" s="11"/>
      <c r="G12" s="11">
        <f t="shared" ca="1" si="2"/>
        <v>0.87533985769129374</v>
      </c>
      <c r="H12" s="11"/>
      <c r="I12" s="11">
        <f ca="1">I7-1.96*I10</f>
        <v>0.42399808269946793</v>
      </c>
      <c r="J12" s="12" t="s">
        <v>13</v>
      </c>
    </row>
    <row r="13" spans="1:10" x14ac:dyDescent="0.3">
      <c r="A13" s="10"/>
      <c r="B13" s="11">
        <f t="shared" ca="1" si="1"/>
        <v>0.82913459795110567</v>
      </c>
      <c r="C13" s="11">
        <f t="shared" ca="1" si="0"/>
        <v>0.87302560058283696</v>
      </c>
      <c r="D13" s="11">
        <f t="shared" ca="1" si="0"/>
        <v>0.83681576292925441</v>
      </c>
      <c r="E13" s="11">
        <f t="shared" ca="1" si="0"/>
        <v>0.21619182054793573</v>
      </c>
      <c r="F13" s="11"/>
      <c r="G13" s="11">
        <f t="shared" ca="1" si="2"/>
        <v>0.65687869115260433</v>
      </c>
      <c r="H13" s="11"/>
      <c r="I13" s="11"/>
      <c r="J13" s="12"/>
    </row>
    <row r="14" spans="1:10" x14ac:dyDescent="0.3">
      <c r="A14" s="10"/>
      <c r="B14" s="11">
        <f t="shared" ca="1" si="1"/>
        <v>0.9167611684224336</v>
      </c>
      <c r="C14" s="11">
        <f t="shared" ca="1" si="0"/>
        <v>0.83459301001450215</v>
      </c>
      <c r="D14" s="11">
        <f t="shared" ca="1" si="0"/>
        <v>0.83412275132972069</v>
      </c>
      <c r="E14" s="11">
        <f t="shared" ca="1" si="0"/>
        <v>0.46917197001558231</v>
      </c>
      <c r="F14" s="11"/>
      <c r="G14" s="11">
        <f t="shared" ca="1" si="2"/>
        <v>0.37464869471743978</v>
      </c>
      <c r="H14" s="11"/>
      <c r="I14" s="11"/>
      <c r="J14" s="12"/>
    </row>
    <row r="15" spans="1:10" x14ac:dyDescent="0.3">
      <c r="A15" s="10"/>
      <c r="B15" s="11">
        <f t="shared" ca="1" si="1"/>
        <v>7.6072200569878956E-2</v>
      </c>
      <c r="C15" s="11">
        <f t="shared" ca="1" si="0"/>
        <v>0.7700090723594365</v>
      </c>
      <c r="D15" s="11">
        <f t="shared" ca="1" si="0"/>
        <v>0.83280416175474448</v>
      </c>
      <c r="E15" s="11">
        <f t="shared" ca="1" si="0"/>
        <v>0.42064827863787158</v>
      </c>
      <c r="F15" s="11"/>
      <c r="G15" s="11">
        <f t="shared" ca="1" si="2"/>
        <v>0.83348438813720716</v>
      </c>
      <c r="H15" s="11"/>
      <c r="I15" s="11"/>
      <c r="J15" s="12"/>
    </row>
    <row r="16" spans="1:10" x14ac:dyDescent="0.3">
      <c r="A16" s="10"/>
      <c r="B16" s="11">
        <f t="shared" ca="1" si="1"/>
        <v>0.83301969208520288</v>
      </c>
      <c r="C16" s="11">
        <f t="shared" ca="1" si="0"/>
        <v>0.96411945361867213</v>
      </c>
      <c r="D16" s="11">
        <f t="shared" ca="1" si="0"/>
        <v>0.86511053329770415</v>
      </c>
      <c r="E16" s="11">
        <f t="shared" ca="1" si="0"/>
        <v>0.33908825494834915</v>
      </c>
      <c r="F16" s="11"/>
      <c r="G16" s="11">
        <f t="shared" ca="1" si="2"/>
        <v>0.62585447302147379</v>
      </c>
      <c r="H16" s="11"/>
      <c r="I16" s="11"/>
      <c r="J16" s="12"/>
    </row>
    <row r="17" spans="1:10" x14ac:dyDescent="0.3">
      <c r="A17" s="10"/>
      <c r="B17" s="11">
        <f t="shared" ca="1" si="1"/>
        <v>8.147856567776135E-2</v>
      </c>
      <c r="C17" s="11">
        <f t="shared" ca="1" si="0"/>
        <v>0.63805492608238512</v>
      </c>
      <c r="D17" s="11">
        <f t="shared" ca="1" si="0"/>
        <v>0.30045338341147154</v>
      </c>
      <c r="E17" s="11">
        <f t="shared" ca="1" si="0"/>
        <v>0.57557405125990679</v>
      </c>
      <c r="F17" s="11"/>
      <c r="G17" s="11">
        <f t="shared" ca="1" si="2"/>
        <v>0.22771436169046036</v>
      </c>
      <c r="H17" s="11"/>
      <c r="I17" s="11"/>
      <c r="J17" s="12"/>
    </row>
    <row r="18" spans="1:10" x14ac:dyDescent="0.3">
      <c r="A18" s="10"/>
      <c r="B18" s="11">
        <f t="shared" ca="1" si="1"/>
        <v>0.56750322629762118</v>
      </c>
      <c r="C18" s="11">
        <f t="shared" ca="1" si="0"/>
        <v>0.58003810352240037</v>
      </c>
      <c r="D18" s="11">
        <f t="shared" ca="1" si="0"/>
        <v>0.51629073686896276</v>
      </c>
      <c r="E18" s="11">
        <f t="shared" ca="1" si="0"/>
        <v>0.33754813734450539</v>
      </c>
      <c r="F18" s="11"/>
      <c r="G18" s="11">
        <f t="shared" ca="1" si="2"/>
        <v>0.24783886452781592</v>
      </c>
      <c r="H18" s="11"/>
      <c r="I18" s="11"/>
      <c r="J18" s="12"/>
    </row>
    <row r="19" spans="1:10" x14ac:dyDescent="0.3">
      <c r="A19" s="10"/>
      <c r="B19" s="11">
        <f t="shared" ca="1" si="1"/>
        <v>0.46267931517121286</v>
      </c>
      <c r="C19" s="11">
        <f t="shared" ca="1" si="0"/>
        <v>8.9182257817862709E-2</v>
      </c>
      <c r="D19" s="11">
        <f t="shared" ca="1" si="0"/>
        <v>0.7532016575407674</v>
      </c>
      <c r="E19" s="11">
        <f t="shared" ca="1" si="0"/>
        <v>0.25150868908004709</v>
      </c>
      <c r="F19" s="11"/>
      <c r="G19" s="11">
        <f t="shared" ca="1" si="2"/>
        <v>0.33279588594543852</v>
      </c>
      <c r="H19" s="11"/>
      <c r="I19" s="11"/>
      <c r="J19" s="12"/>
    </row>
    <row r="20" spans="1:10" x14ac:dyDescent="0.3">
      <c r="A20" s="10"/>
      <c r="B20" s="11">
        <f t="shared" ca="1" si="1"/>
        <v>0.65583494775909379</v>
      </c>
      <c r="C20" s="11">
        <f t="shared" ca="1" si="0"/>
        <v>0.61487666739557745</v>
      </c>
      <c r="D20" s="11">
        <f t="shared" ca="1" si="0"/>
        <v>0.67518930392710852</v>
      </c>
      <c r="E20" s="11">
        <f t="shared" ca="1" si="0"/>
        <v>0.41272467993805839</v>
      </c>
      <c r="F20" s="11"/>
      <c r="G20" s="11">
        <f t="shared" ca="1" si="2"/>
        <v>0.20307638251579949</v>
      </c>
      <c r="H20" s="11"/>
      <c r="I20" s="11"/>
      <c r="J20" s="12"/>
    </row>
    <row r="21" spans="1:10" x14ac:dyDescent="0.3">
      <c r="A21" s="10"/>
      <c r="B21" s="11">
        <f t="shared" ca="1" si="1"/>
        <v>0.34292246666835013</v>
      </c>
      <c r="C21" s="11">
        <f t="shared" ca="1" si="0"/>
        <v>0.31695453009676644</v>
      </c>
      <c r="D21" s="11">
        <f t="shared" ca="1" si="0"/>
        <v>0.42341931958099055</v>
      </c>
      <c r="E21" s="11">
        <f t="shared" ca="1" si="0"/>
        <v>0.59983696581712942</v>
      </c>
      <c r="F21" s="11"/>
      <c r="G21" s="11">
        <f t="shared" ca="1" si="2"/>
        <v>0.29411259029141301</v>
      </c>
      <c r="H21" s="11"/>
      <c r="I21" s="11"/>
      <c r="J21" s="12"/>
    </row>
    <row r="22" spans="1:10" x14ac:dyDescent="0.3">
      <c r="A22" s="10"/>
      <c r="B22" s="11">
        <f t="shared" ca="1" si="1"/>
        <v>0.31025310362175706</v>
      </c>
      <c r="C22" s="11">
        <f t="shared" ca="1" si="0"/>
        <v>0.49114847342856294</v>
      </c>
      <c r="D22" s="11">
        <f t="shared" ca="1" si="0"/>
        <v>0.96462958855586622</v>
      </c>
      <c r="E22" s="11">
        <f t="shared" ca="1" si="0"/>
        <v>0.54924573274047328</v>
      </c>
      <c r="F22" s="11"/>
      <c r="G22" s="11">
        <f t="shared" ca="1" si="2"/>
        <v>0.65695043616263449</v>
      </c>
      <c r="H22" s="11"/>
      <c r="I22" s="11"/>
      <c r="J22" s="12"/>
    </row>
    <row r="23" spans="1:10" x14ac:dyDescent="0.3">
      <c r="A23" s="10"/>
      <c r="B23" s="11">
        <f t="shared" ca="1" si="1"/>
        <v>0.32944108506900416</v>
      </c>
      <c r="C23" s="11">
        <f t="shared" ca="1" si="1"/>
        <v>0.90501844408390431</v>
      </c>
      <c r="D23" s="11">
        <f t="shared" ca="1" si="1"/>
        <v>0.65410898370239245</v>
      </c>
      <c r="E23" s="11">
        <f t="shared" ca="1" si="1"/>
        <v>0.68609715113521463</v>
      </c>
      <c r="F23" s="11"/>
      <c r="G23" s="11">
        <f t="shared" ca="1" si="2"/>
        <v>0.39158112430165237</v>
      </c>
      <c r="H23" s="11"/>
      <c r="I23" s="11"/>
      <c r="J23" s="12"/>
    </row>
    <row r="24" spans="1:10" x14ac:dyDescent="0.3">
      <c r="A24" s="10"/>
      <c r="B24" s="11">
        <f t="shared" ca="1" si="1"/>
        <v>0.88143068060681806</v>
      </c>
      <c r="C24" s="11">
        <f t="shared" ca="1" si="1"/>
        <v>0.40509079837533468</v>
      </c>
      <c r="D24" s="11">
        <f t="shared" ca="1" si="1"/>
        <v>0.64000878013915219</v>
      </c>
      <c r="E24" s="11">
        <f t="shared" ca="1" si="1"/>
        <v>0.61998790810707172</v>
      </c>
      <c r="F24" s="11"/>
      <c r="G24" s="11">
        <f t="shared" ca="1" si="2"/>
        <v>0.32321092462426726</v>
      </c>
      <c r="H24" s="11"/>
      <c r="I24" s="11"/>
      <c r="J24" s="12"/>
    </row>
    <row r="25" spans="1:10" x14ac:dyDescent="0.3">
      <c r="A25" s="10"/>
      <c r="B25" s="11">
        <f t="shared" ca="1" si="1"/>
        <v>0.67331059860615416</v>
      </c>
      <c r="C25" s="11">
        <f t="shared" ca="1" si="1"/>
        <v>0.22831730638713055</v>
      </c>
      <c r="D25" s="11">
        <f t="shared" ca="1" si="1"/>
        <v>0.52016361722069204</v>
      </c>
      <c r="E25" s="11">
        <f t="shared" ca="1" si="1"/>
        <v>0.87368225533200494</v>
      </c>
      <c r="F25" s="11"/>
      <c r="G25" s="11">
        <f t="shared" ca="1" si="2"/>
        <v>0.66328720418390363</v>
      </c>
      <c r="H25" s="11"/>
      <c r="I25" s="11"/>
      <c r="J25" s="12"/>
    </row>
    <row r="26" spans="1:10" x14ac:dyDescent="0.3">
      <c r="A26" s="10"/>
      <c r="B26" s="11">
        <f t="shared" ca="1" si="1"/>
        <v>0.89032119612131089</v>
      </c>
      <c r="C26" s="11">
        <f t="shared" ca="1" si="1"/>
        <v>0.10158511503824541</v>
      </c>
      <c r="D26" s="11">
        <f t="shared" ca="1" si="1"/>
        <v>3.7829368920505368E-2</v>
      </c>
      <c r="E26" s="11">
        <f t="shared" ca="1" si="1"/>
        <v>0.41754050332215886</v>
      </c>
      <c r="F26" s="11"/>
      <c r="G26" s="11">
        <f t="shared" ca="1" si="2"/>
        <v>0.90915901955037903</v>
      </c>
      <c r="H26" s="11"/>
      <c r="I26" s="11"/>
      <c r="J26" s="12"/>
    </row>
    <row r="27" spans="1:10" x14ac:dyDescent="0.3">
      <c r="A27" s="10"/>
      <c r="B27" s="11">
        <f t="shared" ca="1" si="1"/>
        <v>0.57289741952452822</v>
      </c>
      <c r="C27" s="11">
        <f t="shared" ca="1" si="1"/>
        <v>0.80107428713185469</v>
      </c>
      <c r="D27" s="11">
        <f t="shared" ca="1" si="1"/>
        <v>0.1082569132203467</v>
      </c>
      <c r="E27" s="11">
        <f t="shared" ca="1" si="1"/>
        <v>0.95592603229015072</v>
      </c>
      <c r="F27" s="11"/>
      <c r="G27" s="11">
        <f t="shared" ca="1" si="2"/>
        <v>0.48976511010603441</v>
      </c>
      <c r="H27" s="11"/>
      <c r="I27" s="11"/>
      <c r="J27" s="12"/>
    </row>
    <row r="28" spans="1:10" x14ac:dyDescent="0.3">
      <c r="A28" s="10"/>
      <c r="B28" s="11">
        <f t="shared" ca="1" si="1"/>
        <v>0.39772157308972156</v>
      </c>
      <c r="C28" s="11">
        <f t="shared" ca="1" si="1"/>
        <v>0.75428457708280139</v>
      </c>
      <c r="D28" s="11">
        <f t="shared" ca="1" si="1"/>
        <v>0.12874843142407666</v>
      </c>
      <c r="E28" s="11">
        <f t="shared" ca="1" si="1"/>
        <v>0.90836114429336801</v>
      </c>
      <c r="F28" s="11"/>
      <c r="G28" s="11">
        <f t="shared" ca="1" si="2"/>
        <v>0.30997764355011048</v>
      </c>
      <c r="H28" s="11"/>
      <c r="I28" s="11"/>
      <c r="J28" s="12"/>
    </row>
    <row r="29" spans="1:10" x14ac:dyDescent="0.3">
      <c r="A29" s="10"/>
      <c r="B29" s="11">
        <f t="shared" ca="1" si="1"/>
        <v>0.56328886124023059</v>
      </c>
      <c r="C29" s="11">
        <f t="shared" ca="1" si="1"/>
        <v>0.21672789129703907</v>
      </c>
      <c r="D29" s="11">
        <f t="shared" ca="1" si="1"/>
        <v>0.96738062525414703</v>
      </c>
      <c r="E29" s="11">
        <f t="shared" ca="1" si="1"/>
        <v>8.9228124984822244E-2</v>
      </c>
      <c r="F29" s="11"/>
      <c r="G29" s="11">
        <f t="shared" ca="1" si="2"/>
        <v>0.42372909288075633</v>
      </c>
      <c r="H29" s="11"/>
      <c r="I29" s="11"/>
      <c r="J29" s="12"/>
    </row>
    <row r="30" spans="1:10" x14ac:dyDescent="0.3">
      <c r="A30" s="10"/>
      <c r="B30" s="11">
        <f t="shared" ca="1" si="1"/>
        <v>0.9216690207200996</v>
      </c>
      <c r="C30" s="11">
        <f t="shared" ca="1" si="1"/>
        <v>0.32201454787661654</v>
      </c>
      <c r="D30" s="11">
        <f t="shared" ca="1" si="1"/>
        <v>0.92085218408479097</v>
      </c>
      <c r="E30" s="11">
        <f t="shared" ca="1" si="1"/>
        <v>0.17599897100985207</v>
      </c>
      <c r="F30" s="11"/>
      <c r="G30" s="11">
        <f t="shared" ca="1" si="2"/>
        <v>0.14601786161227942</v>
      </c>
      <c r="H30" s="11"/>
      <c r="I30" s="11"/>
      <c r="J30" s="12"/>
    </row>
    <row r="31" spans="1:10" x14ac:dyDescent="0.3">
      <c r="A31" s="10"/>
      <c r="B31" s="11">
        <f t="shared" ca="1" si="1"/>
        <v>0.90723518110481416</v>
      </c>
      <c r="C31" s="11">
        <f t="shared" ca="1" si="1"/>
        <v>0.14536137000106009</v>
      </c>
      <c r="D31" s="11">
        <f t="shared" ca="1" si="1"/>
        <v>0.71687081932358321</v>
      </c>
      <c r="E31" s="11">
        <f t="shared" ca="1" si="1"/>
        <v>0.11577395020950088</v>
      </c>
      <c r="F31" s="11"/>
      <c r="G31" s="11">
        <f t="shared" ca="1" si="2"/>
        <v>0.19264995625822845</v>
      </c>
      <c r="H31" s="11"/>
      <c r="I31" s="11"/>
      <c r="J31" s="12"/>
    </row>
    <row r="32" spans="1:10" x14ac:dyDescent="0.3">
      <c r="A32" s="10"/>
      <c r="B32" s="11">
        <f t="shared" ca="1" si="1"/>
        <v>0.37435490891308665</v>
      </c>
      <c r="C32" s="11">
        <f t="shared" ca="1" si="1"/>
        <v>0.7787969677829929</v>
      </c>
      <c r="D32" s="11">
        <f t="shared" ca="1" si="1"/>
        <v>0.83561540560395675</v>
      </c>
      <c r="E32" s="11">
        <f t="shared" ca="1" si="1"/>
        <v>0.13013626235355136</v>
      </c>
      <c r="F32" s="11"/>
      <c r="G32" s="11">
        <f t="shared" ca="1" si="2"/>
        <v>0.79594092530521943</v>
      </c>
      <c r="H32" s="11"/>
      <c r="I32" s="11"/>
      <c r="J32" s="12"/>
    </row>
    <row r="33" spans="1:10" x14ac:dyDescent="0.3">
      <c r="A33" s="10"/>
      <c r="B33" s="11">
        <f t="shared" ca="1" si="1"/>
        <v>0.97922147778452406</v>
      </c>
      <c r="C33" s="11">
        <f t="shared" ca="1" si="1"/>
        <v>0.76045968622193982</v>
      </c>
      <c r="D33" s="11">
        <f t="shared" ca="1" si="1"/>
        <v>0.74352335757363475</v>
      </c>
      <c r="E33" s="11">
        <f t="shared" ca="1" si="1"/>
        <v>0.4485855164794289</v>
      </c>
      <c r="F33" s="11"/>
      <c r="G33" s="11">
        <f t="shared" ca="1" si="2"/>
        <v>0.39092083805231892</v>
      </c>
      <c r="H33" s="11"/>
      <c r="I33" s="11"/>
      <c r="J33" s="12"/>
    </row>
    <row r="34" spans="1:10" x14ac:dyDescent="0.3">
      <c r="A34" s="10"/>
      <c r="B34" s="11">
        <f t="shared" ca="1" si="1"/>
        <v>0.53093909095272884</v>
      </c>
      <c r="C34" s="11">
        <f t="shared" ca="1" si="1"/>
        <v>9.196318480609933E-2</v>
      </c>
      <c r="D34" s="11">
        <f t="shared" ca="1" si="1"/>
        <v>8.7764605330505674E-2</v>
      </c>
      <c r="E34" s="11">
        <f t="shared" ca="1" si="1"/>
        <v>0.32601484309291284</v>
      </c>
      <c r="F34" s="11"/>
      <c r="G34" s="11">
        <f t="shared" ca="1" si="2"/>
        <v>0.50118240537086833</v>
      </c>
      <c r="H34" s="11"/>
      <c r="I34" s="11"/>
      <c r="J34" s="12"/>
    </row>
    <row r="35" spans="1:10" x14ac:dyDescent="0.3">
      <c r="A35" s="10"/>
      <c r="B35" s="11">
        <f t="shared" ca="1" si="1"/>
        <v>0.9396384652668075</v>
      </c>
      <c r="C35" s="11">
        <f t="shared" ca="1" si="1"/>
        <v>0.87165599989479114</v>
      </c>
      <c r="D35" s="11">
        <f t="shared" ca="1" si="1"/>
        <v>0.17219990272615171</v>
      </c>
      <c r="E35" s="11">
        <f t="shared" ca="1" si="1"/>
        <v>0.79715285286525495</v>
      </c>
      <c r="F35" s="11"/>
      <c r="G35" s="11">
        <f t="shared" ca="1" si="2"/>
        <v>0.77104647472884069</v>
      </c>
      <c r="H35" s="11"/>
      <c r="I35" s="11"/>
      <c r="J35" s="12"/>
    </row>
    <row r="36" spans="1:10" x14ac:dyDescent="0.3">
      <c r="A36" s="10"/>
      <c r="B36" s="11">
        <f t="shared" ca="1" si="1"/>
        <v>0.58776322664800007</v>
      </c>
      <c r="C36" s="11">
        <f t="shared" ca="1" si="1"/>
        <v>0.13023477569497344</v>
      </c>
      <c r="D36" s="11">
        <f t="shared" ca="1" si="1"/>
        <v>0.45534444820150222</v>
      </c>
      <c r="E36" s="11">
        <f t="shared" ca="1" si="1"/>
        <v>0.65931902807440912</v>
      </c>
      <c r="F36" s="11"/>
      <c r="G36" s="11">
        <f t="shared" ca="1" si="2"/>
        <v>0.54540340941469101</v>
      </c>
      <c r="H36" s="11"/>
      <c r="I36" s="11"/>
      <c r="J36" s="12"/>
    </row>
    <row r="37" spans="1:10" x14ac:dyDescent="0.3">
      <c r="A37" s="10"/>
      <c r="B37" s="11">
        <f t="shared" ca="1" si="1"/>
        <v>0.44161018191188572</v>
      </c>
      <c r="C37" s="11">
        <f t="shared" ca="1" si="1"/>
        <v>0.70808249507930188</v>
      </c>
      <c r="D37" s="11">
        <f t="shared" ca="1" si="1"/>
        <v>0.33844704845473739</v>
      </c>
      <c r="E37" s="11">
        <f t="shared" ca="1" si="1"/>
        <v>9.6567216923252319E-3</v>
      </c>
      <c r="F37" s="11"/>
      <c r="G37" s="11">
        <f t="shared" ca="1" si="2"/>
        <v>0.70600367777788087</v>
      </c>
      <c r="H37" s="11"/>
      <c r="I37" s="11"/>
      <c r="J37" s="12"/>
    </row>
    <row r="38" spans="1:10" x14ac:dyDescent="0.3">
      <c r="A38" s="10"/>
      <c r="B38" s="11">
        <f t="shared" ca="1" si="1"/>
        <v>0.87754790461551457</v>
      </c>
      <c r="C38" s="11">
        <f t="shared" ca="1" si="1"/>
        <v>0.5442898977948275</v>
      </c>
      <c r="D38" s="11">
        <f t="shared" ca="1" si="1"/>
        <v>0.63589236094750223</v>
      </c>
      <c r="E38" s="11">
        <f t="shared" ca="1" si="1"/>
        <v>0.48807072382721717</v>
      </c>
      <c r="F38" s="11"/>
      <c r="G38" s="11">
        <f t="shared" ca="1" si="2"/>
        <v>0.24810884165438976</v>
      </c>
      <c r="H38" s="11"/>
      <c r="I38" s="11"/>
      <c r="J38" s="12"/>
    </row>
    <row r="39" spans="1:10" x14ac:dyDescent="0.3">
      <c r="A39" s="10"/>
      <c r="B39" s="11">
        <f t="shared" ca="1" si="1"/>
        <v>0.30451357373804167</v>
      </c>
      <c r="C39" s="11">
        <f t="shared" ca="1" si="1"/>
        <v>0.67685235315445991</v>
      </c>
      <c r="D39" s="11">
        <f t="shared" ca="1" si="1"/>
        <v>0.16851364176113626</v>
      </c>
      <c r="E39" s="11">
        <f t="shared" ca="1" si="1"/>
        <v>0.87101176690157434</v>
      </c>
      <c r="F39" s="11"/>
      <c r="G39" s="11">
        <f t="shared" ca="1" si="2"/>
        <v>0.2370524402834657</v>
      </c>
      <c r="H39" s="11"/>
      <c r="I39" s="11"/>
      <c r="J39" s="12"/>
    </row>
    <row r="40" spans="1:10" x14ac:dyDescent="0.3">
      <c r="A40" s="10"/>
      <c r="B40" s="11">
        <f t="shared" ref="B40:E86" ca="1" si="3">RAND()</f>
        <v>0.4292612823545604</v>
      </c>
      <c r="C40" s="11">
        <f t="shared" ca="1" si="3"/>
        <v>0.69240881851250502</v>
      </c>
      <c r="D40" s="11">
        <f t="shared" ca="1" si="3"/>
        <v>0.42440522871457376</v>
      </c>
      <c r="E40" s="11">
        <f t="shared" ca="1" si="3"/>
        <v>0.80297246599038197</v>
      </c>
      <c r="F40" s="11"/>
      <c r="G40" s="11">
        <f t="shared" ca="1" si="2"/>
        <v>0.11067023719395687</v>
      </c>
      <c r="H40" s="11"/>
      <c r="I40" s="11"/>
      <c r="J40" s="12"/>
    </row>
    <row r="41" spans="1:10" x14ac:dyDescent="0.3">
      <c r="A41" s="10"/>
      <c r="B41" s="11">
        <f t="shared" ca="1" si="3"/>
        <v>0.72259764874215293</v>
      </c>
      <c r="C41" s="11">
        <f t="shared" ca="1" si="3"/>
        <v>0.80676239050417076</v>
      </c>
      <c r="D41" s="11">
        <f t="shared" ca="1" si="3"/>
        <v>0.658599375083188</v>
      </c>
      <c r="E41" s="11">
        <f t="shared" ca="1" si="3"/>
        <v>0.89170206785664186</v>
      </c>
      <c r="F41" s="11"/>
      <c r="G41" s="11">
        <f t="shared" ca="1" si="2"/>
        <v>0.10635096529919066</v>
      </c>
      <c r="H41" s="11"/>
      <c r="I41" s="11"/>
      <c r="J41" s="12"/>
    </row>
    <row r="42" spans="1:10" x14ac:dyDescent="0.3">
      <c r="A42" s="10"/>
      <c r="B42" s="11">
        <f t="shared" ca="1" si="3"/>
        <v>0.10514290604670939</v>
      </c>
      <c r="C42" s="11">
        <f t="shared" ca="1" si="3"/>
        <v>0.24072897689224171</v>
      </c>
      <c r="D42" s="11">
        <f t="shared" ca="1" si="3"/>
        <v>0.14745230660252773</v>
      </c>
      <c r="E42" s="11">
        <f t="shared" ca="1" si="3"/>
        <v>0.20544561164864172</v>
      </c>
      <c r="F42" s="11"/>
      <c r="G42" s="11">
        <f t="shared" ca="1" si="2"/>
        <v>5.5090845322121898E-2</v>
      </c>
      <c r="H42" s="11"/>
      <c r="I42" s="11"/>
      <c r="J42" s="12"/>
    </row>
    <row r="43" spans="1:10" x14ac:dyDescent="0.3">
      <c r="A43" s="10"/>
      <c r="B43" s="11">
        <f t="shared" ca="1" si="3"/>
        <v>0.54675554546183613</v>
      </c>
      <c r="C43" s="11">
        <f t="shared" ca="1" si="3"/>
        <v>0.83518453924272928</v>
      </c>
      <c r="D43" s="11">
        <f t="shared" ca="1" si="3"/>
        <v>0.9470713861427319</v>
      </c>
      <c r="E43" s="11">
        <f t="shared" ca="1" si="3"/>
        <v>0.17226607696016139</v>
      </c>
      <c r="F43" s="11"/>
      <c r="G43" s="11">
        <f t="shared" ca="1" si="2"/>
        <v>0.77441181546715609</v>
      </c>
      <c r="H43" s="11"/>
      <c r="I43" s="11"/>
      <c r="J43" s="12"/>
    </row>
    <row r="44" spans="1:10" x14ac:dyDescent="0.3">
      <c r="A44" s="10"/>
      <c r="B44" s="11">
        <f t="shared" ca="1" si="3"/>
        <v>0.87162756631609073</v>
      </c>
      <c r="C44" s="11">
        <f t="shared" ca="1" si="3"/>
        <v>2.6935455059219349E-2</v>
      </c>
      <c r="D44" s="11">
        <f t="shared" ca="1" si="3"/>
        <v>8.1692293570770902E-2</v>
      </c>
      <c r="E44" s="11">
        <f t="shared" ca="1" si="3"/>
        <v>0.23206397763861009</v>
      </c>
      <c r="F44" s="11"/>
      <c r="G44" s="11">
        <f t="shared" ca="1" si="2"/>
        <v>0.81613445332422185</v>
      </c>
      <c r="H44" s="11"/>
      <c r="I44" s="11"/>
      <c r="J44" s="12"/>
    </row>
    <row r="45" spans="1:10" x14ac:dyDescent="0.3">
      <c r="A45" s="10"/>
      <c r="B45" s="11">
        <f t="shared" ca="1" si="3"/>
        <v>0.94352352173255516</v>
      </c>
      <c r="C45" s="11">
        <f t="shared" ca="1" si="3"/>
        <v>0.48208769989720823</v>
      </c>
      <c r="D45" s="11">
        <f t="shared" ca="1" si="3"/>
        <v>9.2979544252025037E-2</v>
      </c>
      <c r="E45" s="11">
        <f t="shared" ca="1" si="3"/>
        <v>0.45148547142398354</v>
      </c>
      <c r="F45" s="11"/>
      <c r="G45" s="11">
        <f t="shared" ca="1" si="2"/>
        <v>0.85109432733154078</v>
      </c>
      <c r="H45" s="11"/>
      <c r="I45" s="11"/>
      <c r="J45" s="12"/>
    </row>
    <row r="46" spans="1:10" x14ac:dyDescent="0.3">
      <c r="A46" s="10"/>
      <c r="B46" s="11">
        <f t="shared" ca="1" si="3"/>
        <v>0.20076438637954552</v>
      </c>
      <c r="C46" s="11">
        <f t="shared" ca="1" si="3"/>
        <v>0.86730529522823419</v>
      </c>
      <c r="D46" s="11">
        <f t="shared" ca="1" si="3"/>
        <v>0.81407708190430117</v>
      </c>
      <c r="E46" s="11">
        <f t="shared" ca="1" si="3"/>
        <v>0.95689610238202294</v>
      </c>
      <c r="F46" s="11"/>
      <c r="G46" s="11">
        <f t="shared" ca="1" si="2"/>
        <v>0.6198217285787172</v>
      </c>
      <c r="H46" s="11"/>
      <c r="I46" s="11"/>
      <c r="J46" s="12"/>
    </row>
    <row r="47" spans="1:10" x14ac:dyDescent="0.3">
      <c r="A47" s="10"/>
      <c r="B47" s="11">
        <f t="shared" ca="1" si="3"/>
        <v>0.98806607346884245</v>
      </c>
      <c r="C47" s="11">
        <f t="shared" ca="1" si="3"/>
        <v>0.55674153625465839</v>
      </c>
      <c r="D47" s="11">
        <f t="shared" ca="1" si="3"/>
        <v>0.46246530018719512</v>
      </c>
      <c r="E47" s="11">
        <f t="shared" ca="1" si="3"/>
        <v>0.48725694956673682</v>
      </c>
      <c r="F47" s="11"/>
      <c r="G47" s="11">
        <f t="shared" ca="1" si="2"/>
        <v>0.53017382117703338</v>
      </c>
      <c r="H47" s="11"/>
      <c r="I47" s="11"/>
      <c r="J47" s="12"/>
    </row>
    <row r="48" spans="1:10" x14ac:dyDescent="0.3">
      <c r="A48" s="10"/>
      <c r="B48" s="11">
        <f t="shared" ca="1" si="3"/>
        <v>0.58127482204942771</v>
      </c>
      <c r="C48" s="11">
        <f t="shared" ca="1" si="3"/>
        <v>0.47494563725088046</v>
      </c>
      <c r="D48" s="11">
        <f t="shared" ca="1" si="3"/>
        <v>0.69573056384472198</v>
      </c>
      <c r="E48" s="11">
        <f t="shared" ca="1" si="3"/>
        <v>0.4580919859667566</v>
      </c>
      <c r="F48" s="11"/>
      <c r="G48" s="11">
        <f t="shared" ca="1" si="2"/>
        <v>0.11568994075336854</v>
      </c>
      <c r="H48" s="11"/>
      <c r="I48" s="11"/>
      <c r="J48" s="12"/>
    </row>
    <row r="49" spans="1:10" x14ac:dyDescent="0.3">
      <c r="A49" s="10"/>
      <c r="B49" s="11">
        <f t="shared" ca="1" si="3"/>
        <v>0.17026643186398371</v>
      </c>
      <c r="C49" s="11">
        <f t="shared" ca="1" si="3"/>
        <v>0.19374339540057817</v>
      </c>
      <c r="D49" s="11">
        <f t="shared" ca="1" si="3"/>
        <v>2.4970573914617766E-4</v>
      </c>
      <c r="E49" s="11">
        <f t="shared" ca="1" si="3"/>
        <v>0.56626438745977581</v>
      </c>
      <c r="F49" s="11"/>
      <c r="G49" s="11">
        <f t="shared" ca="1" si="2"/>
        <v>0.40948452557694631</v>
      </c>
      <c r="H49" s="11"/>
      <c r="I49" s="11"/>
      <c r="J49" s="12"/>
    </row>
    <row r="50" spans="1:10" x14ac:dyDescent="0.3">
      <c r="A50" s="10"/>
      <c r="B50" s="11">
        <f t="shared" ca="1" si="3"/>
        <v>7.2295594256372553E-2</v>
      </c>
      <c r="C50" s="11">
        <f t="shared" ca="1" si="3"/>
        <v>0.27421420006376629</v>
      </c>
      <c r="D50" s="11">
        <f t="shared" ca="1" si="3"/>
        <v>0.68721076272035886</v>
      </c>
      <c r="E50" s="11">
        <f t="shared" ca="1" si="3"/>
        <v>0.19681107639219086</v>
      </c>
      <c r="F50" s="11"/>
      <c r="G50" s="11">
        <f t="shared" ca="1" si="2"/>
        <v>0.61976762416345188</v>
      </c>
      <c r="H50" s="11"/>
      <c r="I50" s="11"/>
      <c r="J50" s="12"/>
    </row>
    <row r="51" spans="1:10" x14ac:dyDescent="0.3">
      <c r="A51" s="10"/>
      <c r="B51" s="11">
        <f t="shared" ca="1" si="3"/>
        <v>0.39469805730730911</v>
      </c>
      <c r="C51" s="11">
        <f t="shared" ca="1" si="3"/>
        <v>0.80294279374136157</v>
      </c>
      <c r="D51" s="11">
        <f t="shared" ca="1" si="3"/>
        <v>0.37019629792115505</v>
      </c>
      <c r="E51" s="11">
        <f t="shared" ca="1" si="3"/>
        <v>0.64160762026469276</v>
      </c>
      <c r="F51" s="11"/>
      <c r="G51" s="11">
        <f t="shared" ca="1" si="2"/>
        <v>0.1631850924985607</v>
      </c>
      <c r="H51" s="11"/>
      <c r="I51" s="11"/>
      <c r="J51" s="12"/>
    </row>
    <row r="52" spans="1:10" x14ac:dyDescent="0.3">
      <c r="A52" s="10"/>
      <c r="B52" s="11">
        <f t="shared" ca="1" si="3"/>
        <v>0.85468099560903565</v>
      </c>
      <c r="C52" s="11">
        <f t="shared" ca="1" si="3"/>
        <v>0.46071715808820279</v>
      </c>
      <c r="D52" s="11">
        <f t="shared" ca="1" si="3"/>
        <v>0.53049651511249007</v>
      </c>
      <c r="E52" s="11">
        <f t="shared" ca="1" si="3"/>
        <v>0.68547891259754001</v>
      </c>
      <c r="F52" s="11"/>
      <c r="G52" s="11">
        <f t="shared" ca="1" si="2"/>
        <v>0.39447867329544029</v>
      </c>
      <c r="H52" s="11"/>
      <c r="I52" s="11"/>
      <c r="J52" s="12"/>
    </row>
    <row r="53" spans="1:10" x14ac:dyDescent="0.3">
      <c r="A53" s="10"/>
      <c r="B53" s="11">
        <f t="shared" ca="1" si="3"/>
        <v>0.84535532574415806</v>
      </c>
      <c r="C53" s="11">
        <f t="shared" ca="1" si="3"/>
        <v>0.58173287660738204</v>
      </c>
      <c r="D53" s="11">
        <f t="shared" ca="1" si="3"/>
        <v>0.98116609997383974</v>
      </c>
      <c r="E53" s="11">
        <f t="shared" ca="1" si="3"/>
        <v>0.3977410521076018</v>
      </c>
      <c r="F53" s="11"/>
      <c r="G53" s="11">
        <f t="shared" ca="1" si="2"/>
        <v>0.22868659313484799</v>
      </c>
      <c r="H53" s="11"/>
      <c r="I53" s="11"/>
      <c r="J53" s="12"/>
    </row>
    <row r="54" spans="1:10" x14ac:dyDescent="0.3">
      <c r="A54" s="10"/>
      <c r="B54" s="11">
        <f t="shared" ca="1" si="3"/>
        <v>6.7460035650873218E-2</v>
      </c>
      <c r="C54" s="11">
        <f t="shared" ca="1" si="3"/>
        <v>0.57683981306268906</v>
      </c>
      <c r="D54" s="11">
        <f t="shared" ca="1" si="3"/>
        <v>0.55467485868958133</v>
      </c>
      <c r="E54" s="11">
        <f t="shared" ca="1" si="3"/>
        <v>0.66591958694813336</v>
      </c>
      <c r="F54" s="11"/>
      <c r="G54" s="11">
        <f t="shared" ca="1" si="2"/>
        <v>0.49529131822001637</v>
      </c>
      <c r="H54" s="11"/>
      <c r="I54" s="11"/>
      <c r="J54" s="12"/>
    </row>
    <row r="55" spans="1:10" x14ac:dyDescent="0.3">
      <c r="A55" s="10"/>
      <c r="B55" s="11">
        <f t="shared" ca="1" si="3"/>
        <v>0.58950946998678067</v>
      </c>
      <c r="C55" s="11">
        <f t="shared" ca="1" si="3"/>
        <v>0.58144212507692361</v>
      </c>
      <c r="D55" s="11">
        <f t="shared" ca="1" si="3"/>
        <v>0.96952005718624212</v>
      </c>
      <c r="E55" s="11">
        <f t="shared" ca="1" si="3"/>
        <v>5.471966671940387E-2</v>
      </c>
      <c r="F55" s="11"/>
      <c r="G55" s="11">
        <f t="shared" ca="1" si="2"/>
        <v>0.64949564626860168</v>
      </c>
      <c r="H55" s="11"/>
      <c r="I55" s="11"/>
      <c r="J55" s="12"/>
    </row>
    <row r="56" spans="1:10" x14ac:dyDescent="0.3">
      <c r="A56" s="10"/>
      <c r="B56" s="11">
        <f t="shared" ca="1" si="3"/>
        <v>0.9373805234788477</v>
      </c>
      <c r="C56" s="11">
        <f t="shared" ca="1" si="3"/>
        <v>0.98860993321449919</v>
      </c>
      <c r="D56" s="11">
        <f t="shared" ca="1" si="3"/>
        <v>0.57205233550727019</v>
      </c>
      <c r="E56" s="11">
        <f t="shared" ca="1" si="3"/>
        <v>0.97543551513285431</v>
      </c>
      <c r="F56" s="11"/>
      <c r="G56" s="11">
        <f t="shared" ca="1" si="2"/>
        <v>0.36556565787610062</v>
      </c>
      <c r="H56" s="11"/>
      <c r="I56" s="11"/>
      <c r="J56" s="12"/>
    </row>
    <row r="57" spans="1:10" x14ac:dyDescent="0.3">
      <c r="A57" s="10"/>
      <c r="B57" s="11">
        <f t="shared" ca="1" si="3"/>
        <v>0.2740471257284155</v>
      </c>
      <c r="C57" s="11">
        <f t="shared" ca="1" si="3"/>
        <v>0.7172514619771676</v>
      </c>
      <c r="D57" s="11">
        <f t="shared" ca="1" si="3"/>
        <v>0.30772165339802504</v>
      </c>
      <c r="E57" s="11">
        <f t="shared" ca="1" si="3"/>
        <v>0.2880964881379019</v>
      </c>
      <c r="F57" s="11"/>
      <c r="G57" s="11">
        <f t="shared" ca="1" si="2"/>
        <v>0.43047411697424054</v>
      </c>
      <c r="H57" s="11"/>
      <c r="I57" s="11"/>
      <c r="J57" s="12"/>
    </row>
    <row r="58" spans="1:10" x14ac:dyDescent="0.3">
      <c r="A58" s="10"/>
      <c r="B58" s="11">
        <f t="shared" ca="1" si="3"/>
        <v>0.63380323812143269</v>
      </c>
      <c r="C58" s="11">
        <f t="shared" ca="1" si="3"/>
        <v>0.80603001750770309</v>
      </c>
      <c r="D58" s="11">
        <f t="shared" ca="1" si="3"/>
        <v>4.5447095647665248E-2</v>
      </c>
      <c r="E58" s="11">
        <f t="shared" ca="1" si="3"/>
        <v>0.62241006192983239</v>
      </c>
      <c r="F58" s="11"/>
      <c r="G58" s="11">
        <f t="shared" ca="1" si="2"/>
        <v>0.61634344198103652</v>
      </c>
      <c r="H58" s="11"/>
      <c r="I58" s="11"/>
      <c r="J58" s="12"/>
    </row>
    <row r="59" spans="1:10" x14ac:dyDescent="0.3">
      <c r="A59" s="10"/>
      <c r="B59" s="11">
        <f t="shared" ca="1" si="3"/>
        <v>4.9180173419113404E-2</v>
      </c>
      <c r="C59" s="11">
        <f t="shared" ca="1" si="3"/>
        <v>0.35449631837498607</v>
      </c>
      <c r="D59" s="11">
        <f t="shared" ca="1" si="3"/>
        <v>0.77290234887043574</v>
      </c>
      <c r="E59" s="11">
        <f t="shared" ca="1" si="3"/>
        <v>0.54337177855897867</v>
      </c>
      <c r="F59" s="11"/>
      <c r="G59" s="11">
        <f t="shared" ca="1" si="2"/>
        <v>0.74796238321168906</v>
      </c>
      <c r="H59" s="11"/>
      <c r="I59" s="11"/>
      <c r="J59" s="12"/>
    </row>
    <row r="60" spans="1:10" x14ac:dyDescent="0.3">
      <c r="A60" s="10"/>
      <c r="B60" s="11">
        <f t="shared" ca="1" si="3"/>
        <v>0.30422402003008442</v>
      </c>
      <c r="C60" s="11">
        <f t="shared" ca="1" si="3"/>
        <v>0.90544042342529396</v>
      </c>
      <c r="D60" s="11">
        <f t="shared" ca="1" si="3"/>
        <v>0.64616724965006023</v>
      </c>
      <c r="E60" s="11">
        <f t="shared" ca="1" si="3"/>
        <v>5.540797704078404E-2</v>
      </c>
      <c r="F60" s="11"/>
      <c r="G60" s="11">
        <f t="shared" ca="1" si="2"/>
        <v>0.91623159309716784</v>
      </c>
      <c r="H60" s="11"/>
      <c r="I60" s="11"/>
      <c r="J60" s="12"/>
    </row>
    <row r="61" spans="1:10" x14ac:dyDescent="0.3">
      <c r="A61" s="10"/>
      <c r="B61" s="11">
        <f t="shared" ca="1" si="3"/>
        <v>0.60245570081116229</v>
      </c>
      <c r="C61" s="11">
        <f t="shared" ca="1" si="3"/>
        <v>0.42779179789518362</v>
      </c>
      <c r="D61" s="11">
        <f t="shared" ca="1" si="3"/>
        <v>0.57848310867191155</v>
      </c>
      <c r="E61" s="11">
        <f t="shared" ca="1" si="3"/>
        <v>0.79464318914073628</v>
      </c>
      <c r="F61" s="11"/>
      <c r="G61" s="11">
        <f t="shared" ca="1" si="2"/>
        <v>0.36763382384197518</v>
      </c>
      <c r="H61" s="11"/>
      <c r="I61" s="11"/>
      <c r="J61" s="12"/>
    </row>
    <row r="62" spans="1:10" x14ac:dyDescent="0.3">
      <c r="A62" s="10"/>
      <c r="B62" s="11">
        <f t="shared" ca="1" si="3"/>
        <v>0.2755209801965286</v>
      </c>
      <c r="C62" s="11">
        <f t="shared" ca="1" si="3"/>
        <v>0.18069077813380041</v>
      </c>
      <c r="D62" s="11">
        <f t="shared" ca="1" si="3"/>
        <v>0.55556135576922527</v>
      </c>
      <c r="E62" s="11">
        <f t="shared" ca="1" si="3"/>
        <v>0.34514257892406774</v>
      </c>
      <c r="F62" s="11"/>
      <c r="G62" s="11">
        <f t="shared" ca="1" si="2"/>
        <v>0.32475684247457937</v>
      </c>
      <c r="H62" s="11"/>
      <c r="I62" s="11"/>
      <c r="J62" s="12"/>
    </row>
    <row r="63" spans="1:10" x14ac:dyDescent="0.3">
      <c r="A63" s="10"/>
      <c r="B63" s="11">
        <f t="shared" ca="1" si="3"/>
        <v>0.96461698206606716</v>
      </c>
      <c r="C63" s="11">
        <f t="shared" ca="1" si="3"/>
        <v>0.69969419331748572</v>
      </c>
      <c r="D63" s="11">
        <f t="shared" ca="1" si="3"/>
        <v>0.80285432679297164</v>
      </c>
      <c r="E63" s="11">
        <f t="shared" ca="1" si="3"/>
        <v>0.62956882924365831</v>
      </c>
      <c r="F63" s="11"/>
      <c r="G63" s="11">
        <f t="shared" ca="1" si="2"/>
        <v>0.17630860253399203</v>
      </c>
      <c r="H63" s="11"/>
      <c r="I63" s="11"/>
      <c r="J63" s="12"/>
    </row>
    <row r="64" spans="1:10" x14ac:dyDescent="0.3">
      <c r="A64" s="10"/>
      <c r="B64" s="11">
        <f t="shared" ca="1" si="3"/>
        <v>0.26455184413228305</v>
      </c>
      <c r="C64" s="11">
        <f t="shared" ca="1" si="3"/>
        <v>0.64628168506298023</v>
      </c>
      <c r="D64" s="11">
        <f t="shared" ca="1" si="3"/>
        <v>0.1691670304992523</v>
      </c>
      <c r="E64" s="11">
        <f t="shared" ca="1" si="3"/>
        <v>0.86126115864926867</v>
      </c>
      <c r="F64" s="11"/>
      <c r="G64" s="11">
        <f t="shared" ca="1" si="2"/>
        <v>0.23519021394447026</v>
      </c>
      <c r="H64" s="11"/>
      <c r="I64" s="11"/>
      <c r="J64" s="12"/>
    </row>
    <row r="65" spans="1:10" x14ac:dyDescent="0.3">
      <c r="A65" s="10"/>
      <c r="B65" s="11">
        <f t="shared" ca="1" si="3"/>
        <v>0.231846912254418</v>
      </c>
      <c r="C65" s="11">
        <f t="shared" ca="1" si="3"/>
        <v>0.86312074991155407</v>
      </c>
      <c r="D65" s="11">
        <f t="shared" ca="1" si="3"/>
        <v>0.38129258800765808</v>
      </c>
      <c r="E65" s="11">
        <f t="shared" ca="1" si="3"/>
        <v>0.26960019371067667</v>
      </c>
      <c r="F65" s="11"/>
      <c r="G65" s="11">
        <f t="shared" ca="1" si="2"/>
        <v>0.61204628961733065</v>
      </c>
      <c r="H65" s="11"/>
      <c r="I65" s="11"/>
      <c r="J65" s="12"/>
    </row>
    <row r="66" spans="1:10" x14ac:dyDescent="0.3">
      <c r="A66" s="10"/>
      <c r="B66" s="11">
        <f t="shared" ca="1" si="3"/>
        <v>0.65179852314000797</v>
      </c>
      <c r="C66" s="11">
        <f t="shared" ca="1" si="3"/>
        <v>0.59313707915700908</v>
      </c>
      <c r="D66" s="11">
        <f t="shared" ca="1" si="3"/>
        <v>0.19164625675666924</v>
      </c>
      <c r="E66" s="11">
        <f t="shared" ca="1" si="3"/>
        <v>0.53117259660770932</v>
      </c>
      <c r="F66" s="11"/>
      <c r="G66" s="11">
        <f t="shared" ca="1" si="2"/>
        <v>0.46430561632972478</v>
      </c>
      <c r="H66" s="11"/>
      <c r="I66" s="11"/>
      <c r="J66" s="12"/>
    </row>
    <row r="67" spans="1:10" x14ac:dyDescent="0.3">
      <c r="A67" s="10"/>
      <c r="B67" s="11">
        <f t="shared" ca="1" si="3"/>
        <v>3.1505169193469795E-3</v>
      </c>
      <c r="C67" s="11">
        <f t="shared" ca="1" si="3"/>
        <v>0.11575712736438959</v>
      </c>
      <c r="D67" s="11">
        <f t="shared" ca="1" si="3"/>
        <v>8.8998569899608082E-2</v>
      </c>
      <c r="E67" s="11">
        <f t="shared" ca="1" si="3"/>
        <v>0.19737394242564021</v>
      </c>
      <c r="F67" s="11"/>
      <c r="G67" s="11">
        <f t="shared" ca="1" si="2"/>
        <v>0.11845333554292214</v>
      </c>
      <c r="H67" s="11"/>
      <c r="I67" s="11"/>
      <c r="J67" s="12"/>
    </row>
    <row r="68" spans="1:10" x14ac:dyDescent="0.3">
      <c r="A68" s="10"/>
      <c r="B68" s="11">
        <f t="shared" ca="1" si="3"/>
        <v>6.1135004715381691E-2</v>
      </c>
      <c r="C68" s="11">
        <f t="shared" ca="1" si="3"/>
        <v>0.92069481907994588</v>
      </c>
      <c r="D68" s="11">
        <f t="shared" ca="1" si="3"/>
        <v>0.64803859854356094</v>
      </c>
      <c r="E68" s="11">
        <f t="shared" ca="1" si="3"/>
        <v>0.71127071420474475</v>
      </c>
      <c r="F68" s="11"/>
      <c r="G68" s="11">
        <f t="shared" ca="1" si="2"/>
        <v>0.62314868542845503</v>
      </c>
      <c r="H68" s="11"/>
      <c r="I68" s="11"/>
      <c r="J68" s="12"/>
    </row>
    <row r="69" spans="1:10" x14ac:dyDescent="0.3">
      <c r="A69" s="10"/>
      <c r="B69" s="11">
        <f t="shared" ca="1" si="3"/>
        <v>0.18070935984730929</v>
      </c>
      <c r="C69" s="11">
        <f t="shared" ca="1" si="3"/>
        <v>1.3946185649301834E-2</v>
      </c>
      <c r="D69" s="11">
        <f t="shared" ca="1" si="3"/>
        <v>0.28435162483160681</v>
      </c>
      <c r="E69" s="11">
        <f t="shared" ca="1" si="3"/>
        <v>0.30625597039754715</v>
      </c>
      <c r="F69" s="11"/>
      <c r="G69" s="11">
        <f t="shared" ca="1" si="2"/>
        <v>0.31013985450219206</v>
      </c>
      <c r="H69" s="11"/>
      <c r="I69" s="11"/>
      <c r="J69" s="12"/>
    </row>
    <row r="70" spans="1:10" x14ac:dyDescent="0.3">
      <c r="A70" s="10"/>
      <c r="B70" s="11">
        <f t="shared" ca="1" si="3"/>
        <v>0.4241520760760743</v>
      </c>
      <c r="C70" s="11">
        <f t="shared" ca="1" si="3"/>
        <v>0.30023744753108483</v>
      </c>
      <c r="D70" s="11">
        <f t="shared" ca="1" si="3"/>
        <v>0.87161765315146145</v>
      </c>
      <c r="E70" s="11">
        <f t="shared" ca="1" si="3"/>
        <v>0.41313535159727865</v>
      </c>
      <c r="F70" s="11"/>
      <c r="G70" s="11">
        <f t="shared" ca="1" si="2"/>
        <v>0.46148822239570619</v>
      </c>
      <c r="H70" s="11"/>
      <c r="I70" s="11"/>
      <c r="J70" s="12"/>
    </row>
    <row r="71" spans="1:10" x14ac:dyDescent="0.3">
      <c r="A71" s="10"/>
      <c r="B71" s="11">
        <f t="shared" ca="1" si="3"/>
        <v>0.51486019793193805</v>
      </c>
      <c r="C71" s="11">
        <f t="shared" ca="1" si="3"/>
        <v>0.99134791459237082</v>
      </c>
      <c r="D71" s="11">
        <f t="shared" ca="1" si="3"/>
        <v>0.90337640122647134</v>
      </c>
      <c r="E71" s="11">
        <f t="shared" ca="1" si="3"/>
        <v>0.63915108780384167</v>
      </c>
      <c r="F71" s="11"/>
      <c r="G71" s="11">
        <f t="shared" ca="1" si="2"/>
        <v>0.52439245324690587</v>
      </c>
      <c r="H71" s="11"/>
      <c r="I71" s="11"/>
      <c r="J71" s="12"/>
    </row>
    <row r="72" spans="1:10" x14ac:dyDescent="0.3">
      <c r="A72" s="10"/>
      <c r="B72" s="11">
        <f t="shared" ca="1" si="3"/>
        <v>0.64613235996623664</v>
      </c>
      <c r="C72" s="11">
        <f t="shared" ca="1" si="3"/>
        <v>0.28313938802899152</v>
      </c>
      <c r="D72" s="11">
        <f t="shared" ca="1" si="3"/>
        <v>0.49645637191444769</v>
      </c>
      <c r="E72" s="11">
        <f t="shared" ca="1" si="3"/>
        <v>0.98894082564793784</v>
      </c>
      <c r="F72" s="11"/>
      <c r="G72" s="11">
        <f t="shared" ref="G72:G86" ca="1" si="4">SQRT((D72-B72)^2+(E72-C72)^2)</f>
        <v>0.7214974502687107</v>
      </c>
      <c r="H72" s="11"/>
      <c r="I72" s="11"/>
      <c r="J72" s="12"/>
    </row>
    <row r="73" spans="1:10" x14ac:dyDescent="0.3">
      <c r="A73" s="10"/>
      <c r="B73" s="11">
        <f t="shared" ca="1" si="3"/>
        <v>0.46023295293800059</v>
      </c>
      <c r="C73" s="11">
        <f t="shared" ca="1" si="3"/>
        <v>0.31226866943114406</v>
      </c>
      <c r="D73" s="11">
        <f t="shared" ca="1" si="3"/>
        <v>0.33799382130902234</v>
      </c>
      <c r="E73" s="11">
        <f t="shared" ca="1" si="3"/>
        <v>0.66175994955473505</v>
      </c>
      <c r="F73" s="11"/>
      <c r="G73" s="11">
        <f t="shared" ca="1" si="4"/>
        <v>0.37025202252497286</v>
      </c>
      <c r="H73" s="11"/>
      <c r="I73" s="11"/>
      <c r="J73" s="12"/>
    </row>
    <row r="74" spans="1:10" x14ac:dyDescent="0.3">
      <c r="A74" s="10"/>
      <c r="B74" s="11">
        <f t="shared" ca="1" si="3"/>
        <v>0.61659170924063078</v>
      </c>
      <c r="C74" s="11">
        <f t="shared" ca="1" si="3"/>
        <v>0.80566041835559188</v>
      </c>
      <c r="D74" s="11">
        <f t="shared" ca="1" si="3"/>
        <v>0.75533016827997257</v>
      </c>
      <c r="E74" s="11">
        <f t="shared" ca="1" si="3"/>
        <v>0.85881997848107716</v>
      </c>
      <c r="F74" s="11"/>
      <c r="G74" s="11">
        <f t="shared" ca="1" si="4"/>
        <v>0.14857422000248294</v>
      </c>
      <c r="H74" s="11"/>
      <c r="I74" s="11"/>
      <c r="J74" s="12"/>
    </row>
    <row r="75" spans="1:10" x14ac:dyDescent="0.3">
      <c r="A75" s="10"/>
      <c r="B75" s="11">
        <f t="shared" ca="1" si="3"/>
        <v>0.10728825802066178</v>
      </c>
      <c r="C75" s="11">
        <f t="shared" ca="1" si="3"/>
        <v>0.88701036183837745</v>
      </c>
      <c r="D75" s="11">
        <f t="shared" ca="1" si="3"/>
        <v>0.60282190574116079</v>
      </c>
      <c r="E75" s="11">
        <f t="shared" ca="1" si="3"/>
        <v>0.15728740748959724</v>
      </c>
      <c r="F75" s="11"/>
      <c r="G75" s="11">
        <f t="shared" ca="1" si="4"/>
        <v>0.8820709643371647</v>
      </c>
      <c r="H75" s="11"/>
      <c r="I75" s="11"/>
      <c r="J75" s="12"/>
    </row>
    <row r="76" spans="1:10" x14ac:dyDescent="0.3">
      <c r="A76" s="10"/>
      <c r="B76" s="11">
        <f t="shared" ca="1" si="3"/>
        <v>0.37532054861576802</v>
      </c>
      <c r="C76" s="11">
        <f t="shared" ca="1" si="3"/>
        <v>0.49046918337661261</v>
      </c>
      <c r="D76" s="11">
        <f t="shared" ca="1" si="3"/>
        <v>0.79040707556690315</v>
      </c>
      <c r="E76" s="11">
        <f t="shared" ca="1" si="3"/>
        <v>2.7122315446833301E-2</v>
      </c>
      <c r="F76" s="11"/>
      <c r="G76" s="11">
        <f t="shared" ca="1" si="4"/>
        <v>0.62208290836245594</v>
      </c>
      <c r="H76" s="11"/>
      <c r="I76" s="11"/>
      <c r="J76" s="12"/>
    </row>
    <row r="77" spans="1:10" x14ac:dyDescent="0.3">
      <c r="A77" s="10"/>
      <c r="B77" s="11">
        <f t="shared" ca="1" si="3"/>
        <v>0.28875091466544855</v>
      </c>
      <c r="C77" s="11">
        <f t="shared" ca="1" si="3"/>
        <v>0.20000908101452175</v>
      </c>
      <c r="D77" s="11">
        <f t="shared" ca="1" si="3"/>
        <v>0.15893761583135102</v>
      </c>
      <c r="E77" s="11">
        <f t="shared" ca="1" si="3"/>
        <v>0.37671454428106954</v>
      </c>
      <c r="F77" s="11"/>
      <c r="G77" s="11">
        <f t="shared" ca="1" si="4"/>
        <v>0.21926311432257817</v>
      </c>
      <c r="H77" s="11"/>
      <c r="I77" s="11"/>
      <c r="J77" s="12"/>
    </row>
    <row r="78" spans="1:10" x14ac:dyDescent="0.3">
      <c r="A78" s="10"/>
      <c r="B78" s="11">
        <f t="shared" ca="1" si="3"/>
        <v>0.11230593856518045</v>
      </c>
      <c r="C78" s="11">
        <f t="shared" ca="1" si="3"/>
        <v>0.18406383977753593</v>
      </c>
      <c r="D78" s="11">
        <f t="shared" ca="1" si="3"/>
        <v>0.51909090665851509</v>
      </c>
      <c r="E78" s="11">
        <f t="shared" ca="1" si="3"/>
        <v>0.52907440218807378</v>
      </c>
      <c r="F78" s="11"/>
      <c r="G78" s="11">
        <f t="shared" ca="1" si="4"/>
        <v>0.53339131830348618</v>
      </c>
      <c r="H78" s="11"/>
      <c r="I78" s="11"/>
      <c r="J78" s="12"/>
    </row>
    <row r="79" spans="1:10" x14ac:dyDescent="0.3">
      <c r="A79" s="10"/>
      <c r="B79" s="11">
        <f t="shared" ca="1" si="3"/>
        <v>0.38454488802615194</v>
      </c>
      <c r="C79" s="11">
        <f t="shared" ca="1" si="3"/>
        <v>0.32936144180237859</v>
      </c>
      <c r="D79" s="11">
        <f t="shared" ca="1" si="3"/>
        <v>0.43434466636358315</v>
      </c>
      <c r="E79" s="11">
        <f t="shared" ca="1" si="3"/>
        <v>0.73100867681317994</v>
      </c>
      <c r="F79" s="11"/>
      <c r="G79" s="11">
        <f t="shared" ca="1" si="4"/>
        <v>0.40472276846537703</v>
      </c>
      <c r="H79" s="11"/>
      <c r="I79" s="11"/>
      <c r="J79" s="12"/>
    </row>
    <row r="80" spans="1:10" x14ac:dyDescent="0.3">
      <c r="A80" s="10"/>
      <c r="B80" s="11">
        <f t="shared" ca="1" si="3"/>
        <v>0.72463886660098453</v>
      </c>
      <c r="C80" s="11">
        <f t="shared" ca="1" si="3"/>
        <v>9.7843380094873367E-2</v>
      </c>
      <c r="D80" s="11">
        <f t="shared" ca="1" si="3"/>
        <v>0.13908851798884325</v>
      </c>
      <c r="E80" s="11">
        <f t="shared" ca="1" si="3"/>
        <v>0.27363484902921797</v>
      </c>
      <c r="F80" s="11"/>
      <c r="G80" s="11">
        <f t="shared" ca="1" si="4"/>
        <v>0.61136883410090093</v>
      </c>
      <c r="H80" s="11"/>
      <c r="I80" s="11"/>
      <c r="J80" s="12"/>
    </row>
    <row r="81" spans="1:10" x14ac:dyDescent="0.3">
      <c r="A81" s="10"/>
      <c r="B81" s="11">
        <f t="shared" ca="1" si="3"/>
        <v>0.6355436921566977</v>
      </c>
      <c r="C81" s="11">
        <f t="shared" ca="1" si="3"/>
        <v>0.16283884538809135</v>
      </c>
      <c r="D81" s="11">
        <f t="shared" ca="1" si="3"/>
        <v>0.11002172739341765</v>
      </c>
      <c r="E81" s="11">
        <f t="shared" ca="1" si="3"/>
        <v>7.9855224680050574E-2</v>
      </c>
      <c r="F81" s="11"/>
      <c r="G81" s="11">
        <f t="shared" ca="1" si="4"/>
        <v>0.53203347334023465</v>
      </c>
      <c r="H81" s="11"/>
      <c r="I81" s="11"/>
      <c r="J81" s="12"/>
    </row>
    <row r="82" spans="1:10" x14ac:dyDescent="0.3">
      <c r="A82" s="10"/>
      <c r="B82" s="11">
        <f t="shared" ca="1" si="3"/>
        <v>9.6922764680416496E-2</v>
      </c>
      <c r="C82" s="11">
        <f t="shared" ca="1" si="3"/>
        <v>0.12047256199892331</v>
      </c>
      <c r="D82" s="11">
        <f t="shared" ca="1" si="3"/>
        <v>0.78524935015857666</v>
      </c>
      <c r="E82" s="11">
        <f t="shared" ca="1" si="3"/>
        <v>0.23762529569302293</v>
      </c>
      <c r="F82" s="11"/>
      <c r="G82" s="11">
        <f t="shared" ca="1" si="4"/>
        <v>0.69822507208494278</v>
      </c>
      <c r="H82" s="11"/>
      <c r="I82" s="11"/>
      <c r="J82" s="12"/>
    </row>
    <row r="83" spans="1:10" x14ac:dyDescent="0.3">
      <c r="A83" s="10"/>
      <c r="B83" s="11">
        <f t="shared" ca="1" si="3"/>
        <v>0.34606526178572683</v>
      </c>
      <c r="C83" s="11">
        <f t="shared" ca="1" si="3"/>
        <v>2.0540959377603363E-2</v>
      </c>
      <c r="D83" s="11">
        <f t="shared" ca="1" si="3"/>
        <v>4.0478371173504613E-2</v>
      </c>
      <c r="E83" s="11">
        <f t="shared" ca="1" si="3"/>
        <v>0.16026287961610119</v>
      </c>
      <c r="F83" s="11"/>
      <c r="G83" s="11">
        <f t="shared" ca="1" si="4"/>
        <v>0.33601422992066782</v>
      </c>
      <c r="H83" s="11"/>
      <c r="I83" s="11"/>
      <c r="J83" s="12"/>
    </row>
    <row r="84" spans="1:10" x14ac:dyDescent="0.3">
      <c r="A84" s="10"/>
      <c r="B84" s="11">
        <f t="shared" ca="1" si="3"/>
        <v>0.89610426586416558</v>
      </c>
      <c r="C84" s="11">
        <f t="shared" ca="1" si="3"/>
        <v>0.10873814674248039</v>
      </c>
      <c r="D84" s="11">
        <f t="shared" ca="1" si="3"/>
        <v>0.87436221463987551</v>
      </c>
      <c r="E84" s="11">
        <f t="shared" ca="1" si="3"/>
        <v>0.85345518829477562</v>
      </c>
      <c r="F84" s="11"/>
      <c r="G84" s="11">
        <f t="shared" ca="1" si="4"/>
        <v>0.74503435408700625</v>
      </c>
      <c r="H84" s="11"/>
      <c r="I84" s="11"/>
      <c r="J84" s="12"/>
    </row>
    <row r="85" spans="1:10" x14ac:dyDescent="0.3">
      <c r="A85" s="10"/>
      <c r="B85" s="11">
        <f t="shared" ca="1" si="3"/>
        <v>0.47319406933123609</v>
      </c>
      <c r="C85" s="11">
        <f t="shared" ca="1" si="3"/>
        <v>0.2061897177961215</v>
      </c>
      <c r="D85" s="11">
        <f t="shared" ca="1" si="3"/>
        <v>0.2375957276192322</v>
      </c>
      <c r="E85" s="11">
        <f t="shared" ca="1" si="3"/>
        <v>0.79025901786911956</v>
      </c>
      <c r="F85" s="11"/>
      <c r="G85" s="11">
        <f t="shared" ca="1" si="4"/>
        <v>0.62979641623719007</v>
      </c>
      <c r="H85" s="11"/>
      <c r="I85" s="11"/>
      <c r="J85" s="12"/>
    </row>
    <row r="86" spans="1:10" ht="15" thickBot="1" x14ac:dyDescent="0.35">
      <c r="A86" s="13"/>
      <c r="B86" s="14">
        <f t="shared" ca="1" si="3"/>
        <v>0.41543641249393481</v>
      </c>
      <c r="C86" s="14">
        <f t="shared" ca="1" si="3"/>
        <v>0.52022572111910637</v>
      </c>
      <c r="D86" s="14">
        <f t="shared" ca="1" si="3"/>
        <v>0.10475374941907045</v>
      </c>
      <c r="E86" s="14">
        <f t="shared" ca="1" si="3"/>
        <v>0.67115260578458968</v>
      </c>
      <c r="F86" s="14"/>
      <c r="G86" s="14">
        <f t="shared" ca="1" si="4"/>
        <v>0.3454021448255899</v>
      </c>
      <c r="H86" s="14"/>
      <c r="I86" s="14"/>
      <c r="J86" s="15"/>
    </row>
  </sheetData>
  <mergeCells count="2">
    <mergeCell ref="E3:F3"/>
    <mergeCell ref="A5:J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Question</vt:lpstr>
      <vt:lpstr>Solution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</dc:creator>
  <cp:lastModifiedBy>TAN</cp:lastModifiedBy>
  <dcterms:created xsi:type="dcterms:W3CDTF">2020-06-29T13:17:23Z</dcterms:created>
  <dcterms:modified xsi:type="dcterms:W3CDTF">2020-10-21T14:56:41Z</dcterms:modified>
</cp:coreProperties>
</file>