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сновная заявка" sheetId="1" r:id="rId1"/>
    <sheet name="Дополнительные материалы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2" width="24" customWidth="1"/>
    <col min="3" max="3" width="45" customWidth="1"/>
    <col min="4" max="7" width="25" customWidth="1"/>
  </cols>
  <sheetData>
    <row r="1">
      <c r="A1" t="inlineStr">
        <is>
          <t>Заявка снабжения № ЗС-0923</t>
        </is>
      </c>
      <c r="B1" t="inlineStr">
        <is>
          <t>Объект: ЩР-1 / административный корпус</t>
        </is>
      </c>
    </row>
    <row r="2">
      <c r="A2" t="inlineStr">
        <is>
          <t>Внутренний код ERP</t>
        </is>
      </c>
      <c r="B2" t="inlineStr">
        <is>
          <t>Поз. проекта</t>
        </is>
      </c>
      <c r="C2" t="inlineStr">
        <is>
          <t>Наименование</t>
        </is>
      </c>
      <c r="D2" t="inlineStr">
        <is>
          <t>Код производителя</t>
        </is>
      </c>
      <c r="E2" t="inlineStr">
        <is>
          <t>Ед.</t>
        </is>
      </c>
      <c r="F2" t="inlineStr">
        <is>
          <t>Количество</t>
        </is>
      </c>
      <c r="G2" t="inlineStr">
        <is>
          <t>Примечание</t>
        </is>
      </c>
    </row>
    <row r="3">
      <c r="A3" t="inlineStr">
        <is>
          <t>00001234</t>
        </is>
      </c>
      <c r="B3" t="inlineStr">
        <is>
          <t>QF1-QF2</t>
        </is>
      </c>
      <c r="C3" t="inlineStr">
        <is>
          <t>Legrand DRX125 MT 3P 50A 10kA</t>
        </is>
      </c>
      <c r="D3" t="inlineStr">
        <is>
          <t>027005</t>
        </is>
      </c>
      <c r="E3" t="inlineStr">
        <is>
          <t>шт</t>
        </is>
      </c>
      <c r="F3">
        <v>2</v>
      </c>
      <c r="G3" t="inlineStr">
        <is>
          <t>Основной щит</t>
        </is>
      </c>
    </row>
    <row r="4">
      <c r="A4" t="inlineStr">
        <is>
          <t>00001235</t>
        </is>
      </c>
      <c r="B4" t="inlineStr">
        <is>
          <t>QF3</t>
        </is>
      </c>
      <c r="C4" t="inlineStr">
        <is>
          <t>Legrand DRX125 MT 3P 100A 20kA</t>
        </is>
      </c>
      <c r="D4" t="inlineStr">
        <is>
          <t>027028</t>
        </is>
      </c>
      <c r="E4" t="inlineStr">
        <is>
          <t>шт</t>
        </is>
      </c>
      <c r="F4">
        <f>1*1</f>
        <v>1</v>
      </c>
      <c r="G4" t="inlineStr">
        <is>
          <t>Ввод</t>
        </is>
      </c>
    </row>
    <row r="5"/>
    <row r="6">
      <c r="A6" t="inlineStr">
        <is>
          <t>Итого строк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>
        <v>2</v>
      </c>
      <c r="G6" t="inlineStr">
        <is>
          <t>Остатки и цены запрашиваются у поставщика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2" width="24" customWidth="1"/>
    <col min="3" max="3" width="45" customWidth="1"/>
    <col min="4" max="7" width="25" customWidth="1"/>
  </cols>
  <sheetData>
    <row r="1">
      <c r="A1" t="inlineStr">
        <is>
          <t>Дополнение к заявке ЗС-0923</t>
        </is>
      </c>
    </row>
    <row r="2">
      <c r="A2" t="inlineStr">
        <is>
          <t>Внутренний код ERP</t>
        </is>
      </c>
      <c r="B2" t="inlineStr">
        <is>
          <t>Поз. проекта</t>
        </is>
      </c>
      <c r="C2" t="inlineStr">
        <is>
          <t>Наименование</t>
        </is>
      </c>
      <c r="D2" t="inlineStr">
        <is>
          <t>Код производителя</t>
        </is>
      </c>
      <c r="E2" t="inlineStr">
        <is>
          <t>Ед.</t>
        </is>
      </c>
      <c r="F2" t="inlineStr">
        <is>
          <t>Количество</t>
        </is>
      </c>
      <c r="G2" t="inlineStr">
        <is>
          <t>Примечание</t>
        </is>
      </c>
    </row>
    <row r="3">
      <c r="A3" t="inlineStr">
        <is>
          <t>00001234</t>
        </is>
      </c>
      <c r="B3" t="inlineStr">
        <is>
          <t>QF4</t>
        </is>
      </c>
      <c r="C3" t="inlineStr">
        <is>
          <t>Legrand DRX125 MT 3P 50A 10kA</t>
        </is>
      </c>
      <c r="D3" t="inlineStr">
        <is>
          <t>027005</t>
        </is>
      </c>
      <c r="E3" t="inlineStr">
        <is>
          <t>шт</t>
        </is>
      </c>
      <c r="F3">
        <v>1</v>
      </c>
      <c r="G3" t="inlineStr">
        <is>
          <t>Повтор для второго щита, учесть дополнительно</t>
        </is>
      </c>
    </row>
    <row r="4">
      <c r="A4" t="inlineStr">
        <is>
          <t>00001236</t>
        </is>
      </c>
      <c r="B4" t="inlineStr">
        <is>
          <t>QF5-QF6</t>
        </is>
      </c>
      <c r="C4" t="inlineStr">
        <is>
          <t>Legrand DRX125 MT 3P 63A 20kA</t>
        </is>
      </c>
      <c r="D4" t="inlineStr">
        <is>
          <t>027220</t>
        </is>
      </c>
      <c r="E4" t="inlineStr">
        <is>
          <t>шт</t>
        </is>
      </c>
      <c r="F4">
        <v>2</v>
      </c>
      <c r="G4" t="inlineStr">
        <is>
          <t>Резервные линии</t>
        </is>
      </c>
    </row>
    <row r="5">
      <c r="A5" t="inlineStr">
        <is>
          <t>Комментарий</t>
        </is>
      </c>
      <c r="B5" t="inlineStr">
        <is>
          <t>Предложить доступные варианты, замену согласовать отдельно</t>
        </is>
      </c>
    </row>
  </sheetData>
</worksheet>
</file>