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ст_1" state="visible" r:id="rId4"/>
  </sheets>
  <calcPr calcId="171027"/>
</workbook>
</file>

<file path=xl/sharedStrings.xml><?xml version="1.0" encoding="utf-8"?>
<sst xmlns="http://schemas.openxmlformats.org/spreadsheetml/2006/main" count="119" uniqueCount="86">
  <si>
    <t>Номенклатура</t>
  </si>
  <si>
    <t>Номенклатура.Код</t>
  </si>
  <si>
    <t>янв. 2024</t>
  </si>
  <si>
    <t>февр. 2024</t>
  </si>
  <si>
    <t>март 2024</t>
  </si>
  <si>
    <t>апр. 2024</t>
  </si>
  <si>
    <t>май 2024</t>
  </si>
  <si>
    <t>июнь 2024</t>
  </si>
  <si>
    <t>июль 2024</t>
  </si>
  <si>
    <t>авг. 2024</t>
  </si>
  <si>
    <t>сент. 2024</t>
  </si>
  <si>
    <t>окт. 2024</t>
  </si>
  <si>
    <t>нояб. 2024</t>
  </si>
  <si>
    <t>дек. 2024</t>
  </si>
  <si>
    <t>янв. 2025</t>
  </si>
  <si>
    <t>февр. 2025</t>
  </si>
  <si>
    <t>март 2025</t>
  </si>
  <si>
    <t>апр. 2025</t>
  </si>
  <si>
    <t>май 2025</t>
  </si>
  <si>
    <t>июнь 2025</t>
  </si>
  <si>
    <t>июль 2025</t>
  </si>
  <si>
    <t>авг. 2025</t>
  </si>
  <si>
    <t>сент. 2025</t>
  </si>
  <si>
    <t>окт. 2025</t>
  </si>
  <si>
    <t>нояб. 2025</t>
  </si>
  <si>
    <t>дек. 2025</t>
  </si>
  <si>
    <t>янв. 2026</t>
  </si>
  <si>
    <t>февр. 2026</t>
  </si>
  <si>
    <t>март 2026</t>
  </si>
  <si>
    <t>апр. 2026</t>
  </si>
  <si>
    <t>май 2026</t>
  </si>
  <si>
    <t>июнь 2026</t>
  </si>
  <si>
    <t>июль 2026</t>
  </si>
  <si>
    <t>авг. 2026</t>
  </si>
  <si>
    <t>сент. 2026</t>
  </si>
  <si>
    <t>Итого</t>
  </si>
  <si>
    <t>Количество</t>
  </si>
  <si>
    <t>[СИНТЕТИКА] Сезонный прожектор Север</t>
  </si>
  <si>
    <t>00DEMO-IEK-001_</t>
  </si>
  <si>
    <t>[СИНТЕТИКА] Растущая серия выключателей Вега</t>
  </si>
  <si>
    <t>00DEMO-IEK-002_</t>
  </si>
  <si>
    <t>[СИНТЕТИКА] Розетка Орион — дефицит</t>
  </si>
  <si>
    <t>00DEMO-IEK-003_</t>
  </si>
  <si>
    <t>[СИНТЕТИКА] Автомат Полюс — подтверждённый дефицит</t>
  </si>
  <si>
    <t>00DEMO-IEK-004_</t>
  </si>
  <si>
    <t>[СИНТЕТИКА] Контактор Искра — разовый проект</t>
  </si>
  <si>
    <t>00DEMO-IEK-005_</t>
  </si>
  <si>
    <t>[СИНТЕТИКА] Модуль Лира — разделённый проект</t>
  </si>
  <si>
    <t>00DEMO-IEK-006_</t>
  </si>
  <si>
    <t>[СИНТЕТИКА] Кабель Полярис 305м ЗАКУПАЮТСЯ БУХТАМИ, САДЯТСЯ МЕТРАЖОМ</t>
  </si>
  <si>
    <t>00DEMO-IEK-007_</t>
  </si>
  <si>
    <t>[СИНТЕТИКА] Рамка Янтарь — малая потребность</t>
  </si>
  <si>
    <t>00DEMO-IEK-008_</t>
  </si>
  <si>
    <t>[СИНТЕТИКА] Реле Луна — запас и ранний приход</t>
  </si>
  <si>
    <t>00DEMO-IEK-009_</t>
  </si>
  <si>
    <t>[СИНТЕТИКА] Датчик Зенит — поздний приход</t>
  </si>
  <si>
    <t>00DEMO-IEK-010_</t>
  </si>
  <si>
    <t>[СИНТЕТИКА] Щит Парус — возвраты</t>
  </si>
  <si>
    <t>00DEMO-IEK-011_</t>
  </si>
  <si>
    <t>[СИНТЕТИКА] Светильник Комета — редкие продажи</t>
  </si>
  <si>
    <t>00DEMO-IEK-012_</t>
  </si>
  <si>
    <t>[СИНТЕТИКА] Механизм Созвездие 13</t>
  </si>
  <si>
    <t>00DEMO-IEK-013_</t>
  </si>
  <si>
    <t>[СИНТЕТИКА] Механизм Созвездие 14</t>
  </si>
  <si>
    <t>00DEMO-IEK-014_</t>
  </si>
  <si>
    <t>[СИНТЕТИКА] Механизм Созвездие 15</t>
  </si>
  <si>
    <t>00DEMO-IEK-015_</t>
  </si>
  <si>
    <t>[СИНТЕТИКА] Механизм Созвездие 16</t>
  </si>
  <si>
    <t>00DEMO-IEK-016_</t>
  </si>
  <si>
    <t>[СИНТЕТИКА] Механизм Созвездие 17</t>
  </si>
  <si>
    <t>00DEMO-IEK-017_</t>
  </si>
  <si>
    <t>[СИНТЕТИКА] Механизм Созвездие 18</t>
  </si>
  <si>
    <t>00DEMO-IEK-018_</t>
  </si>
  <si>
    <t>[СИНТЕТИКА] Механизм Созвездие 19</t>
  </si>
  <si>
    <t>00DEMO-IEK-019_</t>
  </si>
  <si>
    <t>[СИНТЕТИКА] Механизм Созвездие 20</t>
  </si>
  <si>
    <t>00DEMO-IEK-020_</t>
  </si>
  <si>
    <t>[СИНТЕТИКА] Механизм Созвездие 21</t>
  </si>
  <si>
    <t>00DEMO-IEK-021_</t>
  </si>
  <si>
    <t>[СИНТЕТИКА] Механизм Созвездие 22</t>
  </si>
  <si>
    <t>00DEMO-IEK-022_</t>
  </si>
  <si>
    <t>ошибка</t>
  </si>
  <si>
    <t>[СИНТЕТИКА] Механизм Созвездие 23</t>
  </si>
  <si>
    <t>00DEMO-IEK-023_</t>
  </si>
  <si>
    <t>[СИНТЕТИКА] Механизм Созвездие 24</t>
  </si>
  <si>
    <t>00DEMO-IEK-024_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</si>
</sst>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5" x14ac:dyDescent="0.25">
      <c r="C2" t="s">
        <v>36</v>
      </c>
      <c r="D2" t="s">
        <v>36</v>
      </c>
      <c r="E2" t="s">
        <v>36</v>
      </c>
      <c r="F2" t="s">
        <v>36</v>
      </c>
      <c r="G2" t="s">
        <v>36</v>
      </c>
      <c r="H2" t="s">
        <v>36</v>
      </c>
      <c r="I2" t="s">
        <v>36</v>
      </c>
      <c r="J2" t="s">
        <v>36</v>
      </c>
      <c r="K2" t="s">
        <v>36</v>
      </c>
      <c r="L2" t="s">
        <v>36</v>
      </c>
      <c r="M2" t="s">
        <v>36</v>
      </c>
      <c r="N2" t="s">
        <v>36</v>
      </c>
      <c r="O2" t="s">
        <v>36</v>
      </c>
      <c r="P2" t="s">
        <v>36</v>
      </c>
      <c r="Q2" t="s">
        <v>36</v>
      </c>
      <c r="R2" t="s">
        <v>36</v>
      </c>
      <c r="S2" t="s">
        <v>36</v>
      </c>
      <c r="T2" t="s">
        <v>36</v>
      </c>
      <c r="U2" t="s">
        <v>36</v>
      </c>
      <c r="V2" t="s">
        <v>36</v>
      </c>
      <c r="W2" t="s">
        <v>36</v>
      </c>
      <c r="X2" t="s">
        <v>36</v>
      </c>
      <c r="Y2" t="s">
        <v>36</v>
      </c>
      <c r="Z2" t="s">
        <v>36</v>
      </c>
      <c r="AA2" t="s">
        <v>36</v>
      </c>
      <c r="AB2" t="s">
        <v>36</v>
      </c>
      <c r="AC2" t="s">
        <v>36</v>
      </c>
      <c r="AD2" t="s">
        <v>36</v>
      </c>
      <c r="AE2" t="s">
        <v>36</v>
      </c>
      <c r="AF2" t="s">
        <v>36</v>
      </c>
      <c r="AG2" t="s">
        <v>36</v>
      </c>
      <c r="AH2" t="s">
        <v>36</v>
      </c>
      <c r="AI2" t="s">
        <v>36</v>
      </c>
    </row>
    <row r="3" spans="1:36" x14ac:dyDescent="0.25">
      <c r="A3" t="s">
        <v>37</v>
      </c>
      <c r="B3" t="s">
        <v>38</v>
      </c>
      <c r="C3">
        <f>89*1</f>
        <v>89</v>
      </c>
      <c r="D3">
        <v>100</v>
      </c>
      <c r="E3">
        <v>150</v>
      </c>
      <c r="F3">
        <v>225</v>
      </c>
      <c r="G3">
        <v>262</v>
      </c>
      <c r="H3">
        <v>334</v>
      </c>
      <c r="I3">
        <v>401</v>
      </c>
      <c r="J3">
        <v>444</v>
      </c>
      <c r="K3">
        <v>362</v>
      </c>
      <c r="L3">
        <v>251</v>
      </c>
      <c r="M3">
        <v>218</v>
      </c>
      <c r="N3">
        <v>172</v>
      </c>
      <c r="O3">
        <v>92</v>
      </c>
      <c r="P3">
        <v>108</v>
      </c>
      <c r="Q3">
        <v>152</v>
      </c>
      <c r="R3">
        <v>239</v>
      </c>
      <c r="S3">
        <v>304</v>
      </c>
      <c r="T3">
        <v>349</v>
      </c>
      <c r="U3">
        <v>411</v>
      </c>
      <c r="V3">
        <v>504</v>
      </c>
      <c r="W3">
        <v>357</v>
      </c>
      <c r="X3">
        <v>259</v>
      </c>
      <c r="Y3">
        <v>218</v>
      </c>
      <c r="Z3">
        <v>179</v>
      </c>
      <c r="AA3">
        <v>100</v>
      </c>
      <c r="AB3">
        <v>110</v>
      </c>
      <c r="AC3">
        <v>165</v>
      </c>
      <c r="AD3">
        <v>233</v>
      </c>
      <c r="AE3">
        <v>296</v>
      </c>
      <c r="AF3">
        <v>382</v>
      </c>
      <c r="AG3">
        <v>424</v>
      </c>
      <c r="AH3">
        <v>488</v>
      </c>
      <c r="AI3">
        <v>284</v>
      </c>
      <c r="AJ3">
        <v>8662</v>
      </c>
    </row>
    <row r="4" spans="1:36" x14ac:dyDescent="0.25">
      <c r="A4" t="s">
        <v>39</v>
      </c>
      <c r="B4" t="s">
        <v>40</v>
      </c>
      <c r="C4">
        <v>161</v>
      </c>
      <c r="D4">
        <v>162</v>
      </c>
      <c r="E4">
        <v>226</v>
      </c>
      <c r="F4">
        <v>283</v>
      </c>
      <c r="G4">
        <v>323</v>
      </c>
      <c r="H4">
        <v>332</v>
      </c>
      <c r="I4">
        <v>393</v>
      </c>
      <c r="J4">
        <v>428</v>
      </c>
      <c r="K4">
        <v>367</v>
      </c>
      <c r="L4">
        <v>298</v>
      </c>
      <c r="M4">
        <v>273</v>
      </c>
      <c r="N4">
        <v>233</v>
      </c>
      <c r="O4">
        <v>179</v>
      </c>
      <c r="P4">
        <v>169</v>
      </c>
      <c r="Q4">
        <v>225</v>
      </c>
      <c r="R4">
        <v>290</v>
      </c>
      <c r="S4">
        <v>363</v>
      </c>
      <c r="T4">
        <v>386</v>
      </c>
      <c r="U4">
        <v>461</v>
      </c>
      <c r="V4">
        <v>494</v>
      </c>
      <c r="W4">
        <v>390</v>
      </c>
      <c r="X4">
        <v>366</v>
      </c>
      <c r="Y4">
        <v>300</v>
      </c>
      <c r="Z4">
        <v>251</v>
      </c>
      <c r="AA4">
        <v>272</v>
      </c>
      <c r="AB4">
        <v>320</v>
      </c>
      <c r="AC4">
        <v>407</v>
      </c>
      <c r="AD4">
        <v>489</v>
      </c>
      <c r="AE4">
        <v>567</v>
      </c>
      <c r="AF4">
        <v>621</v>
      </c>
      <c r="AG4">
        <v>717</v>
      </c>
      <c r="AH4">
        <v>820</v>
      </c>
      <c r="AI4">
        <v>511</v>
      </c>
      <c r="AJ4">
        <v>12077</v>
      </c>
    </row>
    <row r="5" spans="1:36" x14ac:dyDescent="0.25">
      <c r="A5" t="s">
        <v>41</v>
      </c>
      <c r="B5" t="s">
        <v>42</v>
      </c>
      <c r="C5">
        <v>49</v>
      </c>
      <c r="D5">
        <v>53</v>
      </c>
      <c r="E5">
        <v>76</v>
      </c>
      <c r="F5">
        <v>95</v>
      </c>
      <c r="G5">
        <v>97</v>
      </c>
      <c r="H5">
        <v>111</v>
      </c>
      <c r="I5">
        <v>127</v>
      </c>
      <c r="J5">
        <v>137</v>
      </c>
      <c r="K5">
        <v>128</v>
      </c>
      <c r="L5">
        <v>103</v>
      </c>
      <c r="M5">
        <v>93</v>
      </c>
      <c r="N5">
        <v>77</v>
      </c>
      <c r="O5">
        <v>56</v>
      </c>
      <c r="P5">
        <v>57</v>
      </c>
      <c r="Q5">
        <v>72</v>
      </c>
      <c r="R5">
        <v>88</v>
      </c>
      <c r="S5">
        <v>107</v>
      </c>
      <c r="T5">
        <v>118</v>
      </c>
      <c r="U5">
        <v>143</v>
      </c>
      <c r="V5">
        <v>157</v>
      </c>
      <c r="W5">
        <v>131</v>
      </c>
      <c r="X5">
        <v>112</v>
      </c>
      <c r="Y5">
        <v>88</v>
      </c>
      <c r="Z5">
        <v>80</v>
      </c>
      <c r="AA5">
        <v>55</v>
      </c>
      <c r="AB5">
        <v>58</v>
      </c>
      <c r="AC5">
        <v>82</v>
      </c>
      <c r="AD5">
        <v>15</v>
      </c>
      <c r="AE5">
        <v>16</v>
      </c>
      <c r="AF5">
        <v>121</v>
      </c>
      <c r="AG5">
        <v>139</v>
      </c>
      <c r="AH5">
        <v>153</v>
      </c>
      <c r="AI5">
        <v>97</v>
      </c>
      <c r="AJ5">
        <v>3091</v>
      </c>
    </row>
    <row r="6" spans="1:36" x14ac:dyDescent="0.25">
      <c r="A6" t="s">
        <v>43</v>
      </c>
      <c r="B6" t="s">
        <v>44</v>
      </c>
      <c r="C6">
        <v>78</v>
      </c>
      <c r="D6">
        <v>79</v>
      </c>
      <c r="E6">
        <v>103</v>
      </c>
      <c r="F6">
        <v>136</v>
      </c>
      <c r="G6">
        <v>156</v>
      </c>
      <c r="H6">
        <v>182</v>
      </c>
      <c r="I6">
        <v>207</v>
      </c>
      <c r="J6">
        <v>206</v>
      </c>
      <c r="K6">
        <v>185</v>
      </c>
      <c r="L6">
        <v>155</v>
      </c>
      <c r="M6">
        <v>125</v>
      </c>
      <c r="N6">
        <v>107</v>
      </c>
      <c r="O6">
        <v>83</v>
      </c>
      <c r="P6">
        <v>84</v>
      </c>
      <c r="Q6">
        <v>115</v>
      </c>
      <c r="R6">
        <v>128</v>
      </c>
      <c r="S6">
        <v>153</v>
      </c>
      <c r="T6">
        <v>189</v>
      </c>
      <c r="U6">
        <v>192</v>
      </c>
      <c r="V6">
        <v>215</v>
      </c>
      <c r="W6">
        <v>177</v>
      </c>
      <c r="X6">
        <v>154</v>
      </c>
      <c r="Y6">
        <v>135</v>
      </c>
      <c r="Z6">
        <v>110</v>
      </c>
      <c r="AA6">
        <v>78</v>
      </c>
      <c r="AB6">
        <v>86</v>
      </c>
      <c r="AC6">
        <v>110</v>
      </c>
      <c r="AD6">
        <v>20</v>
      </c>
      <c r="AE6">
        <v>25</v>
      </c>
      <c r="AF6">
        <v>176</v>
      </c>
      <c r="AG6">
        <v>205</v>
      </c>
      <c r="AH6">
        <v>230</v>
      </c>
      <c r="AI6">
        <v>136</v>
      </c>
      <c r="AJ6">
        <v>4520</v>
      </c>
    </row>
    <row r="7" spans="1:36" x14ac:dyDescent="0.25">
      <c r="A7" t="s">
        <v>45</v>
      </c>
      <c r="B7" t="s">
        <v>46</v>
      </c>
      <c r="C7">
        <v>122</v>
      </c>
      <c r="D7">
        <v>120</v>
      </c>
      <c r="E7">
        <v>154</v>
      </c>
      <c r="F7">
        <v>206</v>
      </c>
      <c r="G7">
        <v>222</v>
      </c>
      <c r="H7">
        <v>275</v>
      </c>
      <c r="I7">
        <v>296</v>
      </c>
      <c r="J7">
        <v>303</v>
      </c>
      <c r="K7">
        <v>295</v>
      </c>
      <c r="L7">
        <v>228</v>
      </c>
      <c r="M7">
        <v>185</v>
      </c>
      <c r="N7">
        <v>179</v>
      </c>
      <c r="O7">
        <v>122</v>
      </c>
      <c r="P7">
        <v>131</v>
      </c>
      <c r="Q7">
        <v>167</v>
      </c>
      <c r="R7">
        <v>210</v>
      </c>
      <c r="S7">
        <v>256</v>
      </c>
      <c r="T7">
        <v>275</v>
      </c>
      <c r="U7">
        <v>299</v>
      </c>
      <c r="V7">
        <v>355</v>
      </c>
      <c r="W7">
        <v>277</v>
      </c>
      <c r="X7">
        <v>232</v>
      </c>
      <c r="Y7">
        <v>213</v>
      </c>
      <c r="Z7">
        <v>174</v>
      </c>
      <c r="AA7">
        <v>133</v>
      </c>
      <c r="AB7">
        <v>10780</v>
      </c>
      <c r="AC7">
        <v>187</v>
      </c>
      <c r="AD7">
        <v>217</v>
      </c>
      <c r="AE7">
        <v>255</v>
      </c>
      <c r="AF7">
        <v>266</v>
      </c>
      <c r="AG7">
        <v>321</v>
      </c>
      <c r="AH7">
        <v>342</v>
      </c>
      <c r="AI7">
        <v>219</v>
      </c>
      <c r="AJ7">
        <v>18016</v>
      </c>
    </row>
    <row r="8" spans="1:36" x14ac:dyDescent="0.25">
      <c r="A8" t="s">
        <v>47</v>
      </c>
      <c r="B8" t="s">
        <v>48</v>
      </c>
      <c r="C8">
        <v>166</v>
      </c>
      <c r="D8">
        <v>183</v>
      </c>
      <c r="E8">
        <v>230</v>
      </c>
      <c r="F8">
        <v>266</v>
      </c>
      <c r="G8">
        <v>317</v>
      </c>
      <c r="H8">
        <v>379</v>
      </c>
      <c r="I8">
        <v>405</v>
      </c>
      <c r="J8">
        <v>425</v>
      </c>
      <c r="K8">
        <v>386</v>
      </c>
      <c r="L8">
        <v>326</v>
      </c>
      <c r="M8">
        <v>281</v>
      </c>
      <c r="N8">
        <v>223</v>
      </c>
      <c r="O8">
        <v>177</v>
      </c>
      <c r="P8">
        <v>179</v>
      </c>
      <c r="Q8">
        <v>224</v>
      </c>
      <c r="R8">
        <v>279</v>
      </c>
      <c r="S8">
        <v>330</v>
      </c>
      <c r="T8">
        <v>385</v>
      </c>
      <c r="U8">
        <v>456</v>
      </c>
      <c r="V8">
        <v>466</v>
      </c>
      <c r="W8">
        <v>426</v>
      </c>
      <c r="X8">
        <v>326</v>
      </c>
      <c r="Y8">
        <v>275</v>
      </c>
      <c r="Z8">
        <v>256</v>
      </c>
      <c r="AA8">
        <v>168</v>
      </c>
      <c r="AB8">
        <v>188</v>
      </c>
      <c r="AC8">
        <v>15290</v>
      </c>
      <c r="AD8">
        <v>324</v>
      </c>
      <c r="AE8">
        <v>356</v>
      </c>
      <c r="AF8">
        <v>407</v>
      </c>
      <c r="AG8">
        <v>476</v>
      </c>
      <c r="AH8">
        <v>467</v>
      </c>
      <c r="AI8">
        <v>303</v>
      </c>
      <c r="AJ8">
        <v>25345</v>
      </c>
    </row>
    <row r="9" spans="1:36" x14ac:dyDescent="0.25">
      <c r="A9" t="s">
        <v>49</v>
      </c>
      <c r="B9" t="s">
        <v>50</v>
      </c>
      <c r="C9">
        <v>386</v>
      </c>
      <c r="D9">
        <v>424</v>
      </c>
      <c r="E9">
        <v>553</v>
      </c>
      <c r="F9">
        <v>649</v>
      </c>
      <c r="G9">
        <v>822</v>
      </c>
      <c r="H9">
        <v>936</v>
      </c>
      <c r="I9">
        <v>1032</v>
      </c>
      <c r="J9">
        <v>1154</v>
      </c>
      <c r="K9">
        <v>936</v>
      </c>
      <c r="L9">
        <v>754</v>
      </c>
      <c r="M9">
        <v>700</v>
      </c>
      <c r="N9">
        <v>544</v>
      </c>
      <c r="O9">
        <v>408</v>
      </c>
      <c r="P9">
        <v>459</v>
      </c>
      <c r="Q9">
        <v>594</v>
      </c>
      <c r="R9">
        <v>755</v>
      </c>
      <c r="S9">
        <v>825</v>
      </c>
      <c r="T9">
        <v>885</v>
      </c>
      <c r="U9">
        <v>1092</v>
      </c>
      <c r="V9">
        <v>1068</v>
      </c>
      <c r="W9">
        <v>910</v>
      </c>
      <c r="X9">
        <v>836</v>
      </c>
      <c r="Y9">
        <v>717</v>
      </c>
      <c r="Z9">
        <v>555</v>
      </c>
      <c r="AA9">
        <v>412</v>
      </c>
      <c r="AB9">
        <v>422</v>
      </c>
      <c r="AC9">
        <v>606</v>
      </c>
      <c r="AD9">
        <v>731</v>
      </c>
      <c r="AE9">
        <v>833</v>
      </c>
      <c r="AF9">
        <v>895</v>
      </c>
      <c r="AG9">
        <v>1121</v>
      </c>
      <c r="AH9">
        <v>1098</v>
      </c>
      <c r="AI9">
        <v>739</v>
      </c>
      <c r="AJ9">
        <v>24851</v>
      </c>
    </row>
    <row r="10" spans="1:36" x14ac:dyDescent="0.25">
      <c r="A10" t="s">
        <v>51</v>
      </c>
      <c r="B10" t="s">
        <v>52</v>
      </c>
      <c r="C10">
        <v>4</v>
      </c>
      <c r="D10">
        <v>4</v>
      </c>
      <c r="E10">
        <v>5</v>
      </c>
      <c r="F10">
        <v>6</v>
      </c>
      <c r="G10">
        <v>8</v>
      </c>
      <c r="H10">
        <v>9</v>
      </c>
      <c r="I10">
        <v>9</v>
      </c>
      <c r="J10">
        <v>11</v>
      </c>
      <c r="K10">
        <v>10</v>
      </c>
      <c r="L10">
        <v>8</v>
      </c>
      <c r="M10">
        <v>6</v>
      </c>
      <c r="N10">
        <v>6</v>
      </c>
      <c r="O10">
        <v>4</v>
      </c>
      <c r="P10">
        <v>4</v>
      </c>
      <c r="Q10">
        <v>5</v>
      </c>
      <c r="R10">
        <v>6</v>
      </c>
      <c r="S10">
        <v>8</v>
      </c>
      <c r="T10">
        <v>9</v>
      </c>
      <c r="U10">
        <v>11</v>
      </c>
      <c r="V10">
        <v>10</v>
      </c>
      <c r="W10">
        <v>10</v>
      </c>
      <c r="X10">
        <v>8</v>
      </c>
      <c r="Y10">
        <v>7</v>
      </c>
      <c r="Z10">
        <v>6</v>
      </c>
      <c r="AA10">
        <v>4</v>
      </c>
      <c r="AB10">
        <v>4</v>
      </c>
      <c r="AC10">
        <v>6</v>
      </c>
      <c r="AD10">
        <v>7</v>
      </c>
      <c r="AE10">
        <v>8</v>
      </c>
      <c r="AF10">
        <v>9</v>
      </c>
      <c r="AG10">
        <v>10</v>
      </c>
      <c r="AH10">
        <v>11</v>
      </c>
      <c r="AI10">
        <v>7</v>
      </c>
      <c r="AJ10">
        <v>240</v>
      </c>
    </row>
    <row r="11" spans="1:36" x14ac:dyDescent="0.25">
      <c r="A11" t="s">
        <v>53</v>
      </c>
      <c r="B11" t="s">
        <v>54</v>
      </c>
      <c r="C11">
        <v>109</v>
      </c>
      <c r="D11">
        <v>124</v>
      </c>
      <c r="E11">
        <v>166</v>
      </c>
      <c r="F11">
        <v>206</v>
      </c>
      <c r="G11">
        <v>234</v>
      </c>
      <c r="H11">
        <v>262</v>
      </c>
      <c r="I11">
        <v>291</v>
      </c>
      <c r="J11">
        <v>294</v>
      </c>
      <c r="K11">
        <v>281</v>
      </c>
      <c r="L11">
        <v>221</v>
      </c>
      <c r="M11">
        <v>180</v>
      </c>
      <c r="N11">
        <v>174</v>
      </c>
      <c r="O11">
        <v>123</v>
      </c>
      <c r="P11">
        <v>129</v>
      </c>
      <c r="Q11">
        <v>166</v>
      </c>
      <c r="R11">
        <v>189</v>
      </c>
      <c r="S11">
        <v>223</v>
      </c>
      <c r="T11">
        <v>248</v>
      </c>
      <c r="U11">
        <v>313</v>
      </c>
      <c r="V11">
        <v>321</v>
      </c>
      <c r="W11">
        <v>276</v>
      </c>
      <c r="X11">
        <v>225</v>
      </c>
      <c r="Y11">
        <v>186</v>
      </c>
      <c r="Z11">
        <v>170</v>
      </c>
      <c r="AA11">
        <v>126</v>
      </c>
      <c r="AB11">
        <v>125</v>
      </c>
      <c r="AC11">
        <v>160</v>
      </c>
      <c r="AD11">
        <v>217</v>
      </c>
      <c r="AE11">
        <v>237</v>
      </c>
      <c r="AF11">
        <v>286</v>
      </c>
      <c r="AG11">
        <v>322</v>
      </c>
      <c r="AH11">
        <v>327</v>
      </c>
      <c r="AI11">
        <v>216</v>
      </c>
      <c r="AJ11">
        <v>7127</v>
      </c>
    </row>
    <row r="12" spans="1:36" x14ac:dyDescent="0.25">
      <c r="A12" t="s">
        <v>55</v>
      </c>
      <c r="B12" t="s">
        <v>56</v>
      </c>
      <c r="C12">
        <v>141</v>
      </c>
      <c r="D12">
        <v>164</v>
      </c>
      <c r="E12">
        <v>211</v>
      </c>
      <c r="F12">
        <v>257</v>
      </c>
      <c r="G12">
        <v>313</v>
      </c>
      <c r="H12">
        <v>347</v>
      </c>
      <c r="I12">
        <v>372</v>
      </c>
      <c r="J12">
        <v>410</v>
      </c>
      <c r="K12">
        <v>349</v>
      </c>
      <c r="L12">
        <v>293</v>
      </c>
      <c r="M12">
        <v>254</v>
      </c>
      <c r="N12">
        <v>226</v>
      </c>
      <c r="O12">
        <v>163</v>
      </c>
      <c r="P12">
        <v>164</v>
      </c>
      <c r="Q12">
        <v>227</v>
      </c>
      <c r="R12">
        <v>275</v>
      </c>
      <c r="S12">
        <v>322</v>
      </c>
      <c r="T12">
        <v>335</v>
      </c>
      <c r="U12">
        <v>398</v>
      </c>
      <c r="V12">
        <v>444</v>
      </c>
      <c r="W12">
        <v>388</v>
      </c>
      <c r="X12">
        <v>301</v>
      </c>
      <c r="Y12">
        <v>243</v>
      </c>
      <c r="Z12">
        <v>233</v>
      </c>
      <c r="AA12">
        <v>168</v>
      </c>
      <c r="AB12">
        <v>176</v>
      </c>
      <c r="AC12">
        <v>219</v>
      </c>
      <c r="AD12">
        <v>268</v>
      </c>
      <c r="AE12">
        <v>324</v>
      </c>
      <c r="AF12">
        <v>366</v>
      </c>
      <c r="AG12">
        <v>423</v>
      </c>
      <c r="AH12">
        <v>420</v>
      </c>
      <c r="AI12">
        <v>275</v>
      </c>
      <c r="AJ12">
        <v>9469</v>
      </c>
    </row>
    <row r="13" spans="1:36" x14ac:dyDescent="0.25">
      <c r="A13" t="s">
        <v>57</v>
      </c>
      <c r="B13" t="s">
        <v>58</v>
      </c>
      <c r="C13">
        <v>80</v>
      </c>
      <c r="D13">
        <v>85</v>
      </c>
      <c r="E13">
        <v>116</v>
      </c>
      <c r="F13">
        <v>149</v>
      </c>
      <c r="G13">
        <v>164</v>
      </c>
      <c r="H13">
        <v>193</v>
      </c>
      <c r="I13">
        <v>235</v>
      </c>
      <c r="J13">
        <v>217</v>
      </c>
      <c r="K13">
        <v>206</v>
      </c>
      <c r="L13">
        <v>172</v>
      </c>
      <c r="M13">
        <v>142</v>
      </c>
      <c r="N13">
        <v>115</v>
      </c>
      <c r="O13">
        <v>67</v>
      </c>
      <c r="P13">
        <v>91</v>
      </c>
      <c r="Q13">
        <v>114</v>
      </c>
      <c r="R13">
        <v>146</v>
      </c>
      <c r="S13">
        <v>162</v>
      </c>
      <c r="T13">
        <v>191</v>
      </c>
      <c r="U13">
        <v>233</v>
      </c>
      <c r="V13">
        <v>244</v>
      </c>
      <c r="W13">
        <v>200</v>
      </c>
      <c r="X13">
        <v>178</v>
      </c>
      <c r="Y13">
        <v>139</v>
      </c>
      <c r="Z13">
        <v>123</v>
      </c>
      <c r="AA13">
        <v>73</v>
      </c>
      <c r="AB13">
        <v>101</v>
      </c>
      <c r="AC13">
        <v>120</v>
      </c>
      <c r="AD13">
        <v>157</v>
      </c>
      <c r="AE13">
        <v>168</v>
      </c>
      <c r="AF13">
        <v>197</v>
      </c>
      <c r="AG13">
        <v>234</v>
      </c>
      <c r="AH13">
        <v>258</v>
      </c>
      <c r="AI13">
        <v>132</v>
      </c>
      <c r="AJ13">
        <v>5202</v>
      </c>
    </row>
    <row r="14" spans="1:36" x14ac:dyDescent="0.25">
      <c r="A14" t="s">
        <v>59</v>
      </c>
      <c r="B14" t="s">
        <v>60</v>
      </c>
      <c r="F14">
        <v>241</v>
      </c>
      <c r="H14">
        <v>317</v>
      </c>
      <c r="N14">
        <v>205</v>
      </c>
      <c r="O14">
        <v>153</v>
      </c>
      <c r="P14">
        <v>157</v>
      </c>
      <c r="R14">
        <v>249</v>
      </c>
      <c r="S14">
        <v>275</v>
      </c>
      <c r="U14">
        <v>401</v>
      </c>
      <c r="AB14">
        <v>165</v>
      </c>
      <c r="AE14">
        <v>309</v>
      </c>
      <c r="AF14">
        <v>347</v>
      </c>
      <c r="AG14">
        <v>414</v>
      </c>
      <c r="AJ14">
        <v>3233</v>
      </c>
    </row>
    <row r="15" spans="1:36" x14ac:dyDescent="0.25">
      <c r="A15" t="s">
        <v>61</v>
      </c>
      <c r="B15" t="s">
        <v>62</v>
      </c>
      <c r="C15">
        <v>27</v>
      </c>
      <c r="D15">
        <v>28</v>
      </c>
      <c r="E15">
        <v>38</v>
      </c>
      <c r="F15">
        <v>44</v>
      </c>
      <c r="G15">
        <v>55</v>
      </c>
      <c r="H15">
        <v>59</v>
      </c>
      <c r="I15">
        <v>73</v>
      </c>
      <c r="J15">
        <v>72</v>
      </c>
      <c r="K15">
        <v>64</v>
      </c>
      <c r="L15">
        <v>50</v>
      </c>
      <c r="M15">
        <v>46</v>
      </c>
      <c r="N15">
        <v>40</v>
      </c>
      <c r="O15">
        <v>26</v>
      </c>
      <c r="P15">
        <v>30</v>
      </c>
      <c r="Q15">
        <v>39</v>
      </c>
      <c r="R15">
        <v>50</v>
      </c>
      <c r="S15">
        <v>58</v>
      </c>
      <c r="T15">
        <v>59</v>
      </c>
      <c r="U15">
        <v>75</v>
      </c>
      <c r="V15">
        <v>71</v>
      </c>
      <c r="W15">
        <v>63</v>
      </c>
      <c r="X15">
        <v>57</v>
      </c>
      <c r="Y15">
        <v>49</v>
      </c>
      <c r="Z15">
        <v>43</v>
      </c>
      <c r="AA15">
        <v>28</v>
      </c>
      <c r="AB15">
        <v>32</v>
      </c>
      <c r="AC15">
        <v>39</v>
      </c>
      <c r="AD15">
        <v>48</v>
      </c>
      <c r="AE15">
        <v>54</v>
      </c>
      <c r="AF15">
        <v>66</v>
      </c>
      <c r="AG15">
        <v>80</v>
      </c>
      <c r="AH15">
        <v>77</v>
      </c>
      <c r="AI15">
        <v>49</v>
      </c>
      <c r="AJ15">
        <v>1689</v>
      </c>
    </row>
    <row r="16" spans="1:36" x14ac:dyDescent="0.25">
      <c r="A16" t="s">
        <v>63</v>
      </c>
      <c r="B16" t="s">
        <v>64</v>
      </c>
      <c r="C16">
        <v>167</v>
      </c>
      <c r="D16">
        <v>176</v>
      </c>
      <c r="E16">
        <v>233</v>
      </c>
      <c r="F16">
        <v>270</v>
      </c>
      <c r="G16">
        <v>335</v>
      </c>
      <c r="H16">
        <v>358</v>
      </c>
      <c r="I16">
        <v>410</v>
      </c>
      <c r="J16">
        <v>486</v>
      </c>
      <c r="K16">
        <v>377</v>
      </c>
      <c r="L16">
        <v>313</v>
      </c>
      <c r="M16">
        <v>277</v>
      </c>
      <c r="N16">
        <v>244</v>
      </c>
      <c r="O16">
        <v>168</v>
      </c>
      <c r="P16">
        <v>178</v>
      </c>
      <c r="Q16">
        <v>247</v>
      </c>
      <c r="R16">
        <v>285</v>
      </c>
      <c r="S16">
        <v>351</v>
      </c>
      <c r="T16">
        <v>389</v>
      </c>
      <c r="U16">
        <v>438</v>
      </c>
      <c r="V16">
        <v>480</v>
      </c>
      <c r="W16">
        <v>380</v>
      </c>
      <c r="X16">
        <v>329</v>
      </c>
      <c r="Y16">
        <v>273</v>
      </c>
      <c r="Z16">
        <v>261</v>
      </c>
      <c r="AA16">
        <v>171</v>
      </c>
      <c r="AB16">
        <v>181</v>
      </c>
      <c r="AC16">
        <v>261</v>
      </c>
      <c r="AD16">
        <v>325</v>
      </c>
      <c r="AE16">
        <v>359</v>
      </c>
      <c r="AF16">
        <v>378</v>
      </c>
      <c r="AG16">
        <v>478</v>
      </c>
      <c r="AH16">
        <v>486</v>
      </c>
      <c r="AI16">
        <v>297</v>
      </c>
      <c r="AJ16">
        <v>10361</v>
      </c>
    </row>
    <row r="17" spans="1:36" x14ac:dyDescent="0.25">
      <c r="A17" t="s">
        <v>65</v>
      </c>
      <c r="B17" t="s">
        <v>66</v>
      </c>
      <c r="E17">
        <v>193</v>
      </c>
      <c r="J17">
        <v>387</v>
      </c>
      <c r="K17">
        <v>297</v>
      </c>
      <c r="S17">
        <v>266</v>
      </c>
      <c r="T17">
        <v>302</v>
      </c>
      <c r="X17">
        <v>277</v>
      </c>
      <c r="Y17">
        <v>237</v>
      </c>
      <c r="Z17">
        <v>192</v>
      </c>
      <c r="AC17">
        <v>204</v>
      </c>
      <c r="AD17">
        <v>260</v>
      </c>
      <c r="AF17">
        <v>347</v>
      </c>
      <c r="AG17">
        <v>349</v>
      </c>
      <c r="AJ17">
        <v>3311</v>
      </c>
    </row>
    <row r="18" spans="1:36" x14ac:dyDescent="0.25">
      <c r="A18" t="s">
        <v>67</v>
      </c>
      <c r="B18" t="s">
        <v>68</v>
      </c>
      <c r="C18">
        <v>103</v>
      </c>
      <c r="D18">
        <v>103</v>
      </c>
      <c r="E18">
        <v>147</v>
      </c>
      <c r="F18">
        <v>184</v>
      </c>
      <c r="G18">
        <v>189</v>
      </c>
      <c r="H18">
        <v>234</v>
      </c>
      <c r="I18">
        <v>244</v>
      </c>
      <c r="J18">
        <v>266</v>
      </c>
      <c r="K18">
        <v>253</v>
      </c>
      <c r="L18">
        <v>210</v>
      </c>
      <c r="M18">
        <v>179</v>
      </c>
      <c r="N18">
        <v>150</v>
      </c>
      <c r="O18">
        <v>109</v>
      </c>
      <c r="P18">
        <v>111</v>
      </c>
      <c r="Q18">
        <v>138</v>
      </c>
      <c r="R18">
        <v>187</v>
      </c>
      <c r="S18">
        <v>208</v>
      </c>
      <c r="T18">
        <v>248</v>
      </c>
      <c r="U18">
        <v>288</v>
      </c>
      <c r="V18">
        <v>271</v>
      </c>
      <c r="W18">
        <v>257</v>
      </c>
      <c r="X18">
        <v>204</v>
      </c>
      <c r="Y18">
        <v>168</v>
      </c>
      <c r="Z18">
        <v>161</v>
      </c>
      <c r="AA18">
        <v>105</v>
      </c>
      <c r="AB18">
        <v>114</v>
      </c>
      <c r="AC18">
        <v>153</v>
      </c>
      <c r="AD18">
        <v>181</v>
      </c>
      <c r="AE18">
        <v>221</v>
      </c>
      <c r="AF18">
        <v>250</v>
      </c>
      <c r="AG18">
        <v>293</v>
      </c>
      <c r="AH18">
        <v>288</v>
      </c>
      <c r="AI18">
        <v>191</v>
      </c>
      <c r="AJ18">
        <v>6408</v>
      </c>
    </row>
    <row r="19" spans="1:36" x14ac:dyDescent="0.25">
      <c r="A19" t="s">
        <v>69</v>
      </c>
      <c r="B19" t="s">
        <v>70</v>
      </c>
      <c r="C19">
        <v>73</v>
      </c>
      <c r="D19">
        <v>72</v>
      </c>
      <c r="E19">
        <v>95</v>
      </c>
      <c r="F19">
        <v>117</v>
      </c>
      <c r="G19">
        <v>131</v>
      </c>
      <c r="H19">
        <v>156</v>
      </c>
      <c r="I19">
        <v>170</v>
      </c>
      <c r="J19">
        <v>190</v>
      </c>
      <c r="K19">
        <v>163</v>
      </c>
      <c r="L19">
        <v>132</v>
      </c>
      <c r="M19">
        <v>117</v>
      </c>
      <c r="N19">
        <v>99</v>
      </c>
      <c r="O19">
        <v>69</v>
      </c>
      <c r="P19">
        <v>76</v>
      </c>
      <c r="Q19">
        <v>99</v>
      </c>
      <c r="R19">
        <v>118</v>
      </c>
      <c r="S19">
        <v>149</v>
      </c>
      <c r="T19">
        <v>161</v>
      </c>
      <c r="U19">
        <v>183</v>
      </c>
      <c r="V19">
        <v>201</v>
      </c>
      <c r="W19">
        <v>159</v>
      </c>
      <c r="X19">
        <v>135</v>
      </c>
      <c r="Y19">
        <v>126</v>
      </c>
      <c r="Z19">
        <v>103</v>
      </c>
      <c r="AA19">
        <v>79</v>
      </c>
      <c r="AB19">
        <v>81</v>
      </c>
      <c r="AC19">
        <v>108</v>
      </c>
      <c r="AD19">
        <v>136</v>
      </c>
      <c r="AE19">
        <v>141</v>
      </c>
      <c r="AF19">
        <v>161</v>
      </c>
      <c r="AG19">
        <v>191</v>
      </c>
      <c r="AH19">
        <v>195</v>
      </c>
      <c r="AI19">
        <v>126</v>
      </c>
      <c r="AJ19">
        <v>4312</v>
      </c>
    </row>
    <row r="20" spans="1:36" x14ac:dyDescent="0.25">
      <c r="A20" t="s">
        <v>71</v>
      </c>
      <c r="B20" t="s">
        <v>72</v>
      </c>
      <c r="D20">
        <v>46</v>
      </c>
      <c r="I20">
        <v>104</v>
      </c>
      <c r="L20">
        <v>86</v>
      </c>
      <c r="N20">
        <v>64</v>
      </c>
      <c r="O20">
        <v>46</v>
      </c>
      <c r="P20">
        <v>44</v>
      </c>
      <c r="S20">
        <v>88</v>
      </c>
      <c r="Y20">
        <v>70</v>
      </c>
      <c r="AA20">
        <v>46</v>
      </c>
      <c r="AC20">
        <v>60</v>
      </c>
      <c r="AE20">
        <v>89</v>
      </c>
      <c r="AG20">
        <v>113</v>
      </c>
      <c r="AH20">
        <v>116</v>
      </c>
      <c r="AJ20">
        <v>972</v>
      </c>
    </row>
    <row r="21" spans="1:36" x14ac:dyDescent="0.25">
      <c r="A21" t="s">
        <v>73</v>
      </c>
      <c r="B21" t="s">
        <v>74</v>
      </c>
      <c r="C21">
        <v>78</v>
      </c>
      <c r="D21">
        <v>82</v>
      </c>
      <c r="E21">
        <v>114</v>
      </c>
      <c r="F21">
        <v>129</v>
      </c>
      <c r="G21">
        <v>149</v>
      </c>
      <c r="H21">
        <v>176</v>
      </c>
      <c r="I21">
        <v>208</v>
      </c>
      <c r="J21">
        <v>200</v>
      </c>
      <c r="K21">
        <v>178</v>
      </c>
      <c r="L21">
        <v>161</v>
      </c>
      <c r="M21">
        <v>136</v>
      </c>
      <c r="N21">
        <v>112</v>
      </c>
      <c r="O21">
        <v>80</v>
      </c>
      <c r="P21">
        <v>88</v>
      </c>
      <c r="Q21">
        <v>106</v>
      </c>
      <c r="R21">
        <v>128</v>
      </c>
      <c r="S21">
        <v>153</v>
      </c>
      <c r="T21">
        <v>177</v>
      </c>
      <c r="U21">
        <v>211</v>
      </c>
      <c r="V21">
        <v>219</v>
      </c>
      <c r="W21">
        <v>182</v>
      </c>
      <c r="X21">
        <v>165</v>
      </c>
      <c r="Y21">
        <v>126</v>
      </c>
      <c r="Z21">
        <v>123</v>
      </c>
      <c r="AA21">
        <v>80</v>
      </c>
      <c r="AB21">
        <v>82</v>
      </c>
      <c r="AC21">
        <v>119</v>
      </c>
      <c r="AD21">
        <v>149</v>
      </c>
      <c r="AE21">
        <v>155</v>
      </c>
      <c r="AF21">
        <v>187</v>
      </c>
      <c r="AG21">
        <v>217</v>
      </c>
      <c r="AH21">
        <v>221</v>
      </c>
      <c r="AI21">
        <v>141</v>
      </c>
      <c r="AJ21">
        <v>4832</v>
      </c>
    </row>
    <row r="22" spans="1:36" x14ac:dyDescent="0.25">
      <c r="A22" t="s">
        <v>75</v>
      </c>
      <c r="B22" t="s">
        <v>76</v>
      </c>
      <c r="C22">
        <v>73</v>
      </c>
      <c r="D22">
        <v>77</v>
      </c>
      <c r="E22">
        <v>106</v>
      </c>
      <c r="F22">
        <v>129</v>
      </c>
      <c r="G22">
        <v>148</v>
      </c>
      <c r="H22">
        <v>167</v>
      </c>
      <c r="I22">
        <v>191</v>
      </c>
      <c r="J22">
        <v>194</v>
      </c>
      <c r="K22">
        <v>171</v>
      </c>
      <c r="L22">
        <v>145</v>
      </c>
      <c r="M22">
        <v>123</v>
      </c>
      <c r="N22">
        <v>112</v>
      </c>
      <c r="O22">
        <v>78</v>
      </c>
      <c r="P22">
        <v>77</v>
      </c>
      <c r="Q22">
        <v>105</v>
      </c>
      <c r="R22">
        <v>143</v>
      </c>
      <c r="S22">
        <v>157</v>
      </c>
      <c r="T22">
        <v>183</v>
      </c>
      <c r="U22">
        <v>210</v>
      </c>
      <c r="V22">
        <v>210</v>
      </c>
      <c r="W22">
        <v>181</v>
      </c>
      <c r="X22">
        <v>164</v>
      </c>
      <c r="Y22">
        <v>124</v>
      </c>
      <c r="Z22">
        <v>110</v>
      </c>
      <c r="AA22">
        <v>79</v>
      </c>
      <c r="AB22">
        <v>81</v>
      </c>
      <c r="AC22">
        <v>118</v>
      </c>
      <c r="AD22">
        <v>131</v>
      </c>
      <c r="AE22">
        <v>172</v>
      </c>
      <c r="AF22">
        <v>186</v>
      </c>
      <c r="AG22">
        <v>201</v>
      </c>
      <c r="AH22">
        <v>233</v>
      </c>
      <c r="AI22">
        <v>143</v>
      </c>
      <c r="AJ22">
        <v>4722</v>
      </c>
    </row>
    <row r="23" spans="1:36" x14ac:dyDescent="0.25">
      <c r="A23" t="s">
        <v>77</v>
      </c>
      <c r="B23" t="s">
        <v>78</v>
      </c>
      <c r="E23">
        <v>154</v>
      </c>
      <c r="F23">
        <v>191</v>
      </c>
      <c r="G23">
        <v>221</v>
      </c>
      <c r="K23">
        <v>259</v>
      </c>
      <c r="L23">
        <v>207</v>
      </c>
      <c r="M23">
        <v>186</v>
      </c>
      <c r="N23">
        <v>164</v>
      </c>
      <c r="P23">
        <v>124</v>
      </c>
      <c r="Q23">
        <v>147</v>
      </c>
      <c r="R23">
        <v>184</v>
      </c>
      <c r="T23">
        <v>261</v>
      </c>
      <c r="U23">
        <v>290</v>
      </c>
      <c r="V23">
        <v>292</v>
      </c>
      <c r="W23">
        <v>274</v>
      </c>
      <c r="Y23">
        <v>197</v>
      </c>
      <c r="AB23">
        <v>115</v>
      </c>
      <c r="AD23">
        <v>200</v>
      </c>
      <c r="AE23">
        <v>219</v>
      </c>
      <c r="AF23">
        <v>273</v>
      </c>
      <c r="AG23">
        <v>290</v>
      </c>
      <c r="AH23">
        <v>343</v>
      </c>
      <c r="AJ23">
        <v>4591</v>
      </c>
    </row>
    <row r="24" spans="1:36" x14ac:dyDescent="0.25">
      <c r="A24" t="s">
        <v>79</v>
      </c>
      <c r="B24" t="s">
        <v>80</v>
      </c>
      <c r="C24">
        <v>74</v>
      </c>
      <c r="D24">
        <v>72</v>
      </c>
      <c r="E24">
        <v>98</v>
      </c>
      <c r="F24">
        <v>122</v>
      </c>
      <c r="G24">
        <v>136</v>
      </c>
      <c r="H24" t="s">
        <v>81</v>
      </c>
      <c r="I24">
        <v>190</v>
      </c>
      <c r="J24">
        <v>203</v>
      </c>
      <c r="K24">
        <v>174</v>
      </c>
      <c r="L24">
        <v>150</v>
      </c>
      <c r="M24">
        <v>113</v>
      </c>
      <c r="N24">
        <v>102</v>
      </c>
      <c r="O24">
        <v>76</v>
      </c>
      <c r="P24">
        <v>77</v>
      </c>
      <c r="Q24">
        <v>102</v>
      </c>
      <c r="R24">
        <v>119</v>
      </c>
      <c r="S24">
        <v>138</v>
      </c>
      <c r="T24">
        <v>155</v>
      </c>
      <c r="U24">
        <v>196</v>
      </c>
      <c r="V24">
        <v>201</v>
      </c>
      <c r="W24">
        <v>167</v>
      </c>
      <c r="X24">
        <v>141</v>
      </c>
      <c r="Y24">
        <v>133</v>
      </c>
      <c r="Z24">
        <v>103</v>
      </c>
      <c r="AA24">
        <v>79</v>
      </c>
      <c r="AB24">
        <v>80</v>
      </c>
      <c r="AC24">
        <v>112</v>
      </c>
      <c r="AD24">
        <v>133</v>
      </c>
      <c r="AE24">
        <v>144</v>
      </c>
      <c r="AF24">
        <v>172</v>
      </c>
      <c r="AG24">
        <v>202</v>
      </c>
      <c r="AH24">
        <v>224</v>
      </c>
      <c r="AI24">
        <v>128</v>
      </c>
      <c r="AJ24">
        <v>4478</v>
      </c>
    </row>
    <row r="25" spans="1:36" x14ac:dyDescent="0.25">
      <c r="A25" t="s">
        <v>82</v>
      </c>
      <c r="B25" t="s">
        <v>83</v>
      </c>
      <c r="C25">
        <v>124</v>
      </c>
      <c r="D25">
        <v>144</v>
      </c>
      <c r="E25">
        <v>174</v>
      </c>
      <c r="F25">
        <v>223</v>
      </c>
      <c r="G25">
        <v>267</v>
      </c>
      <c r="H25">
        <v>287</v>
      </c>
      <c r="I25">
        <v>332</v>
      </c>
      <c r="J25">
        <v>337</v>
      </c>
      <c r="K25">
        <v>298</v>
      </c>
      <c r="L25">
        <v>237</v>
      </c>
      <c r="M25">
        <v>202</v>
      </c>
      <c r="N25">
        <v>182</v>
      </c>
      <c r="O25">
        <v>129</v>
      </c>
      <c r="P25">
        <v>133</v>
      </c>
      <c r="Q25">
        <v>188</v>
      </c>
      <c r="R25">
        <v>243</v>
      </c>
      <c r="S25">
        <v>282</v>
      </c>
      <c r="T25">
        <v>286</v>
      </c>
      <c r="U25">
        <v>341</v>
      </c>
      <c r="V25">
        <v>342</v>
      </c>
      <c r="W25">
        <v>317</v>
      </c>
      <c r="X25">
        <v>257</v>
      </c>
      <c r="Y25">
        <v>232</v>
      </c>
      <c r="Z25">
        <v>192</v>
      </c>
      <c r="AA25">
        <v>133</v>
      </c>
      <c r="AB25">
        <v>141</v>
      </c>
      <c r="AC25">
        <v>197</v>
      </c>
      <c r="AD25">
        <v>233</v>
      </c>
      <c r="AE25">
        <v>288</v>
      </c>
      <c r="AF25">
        <v>312</v>
      </c>
      <c r="AG25">
        <v>368</v>
      </c>
      <c r="AH25">
        <v>403</v>
      </c>
      <c r="AI25">
        <v>242</v>
      </c>
      <c r="AJ25">
        <v>8066</v>
      </c>
    </row>
    <row r="26" spans="1:36" x14ac:dyDescent="0.25">
      <c r="A26" t="s">
        <v>84</v>
      </c>
      <c r="B26" t="s">
        <v>85</v>
      </c>
      <c r="AB26">
        <v>86</v>
      </c>
      <c r="AC26">
        <v>112</v>
      </c>
      <c r="AI26">
        <v>142</v>
      </c>
      <c r="AJ26">
        <v>340</v>
      </c>
    </row>
    <row r="27" spans="1:35" x14ac:dyDescent="0.25">
      <c r="A27" t="s">
        <v>35</v>
      </c>
      <c r="C27">
        <v>2104</v>
      </c>
      <c r="D27">
        <v>2298</v>
      </c>
      <c r="E27">
        <v>3342</v>
      </c>
      <c r="F27">
        <v>4128</v>
      </c>
      <c r="G27">
        <v>4549</v>
      </c>
      <c r="H27">
        <v>5276</v>
      </c>
      <c r="I27">
        <v>5690</v>
      </c>
      <c r="J27">
        <v>6364</v>
      </c>
      <c r="K27">
        <v>5739</v>
      </c>
      <c r="L27">
        <v>4500</v>
      </c>
      <c r="M27">
        <v>3836</v>
      </c>
      <c r="N27">
        <v>3530</v>
      </c>
      <c r="O27">
        <v>2408</v>
      </c>
      <c r="P27">
        <v>2670</v>
      </c>
      <c r="Q27">
        <v>3232</v>
      </c>
      <c r="R27">
        <v>4311</v>
      </c>
      <c r="S27">
        <v>5178</v>
      </c>
      <c r="T27">
        <v>5591</v>
      </c>
      <c r="U27">
        <v>6642</v>
      </c>
      <c r="V27">
        <v>6565</v>
      </c>
      <c r="W27">
        <v>5522</v>
      </c>
      <c r="X27">
        <v>4726</v>
      </c>
      <c r="Y27">
        <v>4256</v>
      </c>
      <c r="Z27">
        <v>3425</v>
      </c>
      <c r="AA27">
        <v>2389</v>
      </c>
      <c r="AB27">
        <v>13528</v>
      </c>
      <c r="AC27">
        <v>18835</v>
      </c>
      <c r="AD27">
        <v>4474</v>
      </c>
      <c r="AE27">
        <v>5236</v>
      </c>
      <c r="AF27">
        <v>6405</v>
      </c>
      <c r="AG27">
        <v>7588</v>
      </c>
      <c r="AH27">
        <v>7200</v>
      </c>
      <c r="AI27">
        <v>4378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Лист_1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Apollon synthetic data generator</dc:creator>
  <dc:title>SYNTHETIC / СИНТЕТИЧЕСКИЕ ДАННЫЕ — не партнёрские данные</dc:title>
  <dc:subject/>
  <dc:description/>
  <cp:keywords/>
  <cp:category/>
  <cp:lastModifiedBy>Unknown</cp:lastModifiedBy>
  <dcterms:created xsi:type="dcterms:W3CDTF">2026-09-22T00:00:00Z</dcterms:created>
  <dcterms:modified xsi:type="dcterms:W3CDTF">2026-09-22T00:00:00Z</dcterms:modified>
</cp:coreProperties>
</file>