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bala\Documents\github\SHA\components\"/>
    </mc:Choice>
  </mc:AlternateContent>
  <xr:revisionPtr revIDLastSave="0" documentId="13_ncr:1_{313EBF2C-9931-4AC3-BCE8-38231B0972D4}" xr6:coauthVersionLast="47" xr6:coauthVersionMax="47" xr10:uidLastSave="{00000000-0000-0000-0000-000000000000}"/>
  <bookViews>
    <workbookView xWindow="-108" yWindow="-108" windowWidth="23256" windowHeight="13176" activeTab="1" xr2:uid="{22F7FBD8-1905-4881-B452-5DF2DC810220}"/>
  </bookViews>
  <sheets>
    <sheet name="Rel vs Autism" sheetId="1" r:id="rId1"/>
    <sheet name="Hypothesis Tabl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<sst xmlns="http://schemas.openxmlformats.org/spreadsheetml/2006/main" count="62" uniqueCount="34">
  <si>
    <t>Self</t>
  </si>
  <si>
    <t>parents</t>
  </si>
  <si>
    <t>Health care professional</t>
  </si>
  <si>
    <t>Relative</t>
  </si>
  <si>
    <t>Others</t>
  </si>
  <si>
    <t>Missing</t>
  </si>
  <si>
    <t>Category</t>
  </si>
  <si>
    <t>Mean</t>
  </si>
  <si>
    <t>Std</t>
  </si>
  <si>
    <t>Testing</t>
  </si>
  <si>
    <t>Across</t>
  </si>
  <si>
    <t>Mean A</t>
  </si>
  <si>
    <t>Mean B</t>
  </si>
  <si>
    <t>Std A</t>
  </si>
  <si>
    <t>Std B</t>
  </si>
  <si>
    <t>Statistic</t>
  </si>
  <si>
    <t>P value</t>
  </si>
  <si>
    <t>Result</t>
  </si>
  <si>
    <t>Statistic Value</t>
  </si>
  <si>
    <t>Parent Autism</t>
  </si>
  <si>
    <t>Autism</t>
  </si>
  <si>
    <t>Gender</t>
  </si>
  <si>
    <t>Reject</t>
  </si>
  <si>
    <t>Fail to reject</t>
  </si>
  <si>
    <t>Categories</t>
  </si>
  <si>
    <t>Parent</t>
  </si>
  <si>
    <t>P Value</t>
  </si>
  <si>
    <t>HCP</t>
  </si>
  <si>
    <t>No</t>
  </si>
  <si>
    <t>Yes</t>
  </si>
  <si>
    <t>Count</t>
  </si>
  <si>
    <t>Proportion</t>
  </si>
  <si>
    <t>0.761(p1)</t>
  </si>
  <si>
    <t>0.527(p2)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</si>
</sst>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color rgb="FF000000"/>
      <name val="Courier New"/>
      <family val="3"/>
    </font>
    <font>
      <sz val="12"/>
      <color theme="1"/>
      <name val="Times New Roman"/>
      <family val="1"/>
    </font>
    <font>
      <sz val="10"/>
      <color rgb="FF000000"/>
      <name val="Courier New"/>
      <family val="3"/>
    </font>
    <font>
      <b/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399975585192419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left"/>
    </xf>
    <xf numFmtId="0" fontId="3" fillId="0" borderId="0" xfId="0" applyFont="1" applyBorder="1" applyAlignment="1">
      <alignment horizontal="center" vertical="center"/>
    </xf>
    <xf numFmtId="11" fontId="3" fillId="0" borderId="0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left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3" fillId="0" borderId="7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 textRotation="90"/>
    </xf>
    <xf numFmtId="11" fontId="3" fillId="0" borderId="0" xfId="0" applyNumberFormat="1" applyFont="1" applyAlignment="1">
      <alignment horizontal="center" vertical="center" textRotation="90"/>
    </xf>
    <xf numFmtId="0" fontId="2" fillId="0" borderId="4" xfId="0" applyFont="1" applyBorder="1" applyAlignment="1">
      <alignment horizontal="left"/>
    </xf>
    <xf numFmtId="0" fontId="3" fillId="0" borderId="0" xfId="0" applyFont="1" applyBorder="1" applyAlignment="1">
      <alignment horizontal="center" vertical="center" textRotation="90"/>
    </xf>
    <xf numFmtId="11" fontId="3" fillId="0" borderId="5" xfId="0" applyNumberFormat="1" applyFont="1" applyBorder="1" applyAlignment="1">
      <alignment horizontal="center" vertical="center" textRotation="90"/>
    </xf>
    <xf numFmtId="0" fontId="2" fillId="0" borderId="6" xfId="0" applyFont="1" applyBorder="1" applyAlignment="1">
      <alignment horizontal="left"/>
    </xf>
    <xf numFmtId="0" fontId="3" fillId="0" borderId="7" xfId="0" applyFont="1" applyBorder="1" applyAlignment="1">
      <alignment horizontal="center" vertical="center" textRotation="90"/>
    </xf>
    <xf numFmtId="11" fontId="3" fillId="0" borderId="8" xfId="0" applyNumberFormat="1" applyFont="1" applyBorder="1" applyAlignment="1">
      <alignment horizontal="center" vertical="center" textRotation="90"/>
    </xf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0" borderId="0" xfId="0" applyBorder="1"/>
    <xf numFmtId="0" fontId="0" fillId="0" borderId="5" xfId="0" applyBorder="1"/>
    <xf numFmtId="0" fontId="0" fillId="2" borderId="6" xfId="0" applyFill="1" applyBorder="1"/>
    <xf numFmtId="0" fontId="0" fillId="0" borderId="7" xfId="0" applyBorder="1"/>
    <xf numFmtId="0" fontId="0" fillId="0" borderId="8" xfId="0" applyBorder="1"/>
    <xf numFmtId="0" fontId="2" fillId="0" borderId="0" xfId="0" applyFont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0" fillId="3" borderId="0" xfId="0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/>
    </xf>
    <xf numFmtId="0" fontId="4" fillId="4" borderId="0" xfId="0" applyFont="1" applyFill="1" applyAlignment="1">
      <alignment horizontal="center"/>
    </xf>
    <xf numFmtId="0" fontId="4" fillId="4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Relation</a:t>
            </a:r>
            <a:r>
              <a:rPr lang="en-IN" baseline="0"/>
              <a:t> vs Autism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'Rel vs Autism'!$C$2:$C$7</c:f>
                <c:numCache>
                  <c:formatCode>General</c:formatCode>
                  <c:ptCount val="6"/>
                  <c:pt idx="0">
                    <c:v>2.52450374442585</c:v>
                  </c:pt>
                  <c:pt idx="1">
                    <c:v>2.6232803891311298</c:v>
                  </c:pt>
                  <c:pt idx="2">
                    <c:v>2.38484800354236</c:v>
                  </c:pt>
                  <c:pt idx="3">
                    <c:v>2.2429026383010799</c:v>
                  </c:pt>
                  <c:pt idx="4">
                    <c:v>2.0396078054371101</c:v>
                  </c:pt>
                  <c:pt idx="5">
                    <c:v>1.9061062397541999</c:v>
                  </c:pt>
                </c:numCache>
              </c:numRef>
            </c:plus>
            <c:minus>
              <c:numRef>
                <c:f>'Rel vs Autism'!$C$2:$C$7</c:f>
                <c:numCache>
                  <c:formatCode>General</c:formatCode>
                  <c:ptCount val="6"/>
                  <c:pt idx="0">
                    <c:v>2.52450374442585</c:v>
                  </c:pt>
                  <c:pt idx="1">
                    <c:v>2.6232803891311298</c:v>
                  </c:pt>
                  <c:pt idx="2">
                    <c:v>2.38484800354236</c:v>
                  </c:pt>
                  <c:pt idx="3">
                    <c:v>2.2429026383010799</c:v>
                  </c:pt>
                  <c:pt idx="4">
                    <c:v>2.0396078054371101</c:v>
                  </c:pt>
                  <c:pt idx="5">
                    <c:v>1.9061062397541999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'Rel vs Autism'!$A$2:$A$7</c:f>
              <c:strCache>
                <c:ptCount val="6"/>
                <c:pt idx="0">
                  <c:v>Self</c:v>
                </c:pt>
                <c:pt idx="1">
                  <c:v>parents</c:v>
                </c:pt>
                <c:pt idx="2">
                  <c:v>Health care professional</c:v>
                </c:pt>
                <c:pt idx="3">
                  <c:v>Relative</c:v>
                </c:pt>
                <c:pt idx="4">
                  <c:v>Others</c:v>
                </c:pt>
                <c:pt idx="5">
                  <c:v>Missing</c:v>
                </c:pt>
              </c:strCache>
            </c:strRef>
          </c:cat>
          <c:val>
            <c:numRef>
              <c:f>'Rel vs Autism'!$B$2:$B$7</c:f>
              <c:numCache>
                <c:formatCode>General</c:formatCode>
                <c:ptCount val="6"/>
                <c:pt idx="0">
                  <c:v>5.09</c:v>
                </c:pt>
                <c:pt idx="1">
                  <c:v>4.72</c:v>
                </c:pt>
                <c:pt idx="2">
                  <c:v>4.75</c:v>
                </c:pt>
                <c:pt idx="3">
                  <c:v>5.57</c:v>
                </c:pt>
                <c:pt idx="4">
                  <c:v>4.8</c:v>
                </c:pt>
                <c:pt idx="5">
                  <c:v>3.57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4F-4A60-8C47-E6F195CA18F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89784495"/>
        <c:axId val="1389784975"/>
      </c:lineChart>
      <c:catAx>
        <c:axId val="13897844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Relation</a:t>
                </a:r>
              </a:p>
            </c:rich>
          </c:tx>
          <c:layout>
            <c:manualLayout>
              <c:xMode val="edge"/>
              <c:yMode val="edge"/>
              <c:x val="0.4483044619422572"/>
              <c:y val="0.89256926217556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784975"/>
        <c:crosses val="autoZero"/>
        <c:auto val="1"/>
        <c:lblAlgn val="ctr"/>
        <c:lblOffset val="100"/>
        <c:noMultiLvlLbl val="0"/>
      </c:catAx>
      <c:valAx>
        <c:axId val="1389784975"/>
        <c:scaling>
          <c:orientation val="minMax"/>
          <c:max val="8.5"/>
          <c:min val="1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Mean result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330096237970253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784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342900</xdr:colOff>
      <xdr:row>0</xdr:row>
      <xdr:rowOff>83820</xdr:rowOff>
    </xdr:from>
    <xdr:to>
      <xdr:col>11</xdr:col>
      <xdr:colOff>38100</xdr:colOff>
      <xdr:row>15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B4D203-E6AC-8184-CE84-60179F66B0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D820D-51A2-4C32-A049-BC53E3A3AF2C}">
  <dimension ref="A1:C7"/>
  <sheetViews>
    <sheetView workbookViewId="0">
      <selection activeCell="C7" sqref="C2:C7"/>
    </sheetView>
  </sheetViews>
  <sheetFormatPr defaultRowHeight="14.4" x14ac:dyDescent="0.3"/>
  <cols>
    <col min="1" max="1" width="21" bestFit="1" customWidth="1"/>
  </cols>
  <sheetData>
    <row r="1" spans="1:3" x14ac:dyDescent="0.3">
      <c r="A1" t="s">
        <v>6</v>
      </c>
      <c r="B1" t="s">
        <v>7</v>
      </c>
      <c r="C1" t="s">
        <v>8</v>
      </c>
    </row>
    <row r="2" spans="1:3" x14ac:dyDescent="0.3">
      <c r="A2" t="s">
        <v>0</v>
      </c>
      <c r="B2" s="1">
        <v>5.09</v>
      </c>
      <c r="C2" s="1">
        <v>2.52450374442585</v>
      </c>
    </row>
    <row r="3" spans="1:3" x14ac:dyDescent="0.3">
      <c r="A3" t="s">
        <v>1</v>
      </c>
      <c r="B3" s="1">
        <v>4.72</v>
      </c>
      <c r="C3" s="1">
        <v>2.6232803891311298</v>
      </c>
    </row>
    <row r="4" spans="1:3" x14ac:dyDescent="0.3">
      <c r="A4" t="s">
        <v>2</v>
      </c>
      <c r="B4" s="1">
        <v>4.75</v>
      </c>
      <c r="C4" s="1">
        <v>2.38484800354236</v>
      </c>
    </row>
    <row r="5" spans="1:3" x14ac:dyDescent="0.3">
      <c r="A5" t="s">
        <v>3</v>
      </c>
      <c r="B5" s="1">
        <v>5.57</v>
      </c>
      <c r="C5" s="1">
        <v>2.2429026383010799</v>
      </c>
    </row>
    <row r="6" spans="1:3" x14ac:dyDescent="0.3">
      <c r="A6" t="s">
        <v>4</v>
      </c>
      <c r="B6" s="1">
        <v>4.8</v>
      </c>
      <c r="C6" s="1">
        <v>2.0396078054371101</v>
      </c>
    </row>
    <row r="7" spans="1:3" x14ac:dyDescent="0.3">
      <c r="A7" t="s">
        <v>5</v>
      </c>
      <c r="B7" s="1">
        <v>3.57</v>
      </c>
      <c r="C7" s="1">
        <v>1.9061062397541999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89FA65-D6BD-4721-911D-672D54E4EBA8}">
  <dimension ref="A1:W21"/>
  <sheetViews>
    <sheetView tabSelected="1" workbookViewId="0">
      <selection activeCell="N11" sqref="I10:N14"/>
    </sheetView>
  </sheetViews>
  <sheetFormatPr defaultRowHeight="15.6" x14ac:dyDescent="0.3"/>
  <cols>
    <col min="1" max="1" width="7.44140625" style="2" bestFit="1" customWidth="1"/>
    <col min="2" max="2" width="13.44140625" style="2" bestFit="1" customWidth="1"/>
    <col min="3" max="6" width="13.33203125" style="2" bestFit="1" customWidth="1"/>
    <col min="7" max="7" width="13.88671875" style="2" bestFit="1" customWidth="1"/>
    <col min="8" max="8" width="13.33203125" style="2" bestFit="1" customWidth="1"/>
    <col min="9" max="9" width="13.44140625" style="2" bestFit="1" customWidth="1"/>
    <col min="10" max="10" width="7.21875" style="2" bestFit="1" customWidth="1"/>
    <col min="11" max="12" width="10.44140625" style="2" bestFit="1" customWidth="1"/>
    <col min="13" max="16" width="8.88671875" style="2"/>
    <col min="17" max="17" width="7.5546875" style="2" bestFit="1" customWidth="1"/>
    <col min="18" max="18" width="5.77734375" style="2" bestFit="1" customWidth="1"/>
    <col min="19" max="19" width="6.33203125" style="2" bestFit="1" customWidth="1"/>
    <col min="20" max="20" width="5.77734375" style="2" bestFit="1" customWidth="1"/>
    <col min="21" max="21" width="7.5546875" style="2" bestFit="1" customWidth="1"/>
    <col min="22" max="22" width="6.44140625" style="2" bestFit="1" customWidth="1"/>
    <col min="23" max="23" width="7" style="2" bestFit="1" customWidth="1"/>
    <col min="24" max="16384" width="8.88671875" style="2"/>
  </cols>
  <sheetData>
    <row r="1" spans="1:23" x14ac:dyDescent="0.3">
      <c r="A1" s="11" t="s">
        <v>9</v>
      </c>
      <c r="B1" s="12" t="s">
        <v>10</v>
      </c>
      <c r="C1" s="12" t="s">
        <v>11</v>
      </c>
      <c r="D1" s="12" t="s">
        <v>13</v>
      </c>
      <c r="E1" s="12" t="s">
        <v>12</v>
      </c>
      <c r="F1" s="12" t="s">
        <v>14</v>
      </c>
      <c r="G1" s="12" t="s">
        <v>18</v>
      </c>
      <c r="H1" s="12" t="s">
        <v>16</v>
      </c>
      <c r="I1" s="13" t="s">
        <v>17</v>
      </c>
      <c r="K1" s="11" t="s">
        <v>24</v>
      </c>
      <c r="L1" s="12" t="s">
        <v>7</v>
      </c>
      <c r="M1" s="12" t="s">
        <v>8</v>
      </c>
      <c r="N1" s="12" t="s">
        <v>15</v>
      </c>
      <c r="O1" s="13" t="s">
        <v>26</v>
      </c>
      <c r="Q1" s="23"/>
      <c r="R1" s="24" t="s">
        <v>0</v>
      </c>
      <c r="S1" s="24" t="s">
        <v>25</v>
      </c>
      <c r="T1" s="24" t="s">
        <v>27</v>
      </c>
      <c r="U1" s="24" t="s">
        <v>3</v>
      </c>
      <c r="V1" s="24" t="s">
        <v>4</v>
      </c>
      <c r="W1" s="25" t="s">
        <v>5</v>
      </c>
    </row>
    <row r="2" spans="1:23" ht="15.6" customHeight="1" x14ac:dyDescent="0.3">
      <c r="A2" s="3" t="s">
        <v>17</v>
      </c>
      <c r="B2" s="4" t="s">
        <v>20</v>
      </c>
      <c r="C2" s="5">
        <v>3.6310679611650398</v>
      </c>
      <c r="D2" s="5">
        <v>1.53907229188661</v>
      </c>
      <c r="E2" s="5">
        <v>8.2645502645502606</v>
      </c>
      <c r="F2" s="5">
        <v>1.05602951791679</v>
      </c>
      <c r="G2" s="5">
        <v>0</v>
      </c>
      <c r="H2" s="6">
        <v>1.7030181077517099E-93</v>
      </c>
      <c r="I2" s="7" t="s">
        <v>22</v>
      </c>
      <c r="K2" s="17" t="s">
        <v>0</v>
      </c>
      <c r="L2" s="5">
        <v>5.09</v>
      </c>
      <c r="M2" s="5">
        <v>5.09</v>
      </c>
      <c r="N2" s="18">
        <v>34.464348763359297</v>
      </c>
      <c r="O2" s="19">
        <v>1.9242642006520101E-6</v>
      </c>
      <c r="Q2" s="26" t="s">
        <v>0</v>
      </c>
      <c r="R2" s="27" t="b">
        <v>0</v>
      </c>
      <c r="S2" s="27" t="b">
        <v>0</v>
      </c>
      <c r="T2" s="27" t="b">
        <v>0</v>
      </c>
      <c r="U2" s="27" t="b">
        <v>0</v>
      </c>
      <c r="V2" s="27" t="b">
        <v>0</v>
      </c>
      <c r="W2" s="28" t="b">
        <v>1</v>
      </c>
    </row>
    <row r="3" spans="1:23" x14ac:dyDescent="0.3">
      <c r="A3" s="3"/>
      <c r="B3" s="4" t="s">
        <v>19</v>
      </c>
      <c r="C3" s="5">
        <v>4.6900489396411</v>
      </c>
      <c r="D3" s="5">
        <v>2.43650503130787</v>
      </c>
      <c r="E3" s="5">
        <v>6.1208791208791196</v>
      </c>
      <c r="F3" s="5">
        <v>2.5627730723872202</v>
      </c>
      <c r="G3" s="5">
        <v>19260.5</v>
      </c>
      <c r="H3" s="6">
        <v>1.5486286438029399E-6</v>
      </c>
      <c r="I3" s="7" t="s">
        <v>22</v>
      </c>
      <c r="K3" s="17" t="s">
        <v>25</v>
      </c>
      <c r="L3" s="5">
        <v>4.72</v>
      </c>
      <c r="M3" s="5">
        <v>4.72</v>
      </c>
      <c r="N3" s="18"/>
      <c r="O3" s="19"/>
      <c r="Q3" s="26" t="s">
        <v>25</v>
      </c>
      <c r="R3" s="27" t="b">
        <v>0</v>
      </c>
      <c r="S3" s="27" t="b">
        <v>0</v>
      </c>
      <c r="T3" s="27" t="b">
        <v>0</v>
      </c>
      <c r="U3" s="27" t="b">
        <v>0</v>
      </c>
      <c r="V3" s="27" t="b">
        <v>0</v>
      </c>
      <c r="W3" s="28" t="b">
        <v>1</v>
      </c>
    </row>
    <row r="4" spans="1:23" ht="16.2" thickBot="1" x14ac:dyDescent="0.35">
      <c r="A4" s="8"/>
      <c r="B4" s="9" t="s">
        <v>21</v>
      </c>
      <c r="C4" s="14">
        <v>4.7738419618528596</v>
      </c>
      <c r="D4" s="14">
        <v>2.4295125058117799</v>
      </c>
      <c r="E4" s="14">
        <v>4.9851632047477699</v>
      </c>
      <c r="F4" s="14">
        <v>2.56946565588003</v>
      </c>
      <c r="G4" s="14">
        <v>59198.5</v>
      </c>
      <c r="H4" s="14">
        <v>0.32351295774566302</v>
      </c>
      <c r="I4" s="10" t="s">
        <v>23</v>
      </c>
      <c r="K4" s="17" t="s">
        <v>27</v>
      </c>
      <c r="L4" s="5">
        <v>4.75</v>
      </c>
      <c r="M4" s="5">
        <v>4.75</v>
      </c>
      <c r="N4" s="18"/>
      <c r="O4" s="19"/>
      <c r="Q4" s="26" t="s">
        <v>27</v>
      </c>
      <c r="R4" s="27" t="b">
        <v>0</v>
      </c>
      <c r="S4" s="27" t="b">
        <v>0</v>
      </c>
      <c r="T4" s="27" t="b">
        <v>0</v>
      </c>
      <c r="U4" s="27" t="b">
        <v>0</v>
      </c>
      <c r="V4" s="27" t="b">
        <v>0</v>
      </c>
      <c r="W4" s="28" t="b">
        <v>0</v>
      </c>
    </row>
    <row r="5" spans="1:23" x14ac:dyDescent="0.3">
      <c r="K5" s="17" t="s">
        <v>3</v>
      </c>
      <c r="L5" s="5">
        <v>5.57</v>
      </c>
      <c r="M5" s="5">
        <v>5.57</v>
      </c>
      <c r="N5" s="18"/>
      <c r="O5" s="19"/>
      <c r="Q5" s="26" t="s">
        <v>3</v>
      </c>
      <c r="R5" s="27" t="b">
        <v>0</v>
      </c>
      <c r="S5" s="27" t="b">
        <v>0</v>
      </c>
      <c r="T5" s="27" t="b">
        <v>0</v>
      </c>
      <c r="U5" s="27" t="b">
        <v>0</v>
      </c>
      <c r="V5" s="27" t="b">
        <v>0</v>
      </c>
      <c r="W5" s="28" t="b">
        <v>1</v>
      </c>
    </row>
    <row r="6" spans="1:23" x14ac:dyDescent="0.3">
      <c r="K6" s="17" t="s">
        <v>4</v>
      </c>
      <c r="L6" s="5">
        <v>4.8</v>
      </c>
      <c r="M6" s="5">
        <v>4.8</v>
      </c>
      <c r="N6" s="18"/>
      <c r="O6" s="19"/>
      <c r="Q6" s="26" t="s">
        <v>4</v>
      </c>
      <c r="R6" s="27" t="b">
        <v>0</v>
      </c>
      <c r="S6" s="27" t="b">
        <v>0</v>
      </c>
      <c r="T6" s="27" t="b">
        <v>0</v>
      </c>
      <c r="U6" s="27" t="b">
        <v>0</v>
      </c>
      <c r="V6" s="27" t="b">
        <v>0</v>
      </c>
      <c r="W6" s="28" t="b">
        <v>0</v>
      </c>
    </row>
    <row r="7" spans="1:23" ht="16.2" thickBot="1" x14ac:dyDescent="0.35">
      <c r="K7" s="20" t="s">
        <v>5</v>
      </c>
      <c r="L7" s="14">
        <v>3.57</v>
      </c>
      <c r="M7" s="14">
        <v>3.57</v>
      </c>
      <c r="N7" s="21"/>
      <c r="O7" s="22"/>
      <c r="Q7" s="29" t="s">
        <v>5</v>
      </c>
      <c r="R7" s="30" t="b">
        <v>1</v>
      </c>
      <c r="S7" s="30" t="b">
        <v>1</v>
      </c>
      <c r="T7" s="30" t="b">
        <v>0</v>
      </c>
      <c r="U7" s="30" t="b">
        <v>1</v>
      </c>
      <c r="V7" s="30" t="b">
        <v>0</v>
      </c>
      <c r="W7" s="31" t="b">
        <v>0</v>
      </c>
    </row>
    <row r="8" spans="1:23" x14ac:dyDescent="0.3">
      <c r="E8" s="32"/>
      <c r="F8" s="32"/>
      <c r="G8" s="32"/>
      <c r="H8" s="32"/>
      <c r="I8" s="32"/>
    </row>
    <row r="9" spans="1:23" x14ac:dyDescent="0.3">
      <c r="D9" s="32"/>
      <c r="E9" s="32"/>
      <c r="F9" s="32"/>
      <c r="G9" s="32"/>
      <c r="H9" s="32"/>
      <c r="I9" s="32"/>
      <c r="J9" s="32"/>
      <c r="K9" s="32"/>
      <c r="L9" s="32"/>
      <c r="M9" s="32"/>
    </row>
    <row r="10" spans="1:23" x14ac:dyDescent="0.3">
      <c r="D10" s="32"/>
      <c r="E10" s="32"/>
      <c r="F10" s="32"/>
      <c r="G10" s="32"/>
      <c r="H10" s="32"/>
      <c r="I10" s="37" t="s">
        <v>19</v>
      </c>
      <c r="J10" s="38" t="s">
        <v>20</v>
      </c>
      <c r="K10" s="38" t="s">
        <v>30</v>
      </c>
      <c r="L10" s="38" t="s">
        <v>31</v>
      </c>
      <c r="M10" s="38" t="s">
        <v>15</v>
      </c>
      <c r="N10" s="37" t="s">
        <v>26</v>
      </c>
    </row>
    <row r="11" spans="1:23" x14ac:dyDescent="0.3">
      <c r="D11" s="32"/>
      <c r="E11" s="32"/>
      <c r="F11" s="32"/>
      <c r="G11" s="32"/>
      <c r="H11"/>
      <c r="I11" s="35" t="s">
        <v>28</v>
      </c>
      <c r="J11" s="36" t="s">
        <v>28</v>
      </c>
      <c r="K11" s="36">
        <v>467</v>
      </c>
      <c r="L11" s="32" t="s">
        <v>32</v>
      </c>
      <c r="M11" s="15">
        <v>-4.70734621321097</v>
      </c>
      <c r="N11" s="16">
        <v>1.25481238701975E-6</v>
      </c>
    </row>
    <row r="12" spans="1:23" x14ac:dyDescent="0.3">
      <c r="D12" s="32"/>
      <c r="E12" s="32"/>
      <c r="F12" s="32"/>
      <c r="G12" s="32"/>
      <c r="H12"/>
      <c r="I12" s="35"/>
      <c r="J12" s="36" t="s">
        <v>29</v>
      </c>
      <c r="K12" s="36">
        <v>146</v>
      </c>
      <c r="L12" s="32">
        <v>0.23799999999999999</v>
      </c>
      <c r="M12" s="15"/>
      <c r="N12" s="16"/>
    </row>
    <row r="13" spans="1:23" ht="15.6" customHeight="1" x14ac:dyDescent="0.3">
      <c r="D13" s="32"/>
      <c r="E13" s="32"/>
      <c r="F13" s="32"/>
      <c r="G13" s="32"/>
      <c r="H13"/>
      <c r="I13" s="33" t="s">
        <v>29</v>
      </c>
      <c r="J13" s="34" t="s">
        <v>28</v>
      </c>
      <c r="K13" s="34">
        <v>48</v>
      </c>
      <c r="L13" s="32" t="s">
        <v>33</v>
      </c>
      <c r="M13" s="15"/>
      <c r="N13" s="16"/>
    </row>
    <row r="14" spans="1:23" x14ac:dyDescent="0.3">
      <c r="D14" s="32"/>
      <c r="E14" s="32"/>
      <c r="F14" s="32"/>
      <c r="G14" s="32"/>
      <c r="H14"/>
      <c r="I14" s="33"/>
      <c r="J14" s="34" t="s">
        <v>29</v>
      </c>
      <c r="K14" s="34">
        <v>43</v>
      </c>
      <c r="L14" s="32">
        <v>0.47199999999999998</v>
      </c>
      <c r="M14" s="15"/>
      <c r="N14" s="16"/>
    </row>
    <row r="15" spans="1:23" x14ac:dyDescent="0.3">
      <c r="D15" s="32"/>
      <c r="E15" s="32"/>
      <c r="F15"/>
      <c r="G15"/>
      <c r="H15" s="32"/>
      <c r="I15" s="32"/>
      <c r="J15" s="32"/>
      <c r="K15" s="32"/>
      <c r="L15" s="32"/>
      <c r="M15" s="32"/>
    </row>
    <row r="16" spans="1:23" x14ac:dyDescent="0.3">
      <c r="D16" s="32"/>
      <c r="E16" s="32"/>
      <c r="F16"/>
      <c r="G16"/>
      <c r="H16" s="32"/>
      <c r="I16" s="32"/>
      <c r="J16" s="32"/>
      <c r="K16" s="32"/>
      <c r="L16" s="32"/>
      <c r="M16" s="32"/>
      <c r="O16"/>
      <c r="P16"/>
      <c r="Q16"/>
      <c r="R16"/>
      <c r="S16"/>
      <c r="T16"/>
    </row>
    <row r="17" spans="4:13" x14ac:dyDescent="0.3">
      <c r="D17" s="32"/>
      <c r="E17" s="32"/>
      <c r="F17"/>
      <c r="G17"/>
      <c r="H17" s="32"/>
      <c r="I17" s="32"/>
      <c r="J17" s="32"/>
      <c r="K17" s="32"/>
      <c r="L17" s="32"/>
      <c r="M17" s="32"/>
    </row>
    <row r="18" spans="4:13" x14ac:dyDescent="0.3">
      <c r="D18" s="32"/>
      <c r="E18" s="32"/>
      <c r="F18"/>
      <c r="G18"/>
      <c r="H18" s="32"/>
      <c r="I18" s="32"/>
      <c r="J18" s="32"/>
      <c r="K18" s="32"/>
      <c r="L18" s="32"/>
      <c r="M18" s="32"/>
    </row>
    <row r="19" spans="4:13" x14ac:dyDescent="0.3">
      <c r="D19" s="32"/>
      <c r="E19" s="32"/>
      <c r="F19" s="32"/>
      <c r="G19" s="32"/>
      <c r="H19" s="32"/>
      <c r="I19" s="32"/>
      <c r="J19" s="32"/>
      <c r="K19" s="32"/>
      <c r="L19" s="32"/>
      <c r="M19" s="32"/>
    </row>
    <row r="20" spans="4:13" x14ac:dyDescent="0.3">
      <c r="D20" s="32"/>
      <c r="E20" s="32"/>
      <c r="F20" s="32"/>
      <c r="G20" s="32"/>
      <c r="H20" s="32"/>
      <c r="I20" s="32"/>
      <c r="J20" s="32"/>
      <c r="K20" s="32"/>
      <c r="L20" s="32"/>
      <c r="M20" s="32"/>
    </row>
    <row r="21" spans="4:13" x14ac:dyDescent="0.3">
      <c r="E21" s="32"/>
      <c r="F21" s="32"/>
      <c r="G21" s="32"/>
      <c r="H21" s="32"/>
      <c r="I21" s="32"/>
    </row>
  </sheetData>
  <mergeCells count="7">
    <mergeCell ref="I11:I12"/>
    <mergeCell ref="I13:I14"/>
    <mergeCell ref="M11:M14"/>
    <mergeCell ref="N11:N14"/>
    <mergeCell ref="A2:A4"/>
    <mergeCell ref="N2:N7"/>
    <mergeCell ref="O2:O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Rel vs Autism</vt:lpstr>
      <vt:lpstr>Hypothesis 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BALAJI VARA PRASAD DEGA</dc:creator>
  <cp:lastModifiedBy>BALAJI VARA PRASAD DEGA</cp:lastModifiedBy>
  <dcterms:created xsi:type="dcterms:W3CDTF">2023-07-17T06:14:34Z</dcterms:created>
  <dcterms:modified xsi:type="dcterms:W3CDTF">2023-07-17T18:20:31Z</dcterms:modified>
</cp:coreProperties>
</file>