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lam\Documents\"/>
    </mc:Choice>
  </mc:AlternateContent>
  <xr:revisionPtr revIDLastSave="0" documentId="13_ncr:1_{C401A55C-7D07-4001-9CE7-D98CF67B319E}" xr6:coauthVersionLast="47" xr6:coauthVersionMax="47" xr10:uidLastSave="{00000000-0000-0000-0000-000000000000}"/>
  <bookViews>
    <workbookView xWindow="-108" yWindow="-108" windowWidth="23256" windowHeight="12456" xr2:uid="{CFB2E8D6-B16B-4314-9331-40CB131CFBA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A2" i="1"/>
</calcChain>
</file>

<file path=xl/sharedStrings.xml><?xml version="1.0" encoding="utf-8"?>
<sst xmlns="http://schemas.openxmlformats.org/spreadsheetml/2006/main" count="66" uniqueCount="40">
  <si>
    <t>BAM</t>
  </si>
  <si>
    <t>Berechnung der Zusammensetzung von Beton</t>
  </si>
  <si>
    <t xml:space="preserve">  Datum:</t>
  </si>
  <si>
    <t xml:space="preserve">  Bearbeiter:</t>
  </si>
  <si>
    <t>Antragsteller:</t>
  </si>
  <si>
    <t>Antrags-/ Projekt-Nr.:</t>
  </si>
  <si>
    <t>Bezeichnung der Proben:</t>
  </si>
  <si>
    <t>Betonsorte u.-festigkeitsklasse:</t>
  </si>
  <si>
    <t>Konsistenz:</t>
  </si>
  <si>
    <t xml:space="preserve">Sieblinie n. DIN 1045:   </t>
  </si>
  <si>
    <t>Körnungsziffer (k-Wert):</t>
  </si>
  <si>
    <t>Wasserzementwert: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</si>
  <si>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</si>
  <si>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</si>
  <si>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</si>
  <si>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</si>
  <si>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Betonzusammensetzung:</t>
  </si>
  <si>
    <t>Bearbeiter</t>
  </si>
  <si>
    <t>Bindemittel</t>
  </si>
  <si>
    <t>Art</t>
  </si>
  <si>
    <t>Typ</t>
  </si>
  <si>
    <t>Hersteller</t>
  </si>
  <si>
    <t>Dichte</t>
  </si>
  <si>
    <t>Menge</t>
  </si>
  <si>
    <t>Monat/Jahr</t>
  </si>
  <si>
    <t>Wasser</t>
  </si>
  <si>
    <t>gesamt</t>
  </si>
  <si>
    <t>wirksam</t>
  </si>
  <si>
    <t>Gesteinskörnung</t>
  </si>
  <si>
    <t>Fraktion</t>
  </si>
  <si>
    <t>Zusatzstoffe</t>
  </si>
  <si>
    <t>Produktname</t>
  </si>
  <si>
    <t>Feststoffgehalt</t>
  </si>
  <si>
    <t>Zusatzmittel</t>
  </si>
  <si>
    <t>Produktnummer</t>
  </si>
  <si>
    <t>Fasern</t>
  </si>
  <si>
    <t>Luftgehalt</t>
  </si>
  <si>
    <t>Name</t>
  </si>
  <si>
    <t>Datum</t>
  </si>
  <si>
    <r>
      <t>kg/dm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</si>
</sst>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4" fontId="1" fillId="0" borderId="6" xfId="0" applyNumberFormat="1" applyFont="1" applyBorder="1" applyAlignment="1">
      <alignment horizontal="centerContinuous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4" fontId="1" fillId="0" borderId="7" xfId="0" applyNumberFormat="1" applyFont="1" applyBorder="1" applyAlignment="1">
      <alignment horizontal="centerContinuous" vertical="center"/>
    </xf>
    <xf numFmtId="0" fontId="1" fillId="0" borderId="0" xfId="0" applyFont="1"/>
    <xf numFmtId="0" fontId="1" fillId="0" borderId="12" xfId="0" applyFont="1" applyBorder="1"/>
    <xf numFmtId="164" fontId="1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13" xfId="0" applyFont="1" applyBorder="1"/>
    <xf numFmtId="0" fontId="1" fillId="0" borderId="12" xfId="0" applyFont="1" applyBorder="1" applyAlignment="1">
      <alignment horizontal="centerContinuous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21" xfId="0" applyBorder="1"/>
    <xf numFmtId="0" fontId="0" fillId="0" borderId="0" xfId="0" applyBorder="1"/>
    <xf numFmtId="0" fontId="0" fillId="0" borderId="22" xfId="0" applyBorder="1"/>
    <xf numFmtId="49" fontId="0" fillId="0" borderId="21" xfId="0" applyNumberFormat="1" applyBorder="1"/>
    <xf numFmtId="49" fontId="0" fillId="0" borderId="0" xfId="0" applyNumberFormat="1" applyBorder="1"/>
    <xf numFmtId="14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4" fillId="0" borderId="21" xfId="0" applyFont="1" applyBorder="1"/>
    <xf numFmtId="0" fontId="0" fillId="0" borderId="3" xfId="0" applyBorder="1"/>
    <xf numFmtId="0" fontId="4" fillId="0" borderId="2" xfId="0" applyFont="1" applyBorder="1"/>
    <xf numFmtId="14" fontId="0" fillId="0" borderId="22" xfId="0" applyNumberFormat="1" applyBorder="1"/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/>
    <xf numFmtId="49" fontId="1" fillId="0" borderId="12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1" fillId="0" borderId="14" xfId="0" applyNumberFormat="1" applyFont="1" applyBorder="1"/>
    <xf numFmtId="49" fontId="1" fillId="0" borderId="14" xfId="0" applyNumberFormat="1" applyFont="1" applyBorder="1" applyAlignment="1">
      <alignment horizontal="left"/>
    </xf>
    <xf numFmtId="49" fontId="0" fillId="0" borderId="14" xfId="0" applyNumberFormat="1" applyBorder="1" applyAlignment="1">
      <alignment horizontal="left"/>
    </xf>
  </cellXfs>
  <cellStyles count="1">
    <cellStyle name="Normal" xfId="0" builtinId="0"/>
  </cellStyles>
  <dxfs count="15">
    <dxf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left style="medium">
          <color auto="1"/>
        </left>
        <top style="medium">
          <color indexed="64"/>
        </top>
      </border>
    </dxf>
    <dxf>
      <border outline="0">
        <left style="medium">
          <color auto="1"/>
        </left>
        <top style="medium">
          <color indexed="64"/>
        </top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auto="1"/>
        </left>
        <top style="medium">
          <color indexed="64"/>
        </top>
      </border>
    </dxf>
    <dxf>
      <border outline="0">
        <left style="medium">
          <color auto="1"/>
        </left>
        <top style="medium">
          <color indexed="64"/>
        </top>
      </border>
    </dxf>
    <dxf>
      <border outline="0">
        <left style="medium">
          <color auto="1"/>
        </left>
        <top style="medium">
          <color indexed="64"/>
        </top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left style="medium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!-- Root element definition -->
      <xs:element name="ZusammensetzungVonBeton">
        <xs:complexType>
          <xs:sequence>
            <xs:element name="Bindemittel" type="table1Type" maxOccurs="unbounded"/>
            <xs:element name="Wasser" type="table2Type" maxOccurs="unbounded"/>
            <xs:element name="Gesteinskörnung" type="table3Type" maxOccurs="unbounded"/>
            <xs:element name="Zusatzstoffe" type="table4Type" maxOccurs="unbounded"/>
            <xs:element name="Zusatzmittel" type="table5Type" maxOccurs="unbounded"/>
            <xs:element name="Fasern" type="table6Type" maxOccurs="unbounded"/>
            <xs:element name="Luftgehalt" type="table7Type" maxOccurs="unbounded"/>
            <xs:element name="Metadaten" type="table8Type" maxOccurs="1"/>
          </xs:sequence>
        </xs:complexType>
      </xs:element>
      <!-- Definition of Bindemittel -->
      <xs:complexType name="table1Type">
        <xs:sequence>
          <xs:element name="Art" type="xs:string" minOccurs="0"/>
          <xs:element name="Typ" type="xs:string" minOccurs="0"/>
          <xs:element name="Hersteller" type="xs:string" minOccurs="0"/>
          <xs:element name="Dichte" type="xs:float" minOccurs="0"/>
          <xs:element name="Menge" type="xs:float" minOccurs="0"/>
          <xs:element name="MonatJahr" type="xs:date" minOccurs="0"/>
        </xs:sequence>
      </xs:complexType>
      <!-- Definition of Wasser -->
      <xs:complexType name="table2Type">
        <xs:sequence>
          <xs:element name="Gesamt" type="xs:float" minOccurs="0"/>
          <xs:element name="Wirksam" type="xs:float" minOccurs="0"/>
          <xs:element name="Dichte" type="xs:float" minOccurs="0"/>
        </xs:sequence>
      </xs:complexType>
      <!-- Definition of Gesteinskörnung -->
      <xs:complexType name="table3Type">
        <xs:sequence>
          <xs:element name="Art" type="xs:string" minOccurs="0"/>
          <xs:element name="Fraktion" type="xs:string" minOccurs="0"/>
          <xs:element name="Typ" type="xs:string" minOccurs="0"/>
          <xs:element name="Hersteller" type="xs:string" minOccurs="0"/>
          <xs:element name="Dichte" type="xs:float" minOccurs="0"/>
          <xs:element name="Menge" type="xs:float" minOccurs="0"/>
          <xs:element name="MonatJahr" type="xs:date" minOccurs="0"/>
        </xs:sequence>
      </xs:complexType>
      <!-- Definition of Zusatzstoffe -->
      <xs:complexType name="table4Type">
        <xs:sequence>
          <xs:element name="Art" type="xs:string" minOccurs="0"/>
          <xs:element name="Typ" type="xs:string" minOccurs="0"/>
          <xs:element name="Produktname" type="xs:string" minOccurs="0"/>
          <xs:element name="Hersteller" type="xs:string" minOccurs="0"/>
          <xs:element name="Dichte" type="xs:float" minOccurs="0"/>
          <xs:element name="Feststoffgehalt" type="xs:float" minOccurs="0"/>
          <xs:element name="Menge" type="xs:float" minOccurs="0"/>
          <xs:element name="MonatJahr" type="xs:date" minOccurs="0"/>
        </xs:sequence>
      </xs:complexType>
      <!-- Definition of Zusatzmittel -->
      <xs:complexType name="table5Type">
        <xs:sequence>
          <xs:element name="Art" type="xs:string" minOccurs="0"/>
          <xs:element name="Typ" type="xs:string" minOccurs="0"/>
          <xs:element name="Hersteller" type="xs:string" minOccurs="0"/>
          <xs:element name="Produktnummer" type="xs:string" minOccurs="0"/>
          <xs:element name="Dichte" type="xs:float" minOccurs="0"/>
          <xs:element name="Menge" type="xs:float" minOccurs="0"/>
          <xs:element name="MonatJahr" type="xs:date" minOccurs="0"/>
        </xs:sequence>
      </xs:complexType>
      <!-- Definition of Fasern -->
      <xs:complexType name="table6Type">
        <xs:sequence>
          <xs:element name="Art" type="xs:string" minOccurs="0"/>
          <xs:element name="Typ" type="xs:string" minOccurs="0"/>
          <xs:element name="Hersteller" type="xs:string" minOccurs="0"/>
          <xs:element name="Name" type="xs:string" minOccurs="0"/>
          <xs:element name="Dichte" type="xs:float" minOccurs="0"/>
          <xs:element name="Menge" type="xs:float" minOccurs="0"/>
          <xs:element name="MonatJahr" type="xs:date" minOccurs="0"/>
        </xs:sequence>
      </xs:complexType>
      <!-- Definition of Luftgehalt -->
      <xs:complexType name="table7Type">
        <xs:sequence>
          <xs:element name="Dichte" type="xs:float" minOccurs="0"/>
          <xs:element name="Menge" type="xs:float" minOccurs="0"/>
        </xs:sequence>
      </xs:complexType>
      <!-- Definition of Metdaten -->
      <xs:complexType name="table8Type">
        <xs:sequence>
          <xs:element name="Abteilung" type="xs:string" minOccurs="0"/>
          <xs:element name="Datum" type="xs:date" minOccurs="0"/>
          <xs:element name="Bearbeiter" type="xs:string" minOccurs="0"/>
          <xs:element name="Antragsteller" type="xs:string" minOccurs="0"/>
          <xs:element name="AntragsProjektnummer" type="xs:string" minOccurs="0"/>
          <xs:element name="BezeichnungDerProben" type="xs:string" minOccurs="0"/>
          <xs:element name="BetonsorteFestigkeitsklasse" type="xs:string" minOccurs="0"/>
          <xs:element name="Wasserzementwert" type="xs:float" minOccurs="0"/>
          <xs:element name="SieblinieDIN1045" type="xs:string" minOccurs="0"/>
          <xs:element name="Konsistenz" type="xs:string" minOccurs="0"/>
          <xs:element name="Körnungsziffer" type="xs:string" minOccurs="0"/>
        </xs:sequence>
      </xs:complexType>
    </xs:schema>
  </Schema>
  <Map ID="1" Name="ZusammensetzungVonBeton_Zuordnung" RootElement="ZusammensetzungVonBeton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F62FB-A985-49B9-96AA-EE7AB798AB9E}" name="Tabelle1" displayName="Tabelle1" ref="A19:F22" tableType="xml" totalsRowShown="0" tableBorderDxfId="14">
  <autoFilter ref="A19:F22" xr:uid="{C23F62FB-A985-49B9-96AA-EE7AB798AB9E}"/>
  <tableColumns count="6">
    <tableColumn id="1" xr3:uid="{446DA528-A8B4-4CF5-889C-A85E5FC1AD43}" uniqueName="Art" name="Art" dataDxfId="13">
      <xmlColumnPr mapId="1" xpath="/ZusammensetzungVonBeton/Bindemittel/Art" xmlDataType="string"/>
    </tableColumn>
    <tableColumn id="2" xr3:uid="{B10FD6E9-1788-4489-9BE7-ED1AC767A3C9}" uniqueName="Typ" name="Typ" dataDxfId="12">
      <xmlColumnPr mapId="1" xpath="/ZusammensetzungVonBeton/Bindemittel/Typ" xmlDataType="string"/>
    </tableColumn>
    <tableColumn id="3" xr3:uid="{2BBF2D71-EF22-40FC-A3F9-F64AEF0F342A}" uniqueName="Hersteller" name="Hersteller" dataDxfId="11">
      <xmlColumnPr mapId="1" xpath="/ZusammensetzungVonBeton/Bindemittel/Hersteller" xmlDataType="string"/>
    </tableColumn>
    <tableColumn id="4" xr3:uid="{0C7B4136-D00F-4F66-BDF8-DBB6E66C5B46}" uniqueName="Dichte" name="Dichte" dataDxfId="10">
      <xmlColumnPr mapId="1" xpath="/ZusammensetzungVonBeton/Bindemittel/Dichte" xmlDataType="float"/>
    </tableColumn>
    <tableColumn id="5" xr3:uid="{CF8251A0-0080-440F-AC9D-71CECDE62F44}" uniqueName="Menge" name="Menge" dataDxfId="9">
      <xmlColumnPr mapId="1" xpath="/ZusammensetzungVonBeton/Bindemittel/Menge" xmlDataType="float"/>
    </tableColumn>
    <tableColumn id="6" xr3:uid="{4C52CFEE-2206-4C45-B6D7-8D83F212E3AB}" uniqueName="MonatJahr" name="Datum" dataDxfId="8">
      <xmlColumnPr mapId="1" xpath="/ZusammensetzungVonBeton/Bindemittel/MonatJahr" xmlDataType="date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7D6DDA-32AC-4C8C-8EC6-A5190EB7DEEC}" name="Tabelle3" displayName="Tabelle3" ref="A24:C26" tableType="xml" totalsRowShown="0" tableBorderDxfId="7">
  <autoFilter ref="A24:C26" xr:uid="{0E7D6DDA-32AC-4C8C-8EC6-A5190EB7DEEC}"/>
  <tableColumns count="3">
    <tableColumn id="1" xr3:uid="{F6FD55E3-A950-48F6-8799-AEBC64B515E9}" uniqueName="Gesamt" name="gesamt">
      <xmlColumnPr mapId="1" xpath="/ZusammensetzungVonBeton/Wasser/Gesamt" xmlDataType="float"/>
    </tableColumn>
    <tableColumn id="2" xr3:uid="{8C404D6A-BA15-47A5-A4DB-B861C9E40A20}" uniqueName="Wirksam" name="wirksam">
      <xmlColumnPr mapId="1" xpath="/ZusammensetzungVonBeton/Wasser/Wirksam" xmlDataType="float"/>
    </tableColumn>
    <tableColumn id="3" xr3:uid="{0B66C18A-5B2B-4CD5-8F37-EDCF45B11134}" uniqueName="Dichte" name="Dichte">
      <xmlColumnPr mapId="1" xpath="/ZusammensetzungVonBeton/Wasser/Dichte" xmlDataType="float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FE17AC-E2BC-4737-AA55-82853975F8FD}" name="Tabelle4" displayName="Tabelle4" ref="A28:G33" tableType="xml" totalsRowShown="0" tableBorderDxfId="6">
  <autoFilter ref="A28:G33" xr:uid="{E8FE17AC-E2BC-4737-AA55-82853975F8FD}"/>
  <tableColumns count="7">
    <tableColumn id="1" xr3:uid="{CAB36ADB-5ECA-4EB5-805D-D98C972F867E}" uniqueName="Art" name="Art">
      <xmlColumnPr mapId="1" xpath="/ZusammensetzungVonBeton/Gesteinskörnung/Art" xmlDataType="string"/>
    </tableColumn>
    <tableColumn id="2" xr3:uid="{E9281D80-DBEE-47A4-89CE-2DFE4DC6D51B}" uniqueName="Fraktion" name="Fraktion">
      <xmlColumnPr mapId="1" xpath="/ZusammensetzungVonBeton/Gesteinskörnung/Fraktion" xmlDataType="string"/>
    </tableColumn>
    <tableColumn id="3" xr3:uid="{F5C962B2-01F9-4857-B0AB-4D6E5D96D406}" uniqueName="Typ" name="Typ">
      <xmlColumnPr mapId="1" xpath="/ZusammensetzungVonBeton/Gesteinskörnung/Typ" xmlDataType="string"/>
    </tableColumn>
    <tableColumn id="4" xr3:uid="{7289DFD6-DB53-47FE-9EB4-E931FC47D6E1}" uniqueName="Hersteller" name="Hersteller">
      <xmlColumnPr mapId="1" xpath="/ZusammensetzungVonBeton/Gesteinskörnung/Hersteller" xmlDataType="string"/>
    </tableColumn>
    <tableColumn id="5" xr3:uid="{82B903A6-8C0C-4DBE-BC9F-B01C8B26FAC3}" uniqueName="Dichte" name="Dichte">
      <xmlColumnPr mapId="1" xpath="/ZusammensetzungVonBeton/Gesteinskörnung/Dichte" xmlDataType="float"/>
    </tableColumn>
    <tableColumn id="6" xr3:uid="{5C0ADB81-460D-4F70-89C5-C55797538EEC}" uniqueName="Menge" name="Menge">
      <xmlColumnPr mapId="1" xpath="/ZusammensetzungVonBeton/Gesteinskörnung/Menge" xmlDataType="float"/>
    </tableColumn>
    <tableColumn id="7" xr3:uid="{5A4604EA-61E2-4DA3-AC18-369A3F0F723A}" uniqueName="MonatJahr" name="Monat/Jahr">
      <xmlColumnPr mapId="1" xpath="/ZusammensetzungVonBeton/Gesteinskörnung/MonatJahr" xmlDataType="date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BB64DA-EF17-4762-9547-6940CA5311DF}" name="Tabelle5" displayName="Tabelle5" ref="A35:H38" tableType="xml" totalsRowShown="0" tableBorderDxfId="5">
  <autoFilter ref="A35:H38" xr:uid="{34BB64DA-EF17-4762-9547-6940CA5311DF}"/>
  <tableColumns count="8">
    <tableColumn id="1" xr3:uid="{22965F5C-80E7-47AE-8F81-F1699A1A0B7F}" uniqueName="Art" name="Art">
      <xmlColumnPr mapId="1" xpath="/ZusammensetzungVonBeton/Zusatzstoffe/Art" xmlDataType="string"/>
    </tableColumn>
    <tableColumn id="2" xr3:uid="{D5B53420-C3ED-4C0B-8A10-4F5B05E92FEF}" uniqueName="Typ" name="Typ">
      <xmlColumnPr mapId="1" xpath="/ZusammensetzungVonBeton/Zusatzstoffe/Typ" xmlDataType="string"/>
    </tableColumn>
    <tableColumn id="3" xr3:uid="{B035E0E7-C1F9-4DF9-81A8-58467E40E64E}" uniqueName="Produktname" name="Produktname">
      <xmlColumnPr mapId="1" xpath="/ZusammensetzungVonBeton/Zusatzstoffe/Produktname" xmlDataType="string"/>
    </tableColumn>
    <tableColumn id="4" xr3:uid="{8D579CFC-1DFB-424D-B6C2-0309CB0D39A9}" uniqueName="Hersteller" name="Hersteller">
      <xmlColumnPr mapId="1" xpath="/ZusammensetzungVonBeton/Zusatzstoffe/Hersteller" xmlDataType="string"/>
    </tableColumn>
    <tableColumn id="5" xr3:uid="{9519A0E4-ED25-43CA-A882-FE3EA9971AB1}" uniqueName="Dichte" name="Dichte">
      <xmlColumnPr mapId="1" xpath="/ZusammensetzungVonBeton/Zusatzstoffe/Dichte" xmlDataType="float"/>
    </tableColumn>
    <tableColumn id="6" xr3:uid="{7E063242-22A9-4497-8C17-669711A2920F}" uniqueName="Feststoffgehalt" name="Feststoffgehalt">
      <xmlColumnPr mapId="1" xpath="/ZusammensetzungVonBeton/Zusatzstoffe/Feststoffgehalt" xmlDataType="float"/>
    </tableColumn>
    <tableColumn id="7" xr3:uid="{21727F44-AA3F-441D-B6D3-73D547C8A718}" uniqueName="Menge" name="Menge">
      <xmlColumnPr mapId="1" xpath="/ZusammensetzungVonBeton/Zusatzstoffe/Menge" xmlDataType="float"/>
    </tableColumn>
    <tableColumn id="8" xr3:uid="{E54F684E-A52E-40FE-ABF7-554BF97FB540}" uniqueName="MonatJahr" name="Monat/Jahr" dataDxfId="4">
      <xmlColumnPr mapId="1" xpath="/ZusammensetzungVonBeton/Zusatzstoffe/MonatJahr" xmlDataType="date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CCCB4E-669C-40C9-999C-9663E81C06FD}" name="Tabelle6" displayName="Tabelle6" ref="A40:G44" tableType="xml" totalsRowShown="0" tableBorderDxfId="3">
  <autoFilter ref="A40:G44" xr:uid="{73CCCB4E-669C-40C9-999C-9663E81C06FD}"/>
  <tableColumns count="7">
    <tableColumn id="1" xr3:uid="{E382E481-3F61-44F2-8CE6-E94E7BBF8533}" uniqueName="Art" name="Art">
      <xmlColumnPr mapId="1" xpath="/ZusammensetzungVonBeton/Zusatzmittel/Art" xmlDataType="string"/>
    </tableColumn>
    <tableColumn id="2" xr3:uid="{C8F35EB3-87E8-482D-B9AF-A833556E50EE}" uniqueName="Typ" name="Typ">
      <xmlColumnPr mapId="1" xpath="/ZusammensetzungVonBeton/Zusatzmittel/Typ" xmlDataType="string"/>
    </tableColumn>
    <tableColumn id="3" xr3:uid="{244A1642-FAEF-45A6-B593-7C4270CCC85A}" uniqueName="Hersteller" name="Hersteller">
      <xmlColumnPr mapId="1" xpath="/ZusammensetzungVonBeton/Zusatzmittel/Hersteller" xmlDataType="string"/>
    </tableColumn>
    <tableColumn id="4" xr3:uid="{8E396665-3884-4F60-A3CB-96195161FDF4}" uniqueName="Produktnummer" name="Produktnummer">
      <xmlColumnPr mapId="1" xpath="/ZusammensetzungVonBeton/Zusatzmittel/Produktnummer" xmlDataType="string"/>
    </tableColumn>
    <tableColumn id="5" xr3:uid="{4EED479D-B4CD-4B72-BBA0-225880461C70}" uniqueName="Dichte" name="Dichte">
      <xmlColumnPr mapId="1" xpath="/ZusammensetzungVonBeton/Zusatzmittel/Dichte" xmlDataType="float"/>
    </tableColumn>
    <tableColumn id="6" xr3:uid="{068ED358-6B27-416A-A3B1-4A342C08AB9F}" uniqueName="Menge" name="Menge">
      <xmlColumnPr mapId="1" xpath="/ZusammensetzungVonBeton/Zusatzmittel/Menge" xmlDataType="float"/>
    </tableColumn>
    <tableColumn id="7" xr3:uid="{C8D35ED1-2D89-41FD-99D9-1D4D59E3C45E}" uniqueName="MonatJahr" name="Monat/Jahr">
      <xmlColumnPr mapId="1" xpath="/ZusammensetzungVonBeton/Zusatzmittel/MonatJahr" xmlDataType="date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039127-9C17-4ADD-BFA4-4726BD857AA1}" name="Tabelle7" displayName="Tabelle7" ref="A46:G48" tableType="xml" totalsRowShown="0" tableBorderDxfId="2">
  <autoFilter ref="A46:G48" xr:uid="{24039127-9C17-4ADD-BFA4-4726BD857AA1}"/>
  <tableColumns count="7">
    <tableColumn id="1" xr3:uid="{10A6A2E7-29F0-4A96-A0DB-71758A7A3321}" uniqueName="Art" name="Art">
      <xmlColumnPr mapId="1" xpath="/ZusammensetzungVonBeton/Fasern/Art" xmlDataType="string"/>
    </tableColumn>
    <tableColumn id="2" xr3:uid="{0DB05D76-E47B-4F54-A4FD-35667820550C}" uniqueName="Typ" name="Typ">
      <xmlColumnPr mapId="1" xpath="/ZusammensetzungVonBeton/Fasern/Typ" xmlDataType="string"/>
    </tableColumn>
    <tableColumn id="3" xr3:uid="{5B493356-3D84-49D8-A07C-7662F3CB88DB}" uniqueName="Hersteller" name="Hersteller">
      <xmlColumnPr mapId="1" xpath="/ZusammensetzungVonBeton/Fasern/Hersteller" xmlDataType="string"/>
    </tableColumn>
    <tableColumn id="4" xr3:uid="{F776F2D5-5F66-465A-9BAC-CD67339FF6B2}" uniqueName="Name" name="Name">
      <xmlColumnPr mapId="1" xpath="/ZusammensetzungVonBeton/Fasern/Name" xmlDataType="string"/>
    </tableColumn>
    <tableColumn id="5" xr3:uid="{8352BD30-076A-489C-83BC-E97AF9ECDDB9}" uniqueName="Dichte" name="Dichte">
      <xmlColumnPr mapId="1" xpath="/ZusammensetzungVonBeton/Fasern/Dichte" xmlDataType="float"/>
    </tableColumn>
    <tableColumn id="6" xr3:uid="{1B381A85-3676-48ED-92C7-EA2F07D6339B}" uniqueName="Menge" name="Menge">
      <xmlColumnPr mapId="1" xpath="/ZusammensetzungVonBeton/Fasern/Menge" xmlDataType="float"/>
    </tableColumn>
    <tableColumn id="7" xr3:uid="{E252F5F9-014F-4343-BDA4-A713CC41CDFB}" uniqueName="MonatJahr" name="Monat/Jahr">
      <xmlColumnPr mapId="1" xpath="/ZusammensetzungVonBeton/Fasern/MonatJahr" xmlDataType="date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AE092E-D650-4212-8241-6D606481A4C8}" name="Tabelle9" displayName="Tabelle9" ref="A50:B51" tableType="xml" insertRow="1" totalsRowShown="0" tableBorderDxfId="1">
  <autoFilter ref="A50:B51" xr:uid="{73AE092E-D650-4212-8241-6D606481A4C8}"/>
  <tableColumns count="2">
    <tableColumn id="2" xr3:uid="{89CC320F-00E7-4946-9DA8-0868F89B0833}" uniqueName="Menge" name="Menge" dataDxfId="0">
      <xmlColumnPr mapId="1" xpath="/ZusammensetzungVonBeton/Luftgehalt/Menge" xmlDataType="float"/>
    </tableColumn>
    <tableColumn id="1" xr3:uid="{F8FBA431-2AF8-4F37-A356-671B503E479D}" uniqueName="Dichte" name="Dichte">
      <xmlColumnPr mapId="1" xpath="/ZusammensetzungVonBeton/Luftgehalt/Dichte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0" xr6:uid="{0AF0E923-E913-4EFD-BF18-69D8EAC2EACA}" r="A2" connectionId="0">
    <xmlCellPr id="1" xr6:uid="{ECC6F0D1-A8A0-4E6D-8A23-B77C815814BB}" uniqueName="Abteilung">
      <xmlPr mapId="1" xpath="/ZusammensetzungVonBeton/Metadaten/Abteilung" xmlDataType="string"/>
    </xmlCellPr>
  </singleXmlCell>
  <singleXmlCell id="11" xr6:uid="{CCB24381-4A98-4DE6-BBD7-E813CFE82EAD}" r="K1" connectionId="0">
    <xmlCellPr id="1" xr6:uid="{FDAC0076-77E2-4BE0-85C3-22435488E058}" uniqueName="Datum">
      <xmlPr mapId="1" xpath="/ZusammensetzungVonBeton/Metadaten/Datum" xmlDataType="date"/>
    </xmlCellPr>
  </singleXmlCell>
  <singleXmlCell id="12" xr6:uid="{1614ED27-7E41-4B78-B148-F7D5863BB562}" r="K2" connectionId="0">
    <xmlCellPr id="1" xr6:uid="{AB6F7CFA-43E0-4FAB-9263-346EF075DD12}" uniqueName="Bearbeiter">
      <xmlPr mapId="1" xpath="/ZusammensetzungVonBeton/Metadaten/Bearbeiter" xmlDataType="string"/>
    </xmlCellPr>
  </singleXmlCell>
  <singleXmlCell id="13" xr6:uid="{0E85D940-9269-4750-B1CD-07CB3B16C18A}" r="D4" connectionId="0">
    <xmlCellPr id="1" xr6:uid="{46D772F7-A379-4411-89C0-BC5D72EA3DB7}" uniqueName="Antragsteller">
      <xmlPr mapId="1" xpath="/ZusammensetzungVonBeton/Metadaten/Antragsteller" xmlDataType="string"/>
    </xmlCellPr>
  </singleXmlCell>
  <singleXmlCell id="14" xr6:uid="{DF062702-7B5B-46B5-A8B9-948CAAB81344}" r="D5" connectionId="0">
    <xmlCellPr id="1" xr6:uid="{7D86E1A6-6A28-462B-ADB9-1EF15107B38E}" uniqueName="AntragsProjektnummer">
      <xmlPr mapId="1" xpath="/ZusammensetzungVonBeton/Metadaten/AntragsProjektnummer" xmlDataType="string"/>
    </xmlCellPr>
  </singleXmlCell>
  <singleXmlCell id="15" xr6:uid="{A28A41D4-3E3C-4F35-9026-BEB9C626BC7D}" r="D6" connectionId="0">
    <xmlCellPr id="1" xr6:uid="{5A4714E6-A04A-47B9-9838-3C3AB063EB00}" uniqueName="BezeichnungDerProben">
      <xmlPr mapId="1" xpath="/ZusammensetzungVonBeton/Metadaten/BezeichnungDerProben" xmlDataType="string"/>
    </xmlCellPr>
  </singleXmlCell>
  <singleXmlCell id="16" xr6:uid="{64826E1E-821F-477A-A361-3722EC7662C0}" r="E8" connectionId="0">
    <xmlCellPr id="1" xr6:uid="{92B0219D-4D1B-49D1-8841-2176F0AC2160}" uniqueName="BetonsorteFestigkeitsklasse">
      <xmlPr mapId="1" xpath="/ZusammensetzungVonBeton/Metadaten/BetonsorteFestigkeitsklasse" xmlDataType="string"/>
    </xmlCellPr>
  </singleXmlCell>
  <singleXmlCell id="17" xr6:uid="{F2CEC15E-4816-4FEA-9BE7-70B37037E46C}" r="C9" connectionId="0">
    <xmlCellPr id="1" xr6:uid="{D85A2BD7-76EF-4D65-A915-15A600F28725}" uniqueName="Wasserzementwert">
      <xmlPr mapId="1" xpath="/ZusammensetzungVonBeton/Metadaten/Wasserzementwert" xmlDataType="float"/>
    </xmlCellPr>
  </singleXmlCell>
  <singleXmlCell id="18" xr6:uid="{0F131540-CB39-4910-A2F8-6E32C20667C8}" r="C10" connectionId="0">
    <xmlCellPr id="1" xr6:uid="{29409555-DD0D-42AC-8414-1887678F0255}" uniqueName="SieblinieDIN1045">
      <xmlPr mapId="1" xpath="/ZusammensetzungVonBeton/Metadaten/SieblinieDIN1045" xmlDataType="string"/>
    </xmlCellPr>
  </singleXmlCell>
  <singleXmlCell id="19" xr6:uid="{15CE5527-E29A-4F10-A77B-FEA015B91F2E}" r="I9" connectionId="0">
    <xmlCellPr id="1" xr6:uid="{207FFDA4-C7FA-44F9-8F46-2A756CC8D2E2}" uniqueName="Konsistenz">
      <xmlPr mapId="1" xpath="/ZusammensetzungVonBeton/Metadaten/Konsistenz" xmlDataType="string"/>
    </xmlCellPr>
  </singleXmlCell>
  <singleXmlCell id="20" xr6:uid="{A19824F7-B20B-4782-A8C5-D2125BE383E7}" r="I10" connectionId="0">
    <xmlCellPr id="1" xr6:uid="{E26CF4EA-DA54-44B0-B893-4A5C1BD7E43D}" uniqueName="Körnungsziffer">
      <xmlPr mapId="1" xpath="/ZusammensetzungVonBeton/Metadaten/Körnungsziffer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1AF2-98E9-448C-8299-7D5A81C7B1CE}">
  <dimension ref="A1:K51"/>
  <sheetViews>
    <sheetView tabSelected="1" workbookViewId="0">
      <selection activeCell="N14" sqref="N14"/>
    </sheetView>
  </sheetViews>
  <sheetFormatPr defaultColWidth="11.5546875" defaultRowHeight="14.4" x14ac:dyDescent="0.3"/>
  <cols>
    <col min="1" max="11" width="10.77734375" customWidth="1"/>
  </cols>
  <sheetData>
    <row r="1" spans="1:11" x14ac:dyDescent="0.3">
      <c r="A1" s="1" t="s">
        <v>0</v>
      </c>
      <c r="B1" s="45" t="s">
        <v>1</v>
      </c>
      <c r="C1" s="46"/>
      <c r="D1" s="46"/>
      <c r="E1" s="46"/>
      <c r="F1" s="46"/>
      <c r="G1" s="46"/>
      <c r="H1" s="47"/>
      <c r="I1" s="2" t="s">
        <v>2</v>
      </c>
      <c r="J1" s="3"/>
      <c r="K1" s="6">
        <v>36892</v>
      </c>
    </row>
    <row r="2" spans="1:11" ht="15" thickBot="1" x14ac:dyDescent="0.35">
      <c r="A2" s="40" t="str">
        <f>"7.4"</f>
        <v>7.4</v>
      </c>
      <c r="B2" s="48"/>
      <c r="C2" s="49"/>
      <c r="D2" s="49"/>
      <c r="E2" s="49"/>
      <c r="F2" s="49"/>
      <c r="G2" s="49"/>
      <c r="H2" s="50"/>
      <c r="I2" s="4" t="s">
        <v>3</v>
      </c>
      <c r="J2" s="5"/>
      <c r="K2" s="41" t="s">
        <v>17</v>
      </c>
    </row>
    <row r="4" spans="1:11" x14ac:dyDescent="0.3">
      <c r="A4" s="7" t="s">
        <v>4</v>
      </c>
      <c r="B4" s="7"/>
      <c r="C4" s="7"/>
      <c r="D4" s="42"/>
      <c r="E4" s="8"/>
      <c r="F4" s="8"/>
      <c r="G4" s="8"/>
      <c r="H4" s="8"/>
      <c r="I4" s="8"/>
      <c r="J4" s="8"/>
      <c r="K4" s="8"/>
    </row>
    <row r="5" spans="1:11" x14ac:dyDescent="0.3">
      <c r="A5" s="7" t="s">
        <v>5</v>
      </c>
      <c r="B5" s="7"/>
      <c r="C5" s="7"/>
      <c r="D5" s="43"/>
      <c r="E5" s="8"/>
      <c r="F5" s="8"/>
      <c r="G5" s="8"/>
      <c r="H5" s="8"/>
      <c r="I5" s="8"/>
      <c r="J5" s="8"/>
      <c r="K5" s="8"/>
    </row>
    <row r="6" spans="1:11" x14ac:dyDescent="0.3">
      <c r="A6" s="7" t="s">
        <v>6</v>
      </c>
      <c r="B6" s="7"/>
      <c r="C6" s="7"/>
      <c r="D6" s="42"/>
      <c r="E6" s="8"/>
      <c r="F6" s="8"/>
      <c r="G6" s="8"/>
      <c r="H6" s="8"/>
      <c r="I6" s="8"/>
      <c r="J6" s="8"/>
      <c r="K6" s="8"/>
    </row>
    <row r="7" spans="1:1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3">
      <c r="A8" s="7" t="s">
        <v>7</v>
      </c>
      <c r="B8" s="7"/>
      <c r="C8" s="7"/>
      <c r="D8" s="7"/>
      <c r="E8" s="42"/>
      <c r="F8" s="8"/>
      <c r="G8" s="8"/>
      <c r="H8" s="8"/>
      <c r="I8" s="8"/>
      <c r="J8" s="8"/>
      <c r="K8" s="8"/>
    </row>
    <row r="9" spans="1:11" x14ac:dyDescent="0.3">
      <c r="A9" s="7" t="s">
        <v>11</v>
      </c>
      <c r="B9" s="7"/>
      <c r="C9" s="9"/>
      <c r="D9" s="8"/>
      <c r="E9" s="8"/>
      <c r="F9" s="10"/>
      <c r="G9" s="13" t="s">
        <v>8</v>
      </c>
      <c r="H9" s="11"/>
      <c r="I9" s="51"/>
      <c r="J9" s="51"/>
      <c r="K9" s="51"/>
    </row>
    <row r="10" spans="1:11" x14ac:dyDescent="0.3">
      <c r="A10" s="7" t="s">
        <v>9</v>
      </c>
      <c r="B10" s="7"/>
      <c r="C10" s="44"/>
      <c r="D10" s="12"/>
      <c r="E10" s="7"/>
      <c r="F10" s="10"/>
      <c r="G10" s="13" t="s">
        <v>10</v>
      </c>
      <c r="H10" s="10"/>
      <c r="I10" s="52"/>
      <c r="J10" s="53"/>
      <c r="K10" s="53"/>
    </row>
    <row r="12" spans="1:11" ht="15" thickBot="1" x14ac:dyDescent="0.35">
      <c r="A12" s="14" t="s">
        <v>12</v>
      </c>
    </row>
    <row r="13" spans="1:11" x14ac:dyDescent="0.3">
      <c r="A13" s="2" t="s">
        <v>13</v>
      </c>
      <c r="B13" s="21"/>
      <c r="C13" s="15">
        <v>0.25</v>
      </c>
      <c r="D13" s="16">
        <v>0.5</v>
      </c>
      <c r="E13" s="16">
        <v>1</v>
      </c>
      <c r="F13" s="16">
        <v>2</v>
      </c>
      <c r="G13" s="16">
        <v>4</v>
      </c>
      <c r="H13" s="16">
        <v>8</v>
      </c>
      <c r="I13" s="16">
        <v>16</v>
      </c>
      <c r="J13" s="16">
        <v>31.5</v>
      </c>
      <c r="K13" s="17" t="s">
        <v>14</v>
      </c>
    </row>
    <row r="14" spans="1:11" ht="15" thickBot="1" x14ac:dyDescent="0.35">
      <c r="A14" s="22" t="s">
        <v>15</v>
      </c>
      <c r="B14" s="23"/>
      <c r="C14" s="18"/>
      <c r="D14" s="19"/>
      <c r="E14" s="19"/>
      <c r="F14" s="19"/>
      <c r="G14" s="19"/>
      <c r="H14" s="19"/>
      <c r="I14" s="19"/>
      <c r="J14" s="19"/>
      <c r="K14" s="20">
        <f>(700-SUM(C14:J14))/100</f>
        <v>7</v>
      </c>
    </row>
    <row r="16" spans="1:11" ht="15" thickBot="1" x14ac:dyDescent="0.35">
      <c r="A16" s="14" t="s">
        <v>16</v>
      </c>
    </row>
    <row r="17" spans="1:8" ht="18.600000000000001" thickBot="1" x14ac:dyDescent="0.4">
      <c r="A17" s="33" t="s">
        <v>18</v>
      </c>
      <c r="B17" s="34"/>
      <c r="C17" s="34"/>
      <c r="D17" s="34"/>
      <c r="E17" s="34"/>
      <c r="F17" s="34"/>
      <c r="G17" s="34"/>
      <c r="H17" s="35"/>
    </row>
    <row r="18" spans="1:8" ht="18" x14ac:dyDescent="0.35">
      <c r="A18" s="36"/>
      <c r="B18" s="25"/>
      <c r="C18" s="25"/>
      <c r="D18" s="25" t="s">
        <v>39</v>
      </c>
      <c r="E18" s="25"/>
      <c r="F18" s="25"/>
      <c r="G18" s="25"/>
      <c r="H18" s="26"/>
    </row>
    <row r="19" spans="1:8" x14ac:dyDescent="0.3">
      <c r="A19" s="25" t="s">
        <v>19</v>
      </c>
      <c r="B19" s="25" t="s">
        <v>20</v>
      </c>
      <c r="C19" s="25" t="s">
        <v>21</v>
      </c>
      <c r="D19" s="25" t="s">
        <v>22</v>
      </c>
      <c r="E19" s="25" t="s">
        <v>23</v>
      </c>
      <c r="F19" s="25" t="s">
        <v>38</v>
      </c>
      <c r="G19" s="25"/>
      <c r="H19" s="26"/>
    </row>
    <row r="20" spans="1:8" x14ac:dyDescent="0.3">
      <c r="A20" s="28"/>
      <c r="B20" s="28"/>
      <c r="C20" s="28"/>
      <c r="D20" s="28"/>
      <c r="E20" s="28"/>
      <c r="F20" s="28"/>
      <c r="G20" s="25"/>
      <c r="H20" s="26"/>
    </row>
    <row r="21" spans="1:8" x14ac:dyDescent="0.3">
      <c r="A21" s="27"/>
      <c r="B21" s="28"/>
      <c r="C21" s="28"/>
      <c r="D21" s="28"/>
      <c r="E21" s="28"/>
      <c r="F21" s="28"/>
      <c r="G21" s="25"/>
      <c r="H21" s="26"/>
    </row>
    <row r="22" spans="1:8" ht="15" thickBot="1" x14ac:dyDescent="0.35">
      <c r="A22" s="27"/>
      <c r="B22" s="28"/>
      <c r="C22" s="28"/>
      <c r="D22" s="28"/>
      <c r="E22" s="28"/>
      <c r="F22" s="28"/>
      <c r="G22" s="25"/>
      <c r="H22" s="26"/>
    </row>
    <row r="23" spans="1:8" ht="18.600000000000001" thickBot="1" x14ac:dyDescent="0.4">
      <c r="A23" s="38" t="s">
        <v>25</v>
      </c>
      <c r="B23" s="34"/>
      <c r="C23" s="34"/>
      <c r="D23" s="34"/>
      <c r="E23" s="34"/>
      <c r="F23" s="34"/>
      <c r="G23" s="34"/>
      <c r="H23" s="35"/>
    </row>
    <row r="24" spans="1:8" x14ac:dyDescent="0.3">
      <c r="A24" s="25" t="s">
        <v>26</v>
      </c>
      <c r="B24" s="25" t="s">
        <v>27</v>
      </c>
      <c r="C24" s="25" t="s">
        <v>22</v>
      </c>
      <c r="D24" s="25"/>
      <c r="E24" s="25"/>
      <c r="F24" s="25"/>
      <c r="G24" s="25"/>
      <c r="H24" s="26"/>
    </row>
    <row r="25" spans="1:8" x14ac:dyDescent="0.3">
      <c r="A25" s="25"/>
      <c r="B25" s="25"/>
      <c r="C25" s="25"/>
      <c r="D25" s="25"/>
      <c r="E25" s="25"/>
      <c r="F25" s="25"/>
      <c r="G25" s="25"/>
      <c r="H25" s="26"/>
    </row>
    <row r="26" spans="1:8" ht="15" thickBot="1" x14ac:dyDescent="0.35">
      <c r="A26" s="24"/>
      <c r="B26" s="25"/>
      <c r="C26" s="25"/>
      <c r="D26" s="25"/>
      <c r="E26" s="25"/>
      <c r="F26" s="25"/>
      <c r="G26" s="25"/>
      <c r="H26" s="26"/>
    </row>
    <row r="27" spans="1:8" ht="18.600000000000001" thickBot="1" x14ac:dyDescent="0.4">
      <c r="A27" s="38" t="s">
        <v>28</v>
      </c>
      <c r="B27" s="34"/>
      <c r="C27" s="34"/>
      <c r="D27" s="34"/>
      <c r="E27" s="34"/>
      <c r="F27" s="34"/>
      <c r="G27" s="34"/>
      <c r="H27" s="35"/>
    </row>
    <row r="28" spans="1:8" x14ac:dyDescent="0.3">
      <c r="A28" s="25" t="s">
        <v>19</v>
      </c>
      <c r="B28" s="25" t="s">
        <v>29</v>
      </c>
      <c r="C28" s="25" t="s">
        <v>20</v>
      </c>
      <c r="D28" s="25" t="s">
        <v>21</v>
      </c>
      <c r="E28" s="25" t="s">
        <v>22</v>
      </c>
      <c r="F28" s="25" t="s">
        <v>23</v>
      </c>
      <c r="G28" s="25" t="s">
        <v>24</v>
      </c>
      <c r="H28" s="26"/>
    </row>
    <row r="29" spans="1:8" x14ac:dyDescent="0.3">
      <c r="A29" s="28"/>
      <c r="B29" s="28"/>
      <c r="C29" s="28"/>
      <c r="D29" s="28"/>
      <c r="E29" s="25"/>
      <c r="F29" s="25"/>
      <c r="G29" s="29"/>
      <c r="H29" s="26"/>
    </row>
    <row r="30" spans="1:8" x14ac:dyDescent="0.3">
      <c r="A30" s="24"/>
      <c r="B30" s="25"/>
      <c r="C30" s="25"/>
      <c r="D30" s="25"/>
      <c r="E30" s="25"/>
      <c r="F30" s="25"/>
      <c r="G30" s="25"/>
      <c r="H30" s="26"/>
    </row>
    <row r="31" spans="1:8" x14ac:dyDescent="0.3">
      <c r="A31" s="24"/>
      <c r="B31" s="25"/>
      <c r="C31" s="25"/>
      <c r="D31" s="25"/>
      <c r="E31" s="25"/>
      <c r="F31" s="25"/>
      <c r="G31" s="25"/>
      <c r="H31" s="26"/>
    </row>
    <row r="32" spans="1:8" x14ac:dyDescent="0.3">
      <c r="A32" s="24"/>
      <c r="B32" s="25"/>
      <c r="C32" s="25"/>
      <c r="D32" s="25"/>
      <c r="E32" s="25"/>
      <c r="F32" s="25"/>
      <c r="G32" s="25"/>
      <c r="H32" s="26"/>
    </row>
    <row r="33" spans="1:8" ht="15" thickBot="1" x14ac:dyDescent="0.35">
      <c r="A33" s="24"/>
      <c r="B33" s="25"/>
      <c r="C33" s="25"/>
      <c r="D33" s="25"/>
      <c r="E33" s="25"/>
      <c r="F33" s="25"/>
      <c r="G33" s="25"/>
      <c r="H33" s="26"/>
    </row>
    <row r="34" spans="1:8" ht="18.600000000000001" thickBot="1" x14ac:dyDescent="0.4">
      <c r="A34" s="38" t="s">
        <v>30</v>
      </c>
      <c r="B34" s="34"/>
      <c r="C34" s="34"/>
      <c r="D34" s="34"/>
      <c r="E34" s="34"/>
      <c r="F34" s="34"/>
      <c r="G34" s="34"/>
      <c r="H34" s="35"/>
    </row>
    <row r="35" spans="1:8" x14ac:dyDescent="0.3">
      <c r="A35" s="25" t="s">
        <v>19</v>
      </c>
      <c r="B35" s="25" t="s">
        <v>20</v>
      </c>
      <c r="C35" s="25" t="s">
        <v>31</v>
      </c>
      <c r="D35" s="25" t="s">
        <v>21</v>
      </c>
      <c r="E35" s="25" t="s">
        <v>22</v>
      </c>
      <c r="F35" s="25" t="s">
        <v>32</v>
      </c>
      <c r="G35" s="25" t="s">
        <v>23</v>
      </c>
      <c r="H35" s="26" t="s">
        <v>24</v>
      </c>
    </row>
    <row r="36" spans="1:8" x14ac:dyDescent="0.3">
      <c r="A36" s="28"/>
      <c r="B36" s="28"/>
      <c r="C36" s="28"/>
      <c r="D36" s="28"/>
      <c r="E36" s="25"/>
      <c r="F36" s="25"/>
      <c r="G36" s="25"/>
      <c r="H36" s="39"/>
    </row>
    <row r="37" spans="1:8" x14ac:dyDescent="0.3">
      <c r="A37" s="24"/>
      <c r="B37" s="25"/>
      <c r="C37" s="25"/>
      <c r="D37" s="25"/>
      <c r="E37" s="25"/>
      <c r="F37" s="25"/>
      <c r="G37" s="25"/>
      <c r="H37" s="26"/>
    </row>
    <row r="38" spans="1:8" ht="15" thickBot="1" x14ac:dyDescent="0.35">
      <c r="A38" s="24"/>
      <c r="B38" s="25"/>
      <c r="C38" s="25"/>
      <c r="D38" s="25"/>
      <c r="E38" s="25"/>
      <c r="F38" s="25"/>
      <c r="G38" s="25"/>
      <c r="H38" s="26"/>
    </row>
    <row r="39" spans="1:8" ht="18.600000000000001" thickBot="1" x14ac:dyDescent="0.4">
      <c r="A39" s="38" t="s">
        <v>33</v>
      </c>
      <c r="B39" s="34"/>
      <c r="C39" s="34"/>
      <c r="D39" s="34"/>
      <c r="E39" s="34"/>
      <c r="F39" s="34"/>
      <c r="G39" s="34"/>
      <c r="H39" s="35"/>
    </row>
    <row r="40" spans="1:8" x14ac:dyDescent="0.3">
      <c r="A40" s="25" t="s">
        <v>19</v>
      </c>
      <c r="B40" s="25" t="s">
        <v>20</v>
      </c>
      <c r="C40" s="25" t="s">
        <v>21</v>
      </c>
      <c r="D40" s="25" t="s">
        <v>34</v>
      </c>
      <c r="E40" s="25" t="s">
        <v>22</v>
      </c>
      <c r="F40" s="25" t="s">
        <v>23</v>
      </c>
      <c r="G40" s="25" t="s">
        <v>24</v>
      </c>
      <c r="H40" s="26"/>
    </row>
    <row r="41" spans="1:8" x14ac:dyDescent="0.3">
      <c r="A41" s="28"/>
      <c r="B41" s="28"/>
      <c r="C41" s="28"/>
      <c r="D41" s="28"/>
      <c r="E41" s="25"/>
      <c r="F41" s="25"/>
      <c r="G41" s="29"/>
      <c r="H41" s="26"/>
    </row>
    <row r="42" spans="1:8" x14ac:dyDescent="0.3">
      <c r="A42" s="24"/>
      <c r="B42" s="25"/>
      <c r="C42" s="25"/>
      <c r="D42" s="25"/>
      <c r="E42" s="25"/>
      <c r="F42" s="25"/>
      <c r="G42" s="25"/>
      <c r="H42" s="26"/>
    </row>
    <row r="43" spans="1:8" x14ac:dyDescent="0.3">
      <c r="A43" s="24"/>
      <c r="B43" s="25"/>
      <c r="C43" s="25"/>
      <c r="D43" s="25"/>
      <c r="E43" s="25"/>
      <c r="F43" s="25"/>
      <c r="G43" s="25"/>
      <c r="H43" s="26"/>
    </row>
    <row r="44" spans="1:8" ht="15" thickBot="1" x14ac:dyDescent="0.35">
      <c r="A44" s="24"/>
      <c r="B44" s="25"/>
      <c r="C44" s="25"/>
      <c r="D44" s="25"/>
      <c r="E44" s="25"/>
      <c r="F44" s="25"/>
      <c r="G44" s="25"/>
      <c r="H44" s="26"/>
    </row>
    <row r="45" spans="1:8" ht="18.600000000000001" thickBot="1" x14ac:dyDescent="0.4">
      <c r="A45" s="38" t="s">
        <v>35</v>
      </c>
      <c r="B45" s="34"/>
      <c r="C45" s="34"/>
      <c r="D45" s="34"/>
      <c r="E45" s="34"/>
      <c r="F45" s="34"/>
      <c r="G45" s="34"/>
      <c r="H45" s="35"/>
    </row>
    <row r="46" spans="1:8" x14ac:dyDescent="0.3">
      <c r="A46" s="25" t="s">
        <v>19</v>
      </c>
      <c r="B46" s="25" t="s">
        <v>20</v>
      </c>
      <c r="C46" s="25" t="s">
        <v>21</v>
      </c>
      <c r="D46" s="25" t="s">
        <v>37</v>
      </c>
      <c r="E46" s="25" t="s">
        <v>22</v>
      </c>
      <c r="F46" s="25" t="s">
        <v>23</v>
      </c>
      <c r="G46" s="25" t="s">
        <v>24</v>
      </c>
      <c r="H46" s="26"/>
    </row>
    <row r="47" spans="1:8" x14ac:dyDescent="0.3">
      <c r="A47" s="28"/>
      <c r="B47" s="28"/>
      <c r="C47" s="28"/>
      <c r="D47" s="28"/>
      <c r="E47" s="25"/>
      <c r="F47" s="25"/>
      <c r="G47" s="29"/>
      <c r="H47" s="26"/>
    </row>
    <row r="48" spans="1:8" ht="15" thickBot="1" x14ac:dyDescent="0.35">
      <c r="A48" s="24"/>
      <c r="B48" s="25"/>
      <c r="C48" s="25"/>
      <c r="D48" s="25"/>
      <c r="E48" s="25"/>
      <c r="F48" s="25"/>
      <c r="G48" s="25"/>
      <c r="H48" s="26"/>
    </row>
    <row r="49" spans="1:8" ht="18.600000000000001" thickBot="1" x14ac:dyDescent="0.4">
      <c r="A49" s="33" t="s">
        <v>36</v>
      </c>
      <c r="B49" s="37"/>
      <c r="C49" s="34"/>
      <c r="D49" s="34"/>
      <c r="E49" s="34"/>
      <c r="F49" s="34"/>
      <c r="G49" s="34"/>
      <c r="H49" s="35"/>
    </row>
    <row r="50" spans="1:8" x14ac:dyDescent="0.3">
      <c r="A50" s="24" t="s">
        <v>23</v>
      </c>
      <c r="B50" s="25" t="s">
        <v>22</v>
      </c>
      <c r="C50" s="25"/>
      <c r="D50" s="25"/>
      <c r="E50" s="25"/>
      <c r="F50" s="25"/>
      <c r="G50" s="25"/>
      <c r="H50" s="26"/>
    </row>
    <row r="51" spans="1:8" ht="15" thickBot="1" x14ac:dyDescent="0.35">
      <c r="A51" s="30"/>
      <c r="B51" s="25"/>
      <c r="C51" s="31"/>
      <c r="D51" s="31"/>
      <c r="E51" s="31"/>
      <c r="F51" s="31"/>
      <c r="G51" s="31"/>
      <c r="H51" s="32"/>
    </row>
  </sheetData>
  <mergeCells count="3">
    <mergeCell ref="B1:H2"/>
    <mergeCell ref="I9:K9"/>
    <mergeCell ref="I10:K10"/>
  </mergeCells>
  <pageMargins left="0.7" right="0.7" top="0.78740157499999996" bottom="0.78740157499999996" header="0.3" footer="0.3"/>
  <pageSetup paperSize="9" orientation="portrait" r:id="rId1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Krüger, Mattheo Benedikt</dc:creator>
  <cp:lastModifiedBy>Islam, Lamia</cp:lastModifiedBy>
  <cp:lastPrinted>2024-07-01T10:34:06Z</cp:lastPrinted>
  <dcterms:created xsi:type="dcterms:W3CDTF">2024-06-24T13:59:39Z</dcterms:created>
  <dcterms:modified xsi:type="dcterms:W3CDTF">2024-08-30T12:26:44Z</dcterms:modified>
</cp:coreProperties>
</file>