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데이터'!$B$2:$B$14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데이터'!$C$2:$C$14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데이터'!$D$2:$D$14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데이터'!$E$2:$E$14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데이터'!$F$2:$F$14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데이터'!$G$2:$G$14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데이터'!$H$2:$H$14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데이터'!$I$2:$I$14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데이터'!$J$2:$J$14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데이터'!$K$2:$K$14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데이터'!$L$2:$L$14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데이터'!$M$2:$M$14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데이터'!$N$2:$N$14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데이터'!$O$2:$O$14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데이터'!$P$2:$P$14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데이터'!$Q$2:$Q$14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데이터'!$R$2:$R$14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데이터'!$S$2:$S$14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데이터'!$T$2:$T$14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데이터'!$U$2:$U$14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데이터'!$V$2:$V$14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데이터'!$W$2:$W$14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데이터'!$X$2:$X$14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데이터'!$Y$2:$Y$14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데이터'!$Z$2:$Z$14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데이터'!$AA$2:$AA$14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데이터'!$AB$2:$AB$14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데이터'!$A$2:$A$14</f>
            </numRef>
          </cat>
          <val>
            <numRef>
              <f>'📈 추이 데이터'!$AC$2:$AC$14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2026-06-03 02:45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73.09999999999999</v>
      </c>
      <c r="D6" s="5" t="n">
        <v>1.43</v>
      </c>
      <c r="E6" s="5" t="n">
        <v>1.22</v>
      </c>
      <c r="F6" s="5" t="n">
        <v>386.7</v>
      </c>
      <c r="G6" s="5" t="n">
        <v>-71.8</v>
      </c>
      <c r="H6" s="7" t="n">
        <v>0.5</v>
      </c>
      <c r="I6" s="8" t="n">
        <v>-0.58</v>
      </c>
    </row>
    <row r="7">
      <c r="A7" s="5" t="inlineStr">
        <is>
          <t>미국 섹터</t>
        </is>
      </c>
      <c r="B7" s="5" t="inlineStr">
        <is>
          <t>소재</t>
        </is>
      </c>
      <c r="C7" s="9" t="n">
        <v>81.90000000000001</v>
      </c>
      <c r="D7" s="5" t="n">
        <v>1.64</v>
      </c>
      <c r="E7" s="5" t="n">
        <v>1.61</v>
      </c>
      <c r="F7" s="5" t="n">
        <v>998.2</v>
      </c>
      <c r="G7" s="5" t="n">
        <v>16.2</v>
      </c>
      <c r="H7" s="7" t="n">
        <v>1.18</v>
      </c>
      <c r="I7" s="7" t="n">
        <v>1.04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91</v>
      </c>
      <c r="D8" s="5" t="n">
        <v>1.76</v>
      </c>
      <c r="E8" s="5" t="n">
        <v>3.86</v>
      </c>
      <c r="F8" s="5" t="n">
        <v>25666.5</v>
      </c>
      <c r="G8" s="5" t="n">
        <v>-80.2</v>
      </c>
      <c r="H8" s="8" t="n">
        <v>-7.49</v>
      </c>
      <c r="I8" s="8" t="n">
        <v>-7.69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88.59999999999999</v>
      </c>
      <c r="D9" s="5" t="n">
        <v>0.63</v>
      </c>
      <c r="E9" s="5" t="n">
        <v>3.46</v>
      </c>
      <c r="F9" s="5" t="n">
        <v>67.40000000000001</v>
      </c>
      <c r="G9" s="5" t="n">
        <v>77.5</v>
      </c>
      <c r="H9" s="8" t="n">
        <v>-0.61</v>
      </c>
      <c r="I9" s="7" t="n">
        <v>5.13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10" t="n">
        <v>88.95999999999999</v>
      </c>
      <c r="D2" s="11" t="n">
        <v>0.5</v>
      </c>
      <c r="E2" s="12" t="n">
        <v>-0.58</v>
      </c>
      <c r="F2" s="11" t="n">
        <v>4.03</v>
      </c>
      <c r="G2" s="11" t="n">
        <v>1.22</v>
      </c>
      <c r="H2" s="13" t="n">
        <v>1.43</v>
      </c>
      <c r="I2" s="14" t="n">
        <v>386.7</v>
      </c>
      <c r="J2" s="12" t="n">
        <v>-71.8</v>
      </c>
      <c r="K2" s="15" t="n">
        <v>73.09999999999999</v>
      </c>
    </row>
    <row r="3">
      <c r="A3" s="5" t="inlineStr">
        <is>
          <t>🇨🇳 중국</t>
        </is>
      </c>
      <c r="B3" s="5" t="inlineStr">
        <is>
          <t>FXI</t>
        </is>
      </c>
      <c r="C3" s="10" t="n">
        <v>36.36</v>
      </c>
      <c r="D3" s="11" t="n">
        <v>2.89</v>
      </c>
      <c r="E3" s="11" t="n">
        <v>1.71</v>
      </c>
      <c r="F3" s="12" t="n">
        <v>-0.52</v>
      </c>
      <c r="G3" s="11" t="n">
        <v>1.89</v>
      </c>
      <c r="H3" s="13" t="n">
        <v>1.12</v>
      </c>
      <c r="I3" s="14" t="n">
        <v>1304.9</v>
      </c>
      <c r="J3" s="11" t="n">
        <v>19.8</v>
      </c>
      <c r="K3" s="16" t="n">
        <v>52.8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214.53</v>
      </c>
      <c r="D4" s="12" t="n">
        <v>-1</v>
      </c>
      <c r="E4" s="11" t="n">
        <v>6.92</v>
      </c>
      <c r="F4" s="11" t="n">
        <v>31.14</v>
      </c>
      <c r="G4" s="11" t="n">
        <v>4.3</v>
      </c>
      <c r="H4" s="13" t="n">
        <v>0.74</v>
      </c>
      <c r="I4" s="14" t="n">
        <v>2967.1</v>
      </c>
      <c r="J4" s="12" t="n">
        <v>-3.6</v>
      </c>
      <c r="K4" s="16" t="n">
        <v>46.5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35.78</v>
      </c>
      <c r="D5" s="11" t="n">
        <v>0.31</v>
      </c>
      <c r="E5" s="12" t="n">
        <v>-1.95</v>
      </c>
      <c r="F5" s="12" t="n">
        <v>-8.35</v>
      </c>
      <c r="G5" s="11" t="n">
        <v>2.21</v>
      </c>
      <c r="H5" s="13" t="n">
        <v>0.84</v>
      </c>
      <c r="I5" s="14" t="n">
        <v>901.4</v>
      </c>
      <c r="J5" s="12" t="n">
        <v>-28.7</v>
      </c>
      <c r="K5" s="17" t="n">
        <v>31.6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746.16</v>
      </c>
      <c r="D6" s="11" t="n">
        <v>0.46</v>
      </c>
      <c r="E6" s="11" t="n">
        <v>2.17</v>
      </c>
      <c r="F6" s="11" t="n">
        <v>10.89</v>
      </c>
      <c r="G6" s="11" t="n">
        <v>1.37</v>
      </c>
      <c r="H6" s="13" t="n">
        <v>0.73</v>
      </c>
      <c r="I6" s="14" t="n">
        <v>21069.4</v>
      </c>
      <c r="J6" s="11" t="n">
        <v>17.6</v>
      </c>
      <c r="K6" s="18" t="n">
        <v>17.4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107.11</v>
      </c>
      <c r="D7" s="11" t="n">
        <v>0.65</v>
      </c>
      <c r="E7" s="11" t="n">
        <v>4.87</v>
      </c>
      <c r="F7" s="11" t="n">
        <v>18.47</v>
      </c>
      <c r="G7" s="11" t="n">
        <v>2.57</v>
      </c>
      <c r="H7" s="13" t="n">
        <v>0.58</v>
      </c>
      <c r="I7" s="14" t="n">
        <v>398.1</v>
      </c>
      <c r="J7" s="11" t="n">
        <v>18.6</v>
      </c>
      <c r="K7" s="18" t="n">
        <v>16.6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93.58</v>
      </c>
      <c r="D8" s="11" t="n">
        <v>0.7</v>
      </c>
      <c r="E8" s="11" t="n">
        <v>0.73</v>
      </c>
      <c r="F8" s="11" t="n">
        <v>6.2</v>
      </c>
      <c r="G8" s="11" t="n">
        <v>1.3</v>
      </c>
      <c r="H8" s="13" t="n">
        <v>0.71</v>
      </c>
      <c r="I8" s="14" t="n">
        <v>371.3</v>
      </c>
      <c r="J8" s="12" t="n">
        <v>-2</v>
      </c>
      <c r="K8" s="18" t="n">
        <v>14.7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43.57</v>
      </c>
      <c r="D9" s="11" t="n">
        <v>0.21</v>
      </c>
      <c r="E9" s="12" t="n">
        <v>-0.41</v>
      </c>
      <c r="F9" s="11" t="n">
        <v>5.04</v>
      </c>
      <c r="G9" s="11" t="n">
        <v>1.34</v>
      </c>
      <c r="H9" s="13" t="n">
        <v>0.68</v>
      </c>
      <c r="I9" s="14" t="n">
        <v>34.8</v>
      </c>
      <c r="J9" s="12" t="n">
        <v>-9.4</v>
      </c>
      <c r="K9" s="18" t="n">
        <v>12.3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48.03</v>
      </c>
      <c r="D10" s="11" t="n">
        <v>0.08</v>
      </c>
      <c r="E10" s="12" t="n">
        <v>-1.07</v>
      </c>
      <c r="F10" s="12" t="n">
        <v>-1.23</v>
      </c>
      <c r="G10" s="11" t="n">
        <v>1.17</v>
      </c>
      <c r="H10" s="13" t="n">
        <v>0.6</v>
      </c>
      <c r="I10" s="14" t="n">
        <v>179.2</v>
      </c>
      <c r="J10" s="12" t="n">
        <v>-895.4</v>
      </c>
      <c r="K10" s="18" t="n">
        <v>3.6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759.5700000000001</v>
      </c>
      <c r="D11" s="11" t="n">
        <v>0.14</v>
      </c>
      <c r="E11" s="11" t="n">
        <v>1.2</v>
      </c>
      <c r="F11" s="11" t="n">
        <v>5.79</v>
      </c>
      <c r="G11" s="11" t="n">
        <v>0.86</v>
      </c>
      <c r="H11" s="13" t="n">
        <v>0.59</v>
      </c>
      <c r="I11" s="14" t="n">
        <v>20471.4</v>
      </c>
      <c r="J11" s="11" t="n">
        <v>22.6</v>
      </c>
      <c r="K11" s="18" t="n">
        <v>0.7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51.52</v>
      </c>
      <c r="D2" s="11" t="n">
        <v>1.18</v>
      </c>
      <c r="E2" s="11" t="n">
        <v>1.04</v>
      </c>
      <c r="F2" s="11" t="n">
        <v>1.72</v>
      </c>
      <c r="G2" s="11" t="n">
        <v>1.61</v>
      </c>
      <c r="H2" s="13" t="n">
        <v>1.64</v>
      </c>
      <c r="I2" s="14" t="n">
        <v>998.2</v>
      </c>
      <c r="J2" s="11" t="n">
        <v>16.2</v>
      </c>
      <c r="K2" s="19" t="n">
        <v>81.90000000000001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81.83</v>
      </c>
      <c r="D3" s="12" t="n">
        <v>-0.24</v>
      </c>
      <c r="E3" s="12" t="n">
        <v>-2.15</v>
      </c>
      <c r="F3" s="12" t="n">
        <v>-2.05</v>
      </c>
      <c r="G3" s="11" t="n">
        <v>1.46</v>
      </c>
      <c r="H3" s="13" t="n">
        <v>1.33</v>
      </c>
      <c r="I3" s="14" t="n">
        <v>1284.3</v>
      </c>
      <c r="J3" s="12" t="n">
        <v>-228.5</v>
      </c>
      <c r="K3" s="16" t="n">
        <v>56.4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43.9</v>
      </c>
      <c r="D4" s="11" t="n">
        <v>1.86</v>
      </c>
      <c r="E4" s="12" t="n">
        <v>-3.15</v>
      </c>
      <c r="F4" s="12" t="n">
        <v>-5.33</v>
      </c>
      <c r="G4" s="11" t="n">
        <v>1.54</v>
      </c>
      <c r="H4" s="13" t="n">
        <v>1.24</v>
      </c>
      <c r="I4" s="14" t="n">
        <v>1199.5</v>
      </c>
      <c r="J4" s="12" t="n">
        <v>-63.2</v>
      </c>
      <c r="K4" s="16" t="n">
        <v>53.1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146.4</v>
      </c>
      <c r="D5" s="12" t="n">
        <v>-0.97</v>
      </c>
      <c r="E5" s="12" t="n">
        <v>-1.42</v>
      </c>
      <c r="F5" s="11" t="n">
        <v>1.15</v>
      </c>
      <c r="G5" s="11" t="n">
        <v>1.46</v>
      </c>
      <c r="H5" s="13" t="n">
        <v>1.2</v>
      </c>
      <c r="I5" s="14" t="n">
        <v>1749.6</v>
      </c>
      <c r="J5" s="12" t="n">
        <v>-82.8</v>
      </c>
      <c r="K5" s="16" t="n">
        <v>48.8</v>
      </c>
    </row>
    <row r="6">
      <c r="A6" s="5" t="inlineStr">
        <is>
          <t>커뮤니케이션</t>
        </is>
      </c>
      <c r="B6" s="5" t="inlineStr">
        <is>
          <t>XLC</t>
        </is>
      </c>
      <c r="C6" s="10" t="n">
        <v>113.57</v>
      </c>
      <c r="D6" s="12" t="n">
        <v>-1.76</v>
      </c>
      <c r="E6" s="12" t="n">
        <v>-1.71</v>
      </c>
      <c r="F6" s="12" t="n">
        <v>-2.18</v>
      </c>
      <c r="G6" s="11" t="n">
        <v>1.33</v>
      </c>
      <c r="H6" s="13" t="n">
        <v>1.26</v>
      </c>
      <c r="I6" s="14" t="n">
        <v>697.6</v>
      </c>
      <c r="J6" s="12" t="n">
        <v>-15.5</v>
      </c>
      <c r="K6" s="16" t="n">
        <v>48.3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43.49</v>
      </c>
      <c r="D7" s="11" t="n">
        <v>0.51</v>
      </c>
      <c r="E7" s="12" t="n">
        <v>-2.73</v>
      </c>
      <c r="F7" s="12" t="n">
        <v>-1.34</v>
      </c>
      <c r="G7" s="11" t="n">
        <v>1.25</v>
      </c>
      <c r="H7" s="13" t="n">
        <v>1.21</v>
      </c>
      <c r="I7" s="14" t="n">
        <v>256.3</v>
      </c>
      <c r="J7" s="12" t="n">
        <v>-16.6</v>
      </c>
      <c r="K7" s="16" t="n">
        <v>43.3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198.21</v>
      </c>
      <c r="D8" s="11" t="n">
        <v>1.25</v>
      </c>
      <c r="E8" s="11" t="n">
        <v>7.06</v>
      </c>
      <c r="F8" s="11" t="n">
        <v>22.31</v>
      </c>
      <c r="G8" s="11" t="n">
        <v>2.1</v>
      </c>
      <c r="H8" s="13" t="n">
        <v>0.78</v>
      </c>
      <c r="I8" s="14" t="n">
        <v>1959.4</v>
      </c>
      <c r="J8" s="11" t="n">
        <v>22.1</v>
      </c>
      <c r="K8" s="16" t="n">
        <v>41.7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117.59</v>
      </c>
      <c r="D9" s="12" t="n">
        <v>-0.51</v>
      </c>
      <c r="E9" s="12" t="n">
        <v>-1.56</v>
      </c>
      <c r="F9" s="12" t="n">
        <v>-0.11</v>
      </c>
      <c r="G9" s="11" t="n">
        <v>1.7</v>
      </c>
      <c r="H9" s="13" t="n">
        <v>0.97</v>
      </c>
      <c r="I9" s="14" t="n">
        <v>904</v>
      </c>
      <c r="J9" s="12" t="n">
        <v>-20.6</v>
      </c>
      <c r="K9" s="16" t="n">
        <v>40.4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174.19</v>
      </c>
      <c r="D10" s="11" t="n">
        <v>1.04</v>
      </c>
      <c r="E10" s="12" t="n">
        <v>-0.06</v>
      </c>
      <c r="F10" s="11" t="n">
        <v>1.88</v>
      </c>
      <c r="G10" s="11" t="n">
        <v>1.38</v>
      </c>
      <c r="H10" s="13" t="n">
        <v>1.09</v>
      </c>
      <c r="I10" s="14" t="n">
        <v>1497</v>
      </c>
      <c r="J10" s="12" t="n">
        <v>-42.6</v>
      </c>
      <c r="K10" s="17" t="n">
        <v>39.9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57.96</v>
      </c>
      <c r="D11" s="11" t="n">
        <v>1.15</v>
      </c>
      <c r="E11" s="11" t="n">
        <v>0.19</v>
      </c>
      <c r="F11" s="12" t="n">
        <v>-2.41</v>
      </c>
      <c r="G11" s="11" t="n">
        <v>2.26</v>
      </c>
      <c r="H11" s="13" t="n">
        <v>0.5600000000000001</v>
      </c>
      <c r="I11" s="14" t="n">
        <v>1281.3</v>
      </c>
      <c r="J11" s="12" t="n">
        <v>-34.3</v>
      </c>
      <c r="K11" s="17" t="n">
        <v>30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51.46</v>
      </c>
      <c r="D12" s="11" t="n">
        <v>0.06</v>
      </c>
      <c r="E12" s="12" t="n">
        <v>-0.75</v>
      </c>
      <c r="F12" s="12" t="n">
        <v>-0.23</v>
      </c>
      <c r="G12" s="11" t="n">
        <v>1.18</v>
      </c>
      <c r="H12" s="13" t="n">
        <v>0.85</v>
      </c>
      <c r="I12" s="14" t="n">
        <v>1488.8</v>
      </c>
      <c r="J12" s="12" t="n">
        <v>-25.6</v>
      </c>
      <c r="K12" s="18" t="n">
        <v>18.5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1853.12</v>
      </c>
      <c r="D2" s="12" t="n">
        <v>-7.49</v>
      </c>
      <c r="E2" s="12" t="n">
        <v>-7.69</v>
      </c>
      <c r="F2" s="12" t="n">
        <v>-17.92</v>
      </c>
      <c r="G2" s="11" t="n">
        <v>3.86</v>
      </c>
      <c r="H2" s="13" t="n">
        <v>1.76</v>
      </c>
      <c r="I2" s="14" t="n">
        <v>25666.5</v>
      </c>
      <c r="J2" s="12" t="n">
        <v>-80.2</v>
      </c>
      <c r="K2" s="19" t="n">
        <v>91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66648</v>
      </c>
      <c r="D3" s="12" t="n">
        <v>-6.55</v>
      </c>
      <c r="E3" s="12" t="n">
        <v>-9.369999999999999</v>
      </c>
      <c r="F3" s="12" t="n">
        <v>-15.93</v>
      </c>
      <c r="G3" s="11" t="n">
        <v>3.07</v>
      </c>
      <c r="H3" s="13" t="n">
        <v>1.73</v>
      </c>
      <c r="I3" s="14" t="n">
        <v>54276.2</v>
      </c>
      <c r="J3" s="12" t="n">
        <v>-142.7</v>
      </c>
      <c r="K3" s="15" t="n">
        <v>65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74.28</v>
      </c>
      <c r="D4" s="12" t="n">
        <v>-8.390000000000001</v>
      </c>
      <c r="E4" s="12" t="n">
        <v>-9.4</v>
      </c>
      <c r="F4" s="12" t="n">
        <v>-18.45</v>
      </c>
      <c r="G4" s="11" t="n">
        <v>4.2</v>
      </c>
      <c r="H4" s="13" t="n">
        <v>1.34</v>
      </c>
      <c r="I4" s="14" t="n">
        <v>4571.1</v>
      </c>
      <c r="J4" s="12" t="n">
        <v>-77.90000000000001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11.47</v>
      </c>
      <c r="D2" s="12" t="n">
        <v>-0.61</v>
      </c>
      <c r="E2" s="11" t="n">
        <v>5.13</v>
      </c>
      <c r="F2" s="11" t="n">
        <v>4.75</v>
      </c>
      <c r="G2" s="11" t="n">
        <v>3.46</v>
      </c>
      <c r="H2" s="13" t="n">
        <v>0.63</v>
      </c>
      <c r="I2" s="14" t="n">
        <v>67.40000000000001</v>
      </c>
      <c r="J2" s="11" t="n">
        <v>77.5</v>
      </c>
      <c r="K2" s="19" t="n">
        <v>88.59999999999999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411.95</v>
      </c>
      <c r="D3" s="11" t="n">
        <v>0.17</v>
      </c>
      <c r="E3" s="12" t="n">
        <v>-0.5</v>
      </c>
      <c r="F3" s="12" t="n">
        <v>-0.67</v>
      </c>
      <c r="G3" s="11" t="n">
        <v>1.72</v>
      </c>
      <c r="H3" s="13" t="n">
        <v>0.63</v>
      </c>
      <c r="I3" s="14" t="n">
        <v>1519.3</v>
      </c>
      <c r="J3" s="11" t="n">
        <v>19.5</v>
      </c>
      <c r="K3" s="15" t="n">
        <v>66.59999999999999</v>
      </c>
    </row>
    <row r="4">
      <c r="A4" s="5" t="inlineStr">
        <is>
          <t>은</t>
        </is>
      </c>
      <c r="B4" s="5" t="inlineStr">
        <is>
          <t>SLV</t>
        </is>
      </c>
      <c r="C4" s="10" t="n">
        <v>67.98999999999999</v>
      </c>
      <c r="D4" s="11" t="n">
        <v>0.47</v>
      </c>
      <c r="E4" s="12" t="n">
        <v>-2.48</v>
      </c>
      <c r="F4" s="11" t="n">
        <v>3.11</v>
      </c>
      <c r="G4" s="11" t="n">
        <v>3.92</v>
      </c>
      <c r="H4" s="13" t="n">
        <v>0.49</v>
      </c>
      <c r="I4" s="14" t="n">
        <v>769.7</v>
      </c>
      <c r="J4" s="12" t="n">
        <v>-26.1</v>
      </c>
      <c r="K4" s="17" t="n">
        <v>39.7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137.27</v>
      </c>
      <c r="D5" s="11" t="n">
        <v>1.31</v>
      </c>
      <c r="E5" s="11" t="n">
        <v>0.2</v>
      </c>
      <c r="F5" s="12" t="n">
        <v>-7</v>
      </c>
      <c r="G5" s="11" t="n">
        <v>4.52</v>
      </c>
      <c r="H5" s="13" t="n">
        <v>0.44</v>
      </c>
      <c r="I5" s="14" t="n">
        <v>491.5</v>
      </c>
      <c r="J5" s="12" t="n">
        <v>-45.7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2026-06-03T02:45:08Z</dcterms:created>
  <dcterms:modified xsi:type="dcterms:W3CDTF">2026-06-03T02:45:08Z</dcterms:modified>
</cp:coreProperties>
</file>