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데이터'!$B$2:$B$19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데이터'!$C$2:$C$19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데이터'!$D$2:$D$19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데이터'!$E$2:$E$19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데이터'!$F$2:$F$19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데이터'!$G$2:$G$19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데이터'!$H$2:$H$19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데이터'!$I$2:$I$19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데이터'!$J$2:$J$19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데이터'!$K$2:$K$19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데이터'!$L$2:$L$19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데이터'!$M$2:$M$19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데이터'!$N$2:$N$19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데이터'!$O$2:$O$19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데이터'!$P$2:$P$19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데이터'!$Q$2:$Q$19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데이터'!$R$2:$R$19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데이터'!$S$2:$S$19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데이터'!$T$2:$T$19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데이터'!$U$2:$U$19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데이터'!$V$2:$V$19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데이터'!$W$2:$W$19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데이터'!$X$2:$X$19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데이터'!$Y$2:$Y$19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데이터'!$Z$2:$Z$19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데이터'!$AA$2:$AA$19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데이터'!$AB$2:$AB$19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데이터'!$A$2:$A$19</f>
            </numRef>
          </cat>
          <val>
            <numRef>
              <f>'📈 추이 데이터'!$AC$2:$AC$19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2026-06-10 02:14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72.8</v>
      </c>
      <c r="D6" s="5" t="n">
        <v>1.55</v>
      </c>
      <c r="E6" s="5" t="n">
        <v>6.36</v>
      </c>
      <c r="F6" s="5" t="n">
        <v>5992</v>
      </c>
      <c r="G6" s="5" t="n">
        <v>-105</v>
      </c>
      <c r="H6" s="7" t="n">
        <v>-0.86</v>
      </c>
      <c r="I6" s="7" t="n">
        <v>-14.21</v>
      </c>
    </row>
    <row r="7">
      <c r="A7" s="5" t="inlineStr">
        <is>
          <t>미국 섹터</t>
        </is>
      </c>
      <c r="B7" s="5" t="inlineStr">
        <is>
          <t>기술</t>
        </is>
      </c>
      <c r="C7" s="8" t="n">
        <v>100</v>
      </c>
      <c r="D7" s="5" t="n">
        <v>2.01</v>
      </c>
      <c r="E7" s="5" t="n">
        <v>3.2</v>
      </c>
      <c r="F7" s="5" t="n">
        <v>5382.6</v>
      </c>
      <c r="G7" s="5" t="n">
        <v>-27</v>
      </c>
      <c r="H7" s="7" t="n">
        <v>-1.85</v>
      </c>
      <c r="I7" s="7" t="n">
        <v>-8.800000000000001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1.05</v>
      </c>
      <c r="E8" s="5" t="n">
        <v>4.21</v>
      </c>
      <c r="F8" s="5" t="n">
        <v>38016.1</v>
      </c>
      <c r="G8" s="5" t="n">
        <v>-203.4</v>
      </c>
      <c r="H8" s="7" t="n">
        <v>-2.48</v>
      </c>
      <c r="I8" s="7" t="n">
        <v>-3.57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87</v>
      </c>
      <c r="D9" s="5" t="n">
        <v>1.5</v>
      </c>
      <c r="E9" s="5" t="n">
        <v>3.92</v>
      </c>
      <c r="F9" s="5" t="n">
        <v>1989.5</v>
      </c>
      <c r="G9" s="5" t="n">
        <v>-230.3</v>
      </c>
      <c r="H9" s="7" t="n">
        <v>-4.17</v>
      </c>
      <c r="I9" s="7" t="n">
        <v>-13.21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9" t="n">
        <v>184.05</v>
      </c>
      <c r="D2" s="10" t="n">
        <v>-0.86</v>
      </c>
      <c r="E2" s="10" t="n">
        <v>-14.21</v>
      </c>
      <c r="F2" s="10" t="n">
        <v>-4.56</v>
      </c>
      <c r="G2" s="11" t="n">
        <v>6.36</v>
      </c>
      <c r="H2" s="12" t="n">
        <v>1.55</v>
      </c>
      <c r="I2" s="13" t="n">
        <v>5992</v>
      </c>
      <c r="J2" s="10" t="n">
        <v>-105</v>
      </c>
      <c r="K2" s="14" t="n">
        <v>72.8</v>
      </c>
    </row>
    <row r="3">
      <c r="A3" s="5" t="inlineStr">
        <is>
          <t>🇩🇪 독일</t>
        </is>
      </c>
      <c r="B3" s="5" t="inlineStr">
        <is>
          <t>EWG</t>
        </is>
      </c>
      <c r="C3" s="9" t="n">
        <v>42.04</v>
      </c>
      <c r="D3" s="10" t="n">
        <v>-0.24</v>
      </c>
      <c r="E3" s="10" t="n">
        <v>-3.51</v>
      </c>
      <c r="F3" s="10" t="n">
        <v>-1.15</v>
      </c>
      <c r="G3" s="11" t="n">
        <v>1.54</v>
      </c>
      <c r="H3" s="15" t="n">
        <v>2.07</v>
      </c>
      <c r="I3" s="13" t="n">
        <v>95.5</v>
      </c>
      <c r="J3" s="10" t="n">
        <v>-749.5</v>
      </c>
      <c r="K3" s="14" t="n">
        <v>72.40000000000001</v>
      </c>
    </row>
    <row r="4">
      <c r="A4" s="5" t="inlineStr">
        <is>
          <t>🇺🇸 미국 (나스닥)</t>
        </is>
      </c>
      <c r="B4" s="5" t="inlineStr">
        <is>
          <t>QQQ</t>
        </is>
      </c>
      <c r="C4" s="9" t="n">
        <v>707.83</v>
      </c>
      <c r="D4" s="10" t="n">
        <v>-1.15</v>
      </c>
      <c r="E4" s="10" t="n">
        <v>-5.14</v>
      </c>
      <c r="F4" s="10" t="n">
        <v>-0.77</v>
      </c>
      <c r="G4" s="11" t="n">
        <v>1.99</v>
      </c>
      <c r="H4" s="12" t="n">
        <v>1.96</v>
      </c>
      <c r="I4" s="13" t="n">
        <v>61979.2</v>
      </c>
      <c r="J4" s="10" t="n">
        <v>-31.9</v>
      </c>
      <c r="K4" s="14" t="n">
        <v>69.3</v>
      </c>
    </row>
    <row r="5">
      <c r="A5" s="5" t="inlineStr">
        <is>
          <t>🇹🇼 대만</t>
        </is>
      </c>
      <c r="B5" s="5" t="inlineStr">
        <is>
          <t>EWT</t>
        </is>
      </c>
      <c r="C5" s="9" t="n">
        <v>100.8</v>
      </c>
      <c r="D5" s="11" t="n">
        <v>0.37</v>
      </c>
      <c r="E5" s="10" t="n">
        <v>-5.89</v>
      </c>
      <c r="F5" s="11" t="n">
        <v>3.76</v>
      </c>
      <c r="G5" s="11" t="n">
        <v>3.46</v>
      </c>
      <c r="H5" s="12" t="n">
        <v>1.62</v>
      </c>
      <c r="I5" s="13" t="n">
        <v>1181.1</v>
      </c>
      <c r="J5" s="10" t="n">
        <v>-7.4</v>
      </c>
      <c r="K5" s="14" t="n">
        <v>61.7</v>
      </c>
    </row>
    <row r="6">
      <c r="A6" s="5" t="inlineStr">
        <is>
          <t>🇺🇸 미국 (S&amp;P500)</t>
        </is>
      </c>
      <c r="B6" s="5" t="inlineStr">
        <is>
          <t>SPY</t>
        </is>
      </c>
      <c r="C6" s="9" t="n">
        <v>737.05</v>
      </c>
      <c r="D6" s="10" t="n">
        <v>-0.29</v>
      </c>
      <c r="E6" s="10" t="n">
        <v>-2.96</v>
      </c>
      <c r="F6" s="10" t="n">
        <v>-0.3</v>
      </c>
      <c r="G6" s="11" t="n">
        <v>1.13</v>
      </c>
      <c r="H6" s="12" t="n">
        <v>1.7</v>
      </c>
      <c r="I6" s="13" t="n">
        <v>64008.9</v>
      </c>
      <c r="J6" s="10" t="n">
        <v>-18.4</v>
      </c>
      <c r="K6" s="16" t="n">
        <v>51.1</v>
      </c>
    </row>
    <row r="7">
      <c r="A7" s="5" t="inlineStr">
        <is>
          <t>🇪🇺 유럽</t>
        </is>
      </c>
      <c r="B7" s="5" t="inlineStr">
        <is>
          <t>VGK</t>
        </is>
      </c>
      <c r="C7" s="9" t="n">
        <v>87.88</v>
      </c>
      <c r="D7" s="11" t="n">
        <v>0.41</v>
      </c>
      <c r="E7" s="10" t="n">
        <v>-1.21</v>
      </c>
      <c r="F7" s="11" t="n">
        <v>0.07000000000000001</v>
      </c>
      <c r="G7" s="11" t="n">
        <v>1.4</v>
      </c>
      <c r="H7" s="12" t="n">
        <v>1.58</v>
      </c>
      <c r="I7" s="13" t="n">
        <v>423.5</v>
      </c>
      <c r="J7" s="11" t="n">
        <v>73.7</v>
      </c>
      <c r="K7" s="16" t="n">
        <v>46.8</v>
      </c>
    </row>
    <row r="8">
      <c r="A8" s="5" t="inlineStr">
        <is>
          <t>🇮🇳 인도</t>
        </is>
      </c>
      <c r="B8" s="5" t="inlineStr">
        <is>
          <t>INDA</t>
        </is>
      </c>
      <c r="C8" s="9" t="n">
        <v>47.54</v>
      </c>
      <c r="D8" s="11" t="n">
        <v>0.7</v>
      </c>
      <c r="E8" s="10" t="n">
        <v>-1.02</v>
      </c>
      <c r="F8" s="10" t="n">
        <v>-1.82</v>
      </c>
      <c r="G8" s="11" t="n">
        <v>1.29</v>
      </c>
      <c r="H8" s="12" t="n">
        <v>1.53</v>
      </c>
      <c r="I8" s="13" t="n">
        <v>489.9</v>
      </c>
      <c r="J8" s="10" t="n">
        <v>-37.7</v>
      </c>
      <c r="K8" s="16" t="n">
        <v>43.4</v>
      </c>
    </row>
    <row r="9">
      <c r="A9" s="5" t="inlineStr">
        <is>
          <t>🇯🇵 일본</t>
        </is>
      </c>
      <c r="B9" s="5" t="inlineStr">
        <is>
          <t>EWJ</t>
        </is>
      </c>
      <c r="C9" s="9" t="n">
        <v>90.95</v>
      </c>
      <c r="D9" s="10" t="n">
        <v>-1.09</v>
      </c>
      <c r="E9" s="10" t="n">
        <v>-2.81</v>
      </c>
      <c r="F9" s="10" t="n">
        <v>-1.42</v>
      </c>
      <c r="G9" s="11" t="n">
        <v>1.65</v>
      </c>
      <c r="H9" s="12" t="n">
        <v>1.4</v>
      </c>
      <c r="I9" s="13" t="n">
        <v>792.7</v>
      </c>
      <c r="J9" s="10" t="n">
        <v>-10.4</v>
      </c>
      <c r="K9" s="17" t="n">
        <v>38.5</v>
      </c>
    </row>
    <row r="10">
      <c r="A10" s="5" t="inlineStr">
        <is>
          <t>🇧🇷 브라질</t>
        </is>
      </c>
      <c r="B10" s="5" t="inlineStr">
        <is>
          <t>EWZ</t>
        </is>
      </c>
      <c r="C10" s="9" t="n">
        <v>33.92</v>
      </c>
      <c r="D10" s="11" t="n">
        <v>0.68</v>
      </c>
      <c r="E10" s="10" t="n">
        <v>-5.2</v>
      </c>
      <c r="F10" s="10" t="n">
        <v>-12.26</v>
      </c>
      <c r="G10" s="11" t="n">
        <v>2.09</v>
      </c>
      <c r="H10" s="12" t="n">
        <v>0.93</v>
      </c>
      <c r="I10" s="13" t="n">
        <v>940.1</v>
      </c>
      <c r="J10" s="10" t="n">
        <v>-11.8</v>
      </c>
      <c r="K10" s="18" t="n">
        <v>15.7</v>
      </c>
    </row>
    <row r="11">
      <c r="A11" s="5" t="inlineStr">
        <is>
          <t>🇨🇳 중국</t>
        </is>
      </c>
      <c r="B11" s="5" t="inlineStr">
        <is>
          <t>FXI</t>
        </is>
      </c>
      <c r="C11" s="9" t="n">
        <v>34.69</v>
      </c>
      <c r="D11" s="11" t="n">
        <v>0.03</v>
      </c>
      <c r="E11" s="10" t="n">
        <v>-4.59</v>
      </c>
      <c r="F11" s="10" t="n">
        <v>-7.42</v>
      </c>
      <c r="G11" s="11" t="n">
        <v>1.8</v>
      </c>
      <c r="H11" s="12" t="n">
        <v>0.72</v>
      </c>
      <c r="I11" s="13" t="n">
        <v>815.1</v>
      </c>
      <c r="J11" s="10" t="n">
        <v>-88.5</v>
      </c>
      <c r="K11" s="18" t="n">
        <v>3.8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9" t="n">
        <v>180.77</v>
      </c>
      <c r="D2" s="10" t="n">
        <v>-1.85</v>
      </c>
      <c r="E2" s="10" t="n">
        <v>-8.800000000000001</v>
      </c>
      <c r="F2" s="11" t="n">
        <v>1.62</v>
      </c>
      <c r="G2" s="11" t="n">
        <v>3.2</v>
      </c>
      <c r="H2" s="15" t="n">
        <v>2.01</v>
      </c>
      <c r="I2" s="13" t="n">
        <v>5382.6</v>
      </c>
      <c r="J2" s="10" t="n">
        <v>-27</v>
      </c>
      <c r="K2" s="19" t="n">
        <v>100</v>
      </c>
    </row>
    <row r="3">
      <c r="A3" s="5" t="inlineStr">
        <is>
          <t>에너지</t>
        </is>
      </c>
      <c r="B3" s="5" t="inlineStr">
        <is>
          <t>XLE</t>
        </is>
      </c>
      <c r="C3" s="9" t="n">
        <v>57.39</v>
      </c>
      <c r="D3" s="10" t="n">
        <v>-1.61</v>
      </c>
      <c r="E3" s="10" t="n">
        <v>-0.98</v>
      </c>
      <c r="F3" s="11" t="n">
        <v>0.38</v>
      </c>
      <c r="G3" s="11" t="n">
        <v>2.31</v>
      </c>
      <c r="H3" s="12" t="n">
        <v>1.22</v>
      </c>
      <c r="I3" s="13" t="n">
        <v>2635.2</v>
      </c>
      <c r="J3" s="11" t="n">
        <v>18.4</v>
      </c>
      <c r="K3" s="17" t="n">
        <v>34.1</v>
      </c>
    </row>
    <row r="4">
      <c r="A4" s="5" t="inlineStr">
        <is>
          <t>산업재</t>
        </is>
      </c>
      <c r="B4" s="5" t="inlineStr">
        <is>
          <t>XLI</t>
        </is>
      </c>
      <c r="C4" s="9" t="n">
        <v>175.6</v>
      </c>
      <c r="D4" s="11" t="n">
        <v>1.13</v>
      </c>
      <c r="E4" s="11" t="n">
        <v>0.8100000000000001</v>
      </c>
      <c r="F4" s="11" t="n">
        <v>0.32</v>
      </c>
      <c r="G4" s="11" t="n">
        <v>1.47</v>
      </c>
      <c r="H4" s="12" t="n">
        <v>1.22</v>
      </c>
      <c r="I4" s="13" t="n">
        <v>1658.9</v>
      </c>
      <c r="J4" s="10" t="n">
        <v>-7.5</v>
      </c>
      <c r="K4" s="17" t="n">
        <v>22.2</v>
      </c>
    </row>
    <row r="5">
      <c r="A5" s="5" t="inlineStr">
        <is>
          <t>헬스케어</t>
        </is>
      </c>
      <c r="B5" s="5" t="inlineStr">
        <is>
          <t>XLV</t>
        </is>
      </c>
      <c r="C5" s="9" t="n">
        <v>154.57</v>
      </c>
      <c r="D5" s="11" t="n">
        <v>1.26</v>
      </c>
      <c r="E5" s="11" t="n">
        <v>5.58</v>
      </c>
      <c r="F5" s="11" t="n">
        <v>8.06</v>
      </c>
      <c r="G5" s="11" t="n">
        <v>1.54</v>
      </c>
      <c r="H5" s="12" t="n">
        <v>1.18</v>
      </c>
      <c r="I5" s="13" t="n">
        <v>2027.1</v>
      </c>
      <c r="J5" s="11" t="n">
        <v>77.59999999999999</v>
      </c>
      <c r="K5" s="17" t="n">
        <v>21.4</v>
      </c>
    </row>
    <row r="6">
      <c r="A6" s="5" t="inlineStr">
        <is>
          <t>커뮤니케이션</t>
        </is>
      </c>
      <c r="B6" s="5" t="inlineStr">
        <is>
          <t>XLC</t>
        </is>
      </c>
      <c r="C6" s="9" t="n">
        <v>111.48</v>
      </c>
      <c r="D6" s="11" t="n">
        <v>0.35</v>
      </c>
      <c r="E6" s="10" t="n">
        <v>-1.84</v>
      </c>
      <c r="F6" s="10" t="n">
        <v>-3.55</v>
      </c>
      <c r="G6" s="11" t="n">
        <v>1.5</v>
      </c>
      <c r="H6" s="12" t="n">
        <v>1.2</v>
      </c>
      <c r="I6" s="13" t="n">
        <v>734.5</v>
      </c>
      <c r="J6" s="10" t="n">
        <v>-52.7</v>
      </c>
      <c r="K6" s="18" t="n">
        <v>19.8</v>
      </c>
    </row>
    <row r="7">
      <c r="A7" s="5" t="inlineStr">
        <is>
          <t>소재</t>
        </is>
      </c>
      <c r="B7" s="5" t="inlineStr">
        <is>
          <t>XLB</t>
        </is>
      </c>
      <c r="C7" s="9" t="n">
        <v>50.77</v>
      </c>
      <c r="D7" s="11" t="n">
        <v>1.62</v>
      </c>
      <c r="E7" s="10" t="n">
        <v>-1.46</v>
      </c>
      <c r="F7" s="10" t="n">
        <v>-2.85</v>
      </c>
      <c r="G7" s="11" t="n">
        <v>1.64</v>
      </c>
      <c r="H7" s="12" t="n">
        <v>1.1</v>
      </c>
      <c r="I7" s="13" t="n">
        <v>685.6</v>
      </c>
      <c r="J7" s="10" t="n">
        <v>-13.8</v>
      </c>
      <c r="K7" s="18" t="n">
        <v>16.5</v>
      </c>
    </row>
    <row r="8">
      <c r="A8" s="5" t="inlineStr">
        <is>
          <t>경기소비재</t>
        </is>
      </c>
      <c r="B8" s="5" t="inlineStr">
        <is>
          <t>XLY</t>
        </is>
      </c>
      <c r="C8" s="9" t="n">
        <v>115.87</v>
      </c>
      <c r="D8" s="11" t="n">
        <v>0.42</v>
      </c>
      <c r="E8" s="10" t="n">
        <v>-1.46</v>
      </c>
      <c r="F8" s="10" t="n">
        <v>-2.93</v>
      </c>
      <c r="G8" s="11" t="n">
        <v>1.81</v>
      </c>
      <c r="H8" s="12" t="n">
        <v>1.03</v>
      </c>
      <c r="I8" s="13" t="n">
        <v>935.7</v>
      </c>
      <c r="J8" s="11" t="n">
        <v>60.1</v>
      </c>
      <c r="K8" s="18" t="n">
        <v>14.1</v>
      </c>
    </row>
    <row r="9">
      <c r="A9" s="5" t="inlineStr">
        <is>
          <t>부동산</t>
        </is>
      </c>
      <c r="B9" s="5" t="inlineStr">
        <is>
          <t>XLRE</t>
        </is>
      </c>
      <c r="C9" s="9" t="n">
        <v>44.97</v>
      </c>
      <c r="D9" s="11" t="n">
        <v>2.13</v>
      </c>
      <c r="E9" s="11" t="n">
        <v>3.4</v>
      </c>
      <c r="F9" s="11" t="n">
        <v>0.9</v>
      </c>
      <c r="G9" s="11" t="n">
        <v>1.44</v>
      </c>
      <c r="H9" s="12" t="n">
        <v>1.09</v>
      </c>
      <c r="I9" s="13" t="n">
        <v>241.5</v>
      </c>
      <c r="J9" s="11" t="n">
        <v>73.3</v>
      </c>
      <c r="K9" s="18" t="n">
        <v>13.3</v>
      </c>
    </row>
    <row r="10">
      <c r="A10" s="5" t="inlineStr">
        <is>
          <t>금융</t>
        </is>
      </c>
      <c r="B10" s="5" t="inlineStr">
        <is>
          <t>XLF</t>
        </is>
      </c>
      <c r="C10" s="9" t="n">
        <v>52.46</v>
      </c>
      <c r="D10" s="11" t="n">
        <v>0.9399999999999999</v>
      </c>
      <c r="E10" s="11" t="n">
        <v>1.94</v>
      </c>
      <c r="F10" s="11" t="n">
        <v>2.5</v>
      </c>
      <c r="G10" s="11" t="n">
        <v>1.28</v>
      </c>
      <c r="H10" s="12" t="n">
        <v>1.11</v>
      </c>
      <c r="I10" s="13" t="n">
        <v>2185.2</v>
      </c>
      <c r="J10" s="11" t="n">
        <v>110.7</v>
      </c>
      <c r="K10" s="18" t="n">
        <v>12.1</v>
      </c>
    </row>
    <row r="11">
      <c r="A11" s="5" t="inlineStr">
        <is>
          <t>필수소비재</t>
        </is>
      </c>
      <c r="B11" s="5" t="inlineStr">
        <is>
          <t>XLP</t>
        </is>
      </c>
      <c r="C11" s="9" t="n">
        <v>84.09999999999999</v>
      </c>
      <c r="D11" s="11" t="n">
        <v>1.24</v>
      </c>
      <c r="E11" s="11" t="n">
        <v>2.77</v>
      </c>
      <c r="F11" s="11" t="n">
        <v>0.88</v>
      </c>
      <c r="G11" s="11" t="n">
        <v>1.57</v>
      </c>
      <c r="H11" s="12" t="n">
        <v>1.01</v>
      </c>
      <c r="I11" s="13" t="n">
        <v>1045.7</v>
      </c>
      <c r="J11" s="11" t="n">
        <v>41.8</v>
      </c>
      <c r="K11" s="18" t="n">
        <v>9.4</v>
      </c>
    </row>
    <row r="12">
      <c r="A12" s="5" t="inlineStr">
        <is>
          <t>유틸리티</t>
        </is>
      </c>
      <c r="B12" s="5" t="inlineStr">
        <is>
          <t>XLU</t>
        </is>
      </c>
      <c r="C12" s="9" t="n">
        <v>43.98</v>
      </c>
      <c r="D12" s="11" t="n">
        <v>1.06</v>
      </c>
      <c r="E12" s="11" t="n">
        <v>0.18</v>
      </c>
      <c r="F12" s="10" t="n">
        <v>-2.57</v>
      </c>
      <c r="G12" s="11" t="n">
        <v>1.54</v>
      </c>
      <c r="H12" s="12" t="n">
        <v>0.9399999999999999</v>
      </c>
      <c r="I12" s="13" t="n">
        <v>898</v>
      </c>
      <c r="J12" s="11" t="n">
        <v>49.3</v>
      </c>
      <c r="K12" s="18" t="n">
        <v>4.1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9" t="n">
        <v>61523.64</v>
      </c>
      <c r="D2" s="10" t="n">
        <v>-2.48</v>
      </c>
      <c r="E2" s="10" t="n">
        <v>-3.57</v>
      </c>
      <c r="F2" s="10" t="n">
        <v>-20.57</v>
      </c>
      <c r="G2" s="11" t="n">
        <v>4.21</v>
      </c>
      <c r="H2" s="12" t="n">
        <v>1.05</v>
      </c>
      <c r="I2" s="13" t="n">
        <v>38016.1</v>
      </c>
      <c r="J2" s="10" t="n">
        <v>-203.4</v>
      </c>
      <c r="K2" s="14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1633.03</v>
      </c>
      <c r="D3" s="10" t="n">
        <v>-3.38</v>
      </c>
      <c r="E3" s="10" t="n">
        <v>-7.72</v>
      </c>
      <c r="F3" s="10" t="n">
        <v>-23.22</v>
      </c>
      <c r="G3" s="11" t="n">
        <v>5.79</v>
      </c>
      <c r="H3" s="12" t="n">
        <v>0.8100000000000001</v>
      </c>
      <c r="I3" s="13" t="n">
        <v>13963.5</v>
      </c>
      <c r="J3" s="10" t="n">
        <v>-27.4</v>
      </c>
      <c r="K3" s="16" t="n">
        <v>42.5</v>
      </c>
    </row>
    <row r="4">
      <c r="A4" s="5" t="inlineStr">
        <is>
          <t>솔라나</t>
        </is>
      </c>
      <c r="B4" s="5" t="inlineStr">
        <is>
          <t>SOL-USD</t>
        </is>
      </c>
      <c r="C4" s="9" t="n">
        <v>64.84999999999999</v>
      </c>
      <c r="D4" s="10" t="n">
        <v>-2.91</v>
      </c>
      <c r="E4" s="10" t="n">
        <v>-5.63</v>
      </c>
      <c r="F4" s="10" t="n">
        <v>-24.63</v>
      </c>
      <c r="G4" s="11" t="n">
        <v>5.98</v>
      </c>
      <c r="H4" s="12" t="n">
        <v>0.74</v>
      </c>
      <c r="I4" s="13" t="n">
        <v>2641.8</v>
      </c>
      <c r="J4" s="10" t="n">
        <v>-609.2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9" t="n">
        <v>59.01</v>
      </c>
      <c r="D2" s="10" t="n">
        <v>-4.17</v>
      </c>
      <c r="E2" s="10" t="n">
        <v>-13.21</v>
      </c>
      <c r="F2" s="10" t="n">
        <v>-24.35</v>
      </c>
      <c r="G2" s="11" t="n">
        <v>3.92</v>
      </c>
      <c r="H2" s="12" t="n">
        <v>1.5</v>
      </c>
      <c r="I2" s="13" t="n">
        <v>1989.5</v>
      </c>
      <c r="J2" s="10" t="n">
        <v>-230.3</v>
      </c>
      <c r="K2" s="19" t="n">
        <v>87</v>
      </c>
    </row>
    <row r="3">
      <c r="A3" s="5" t="inlineStr">
        <is>
          <t>원유 (WTI)</t>
        </is>
      </c>
      <c r="B3" s="5" t="inlineStr">
        <is>
          <t>USO</t>
        </is>
      </c>
      <c r="C3" s="9" t="n">
        <v>131.3</v>
      </c>
      <c r="D3" s="10" t="n">
        <v>-2.85</v>
      </c>
      <c r="E3" s="10" t="n">
        <v>-4.35</v>
      </c>
      <c r="F3" s="10" t="n">
        <v>-5.31</v>
      </c>
      <c r="G3" s="11" t="n">
        <v>4.73</v>
      </c>
      <c r="H3" s="12" t="n">
        <v>1.3</v>
      </c>
      <c r="I3" s="13" t="n">
        <v>1196.3</v>
      </c>
      <c r="J3" s="10" t="n">
        <v>-260.5</v>
      </c>
      <c r="K3" s="19" t="n">
        <v>85.3</v>
      </c>
    </row>
    <row r="4">
      <c r="A4" s="5" t="inlineStr">
        <is>
          <t>금</t>
        </is>
      </c>
      <c r="B4" s="5" t="inlineStr">
        <is>
          <t>GLD</t>
        </is>
      </c>
      <c r="C4" s="9" t="n">
        <v>390.78</v>
      </c>
      <c r="D4" s="10" t="n">
        <v>-1.63</v>
      </c>
      <c r="E4" s="10" t="n">
        <v>-5.14</v>
      </c>
      <c r="F4" s="10" t="n">
        <v>-10.09</v>
      </c>
      <c r="G4" s="11" t="n">
        <v>1.94</v>
      </c>
      <c r="H4" s="12" t="n">
        <v>1.5</v>
      </c>
      <c r="I4" s="13" t="n">
        <v>3706.5</v>
      </c>
      <c r="J4" s="10" t="n">
        <v>-34.5</v>
      </c>
      <c r="K4" s="14" t="n">
        <v>70</v>
      </c>
    </row>
    <row r="5">
      <c r="A5" s="5" t="inlineStr">
        <is>
          <t>천연가스</t>
        </is>
      </c>
      <c r="B5" s="5" t="inlineStr">
        <is>
          <t>UNG</t>
        </is>
      </c>
      <c r="C5" s="9" t="n">
        <v>11.39</v>
      </c>
      <c r="D5" s="11" t="n">
        <v>0.18</v>
      </c>
      <c r="E5" s="10" t="n">
        <v>-0.7</v>
      </c>
      <c r="F5" s="11" t="n">
        <v>1.52</v>
      </c>
      <c r="G5" s="11" t="n">
        <v>3.71</v>
      </c>
      <c r="H5" s="12" t="n">
        <v>0.52</v>
      </c>
      <c r="I5" s="13" t="n">
        <v>46.8</v>
      </c>
      <c r="J5" s="11" t="n">
        <v>1071.8</v>
      </c>
      <c r="K5" s="18" t="n">
        <v>19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2026-06-10T02:14:50Z</dcterms:created>
  <dcterms:modified xsi:type="dcterms:W3CDTF">2026-06-10T02:14:50Z</dcterms:modified>
</cp:coreProperties>
</file>