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데이터'!$B$2:$B$49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데이터'!$C$2:$C$49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데이터'!$D$2:$D$49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데이터'!$E$2:$E$49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데이터'!$F$2:$F$49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데이터'!$G$2:$G$49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데이터'!$H$2:$H$49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데이터'!$I$2:$I$49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데이터'!$J$2:$J$49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데이터'!$K$2:$K$49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데이터'!$L$2:$L$49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데이터'!$M$2:$M$49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데이터'!$N$2:$N$49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데이터'!$O$2:$O$49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데이터'!$P$2:$P$49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데이터'!$Q$2:$Q$49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데이터'!$R$2:$R$49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데이터'!$S$2:$S$49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데이터'!$T$2:$T$49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데이터'!$U$2:$U$49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데이터'!$V$2:$V$49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데이터'!$W$2:$W$49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데이터'!$X$2:$X$49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데이터'!$Y$2:$Y$49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데이터'!$Z$2:$Z$49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데이터'!$AA$2:$AA$49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데이터'!$AB$2:$AB$49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데이터'!$A$2:$A$49</f>
            </numRef>
          </cat>
          <val>
            <numRef>
              <f>'📈 추이 데이터'!$AC$2:$AC$49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2026-07-22 01:29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72</v>
      </c>
      <c r="D6" s="5" t="n">
        <v>1.56</v>
      </c>
      <c r="E6" s="5" t="n">
        <v>1.25</v>
      </c>
      <c r="F6" s="5" t="n">
        <v>69.09999999999999</v>
      </c>
      <c r="G6" s="5" t="n">
        <v>-10.3</v>
      </c>
      <c r="H6" s="7" t="n">
        <v>1.13</v>
      </c>
      <c r="I6" s="8" t="n">
        <v>-0.14</v>
      </c>
    </row>
    <row r="7">
      <c r="A7" s="5" t="inlineStr">
        <is>
          <t>미국 섹터</t>
        </is>
      </c>
      <c r="B7" s="5" t="inlineStr">
        <is>
          <t>기술</t>
        </is>
      </c>
      <c r="C7" s="9" t="n">
        <v>80.3</v>
      </c>
      <c r="D7" s="5" t="n">
        <v>0.73</v>
      </c>
      <c r="E7" s="5" t="n">
        <v>2.94</v>
      </c>
      <c r="F7" s="5" t="n">
        <v>1354.8</v>
      </c>
      <c r="G7" s="5" t="n">
        <v>-158.7</v>
      </c>
      <c r="H7" s="7" t="n">
        <v>2.89</v>
      </c>
      <c r="I7" s="8" t="n">
        <v>-1.55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100</v>
      </c>
      <c r="D8" s="5" t="n">
        <v>1.21</v>
      </c>
      <c r="E8" s="5" t="n">
        <v>3.2</v>
      </c>
      <c r="F8" s="5" t="n">
        <v>12474</v>
      </c>
      <c r="G8" s="5" t="n">
        <v>18.9</v>
      </c>
      <c r="H8" s="7" t="n">
        <v>1.42</v>
      </c>
      <c r="I8" s="7" t="n">
        <v>3.63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93.59999999999999</v>
      </c>
      <c r="D9" s="5" t="n">
        <v>0.99</v>
      </c>
      <c r="E9" s="5" t="n">
        <v>3.23</v>
      </c>
      <c r="F9" s="5" t="n">
        <v>772</v>
      </c>
      <c r="G9" s="5" t="n">
        <v>51</v>
      </c>
      <c r="H9" s="7" t="n">
        <v>2.66</v>
      </c>
      <c r="I9" s="7" t="n">
        <v>7.22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41.33</v>
      </c>
      <c r="D2" s="11" t="n">
        <v>1.13</v>
      </c>
      <c r="E2" s="12" t="n">
        <v>-0.14</v>
      </c>
      <c r="F2" s="12" t="n">
        <v>-0.51</v>
      </c>
      <c r="G2" s="11" t="n">
        <v>1.25</v>
      </c>
      <c r="H2" s="13" t="n">
        <v>1.56</v>
      </c>
      <c r="I2" s="14" t="n">
        <v>69.09999999999999</v>
      </c>
      <c r="J2" s="12" t="n">
        <v>-10.3</v>
      </c>
      <c r="K2" s="15" t="n">
        <v>72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92.73999999999999</v>
      </c>
      <c r="D3" s="11" t="n">
        <v>2.55</v>
      </c>
      <c r="E3" s="12" t="n">
        <v>-1.22</v>
      </c>
      <c r="F3" s="12" t="n">
        <v>-4.36</v>
      </c>
      <c r="G3" s="11" t="n">
        <v>1.94</v>
      </c>
      <c r="H3" s="13" t="n">
        <v>1.15</v>
      </c>
      <c r="I3" s="14" t="n">
        <v>591.1</v>
      </c>
      <c r="J3" s="12" t="n">
        <v>-82.8</v>
      </c>
      <c r="K3" s="16" t="n">
        <v>47.6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100.58</v>
      </c>
      <c r="D4" s="11" t="n">
        <v>4.84</v>
      </c>
      <c r="E4" s="12" t="n">
        <v>-1.28</v>
      </c>
      <c r="F4" s="12" t="n">
        <v>-9.82</v>
      </c>
      <c r="G4" s="11" t="n">
        <v>3.31</v>
      </c>
      <c r="H4" s="13" t="n">
        <v>0.95</v>
      </c>
      <c r="I4" s="14" t="n">
        <v>664.9</v>
      </c>
      <c r="J4" s="12" t="n">
        <v>-29</v>
      </c>
      <c r="K4" s="16" t="n">
        <v>40.7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172.9</v>
      </c>
      <c r="D5" s="11" t="n">
        <v>6.16</v>
      </c>
      <c r="E5" s="12" t="n">
        <v>-2.31</v>
      </c>
      <c r="F5" s="12" t="n">
        <v>-21.06</v>
      </c>
      <c r="G5" s="11" t="n">
        <v>6.26</v>
      </c>
      <c r="H5" s="13" t="n">
        <v>0.7</v>
      </c>
      <c r="I5" s="14" t="n">
        <v>2945.9</v>
      </c>
      <c r="J5" s="12" t="n">
        <v>-33.1</v>
      </c>
      <c r="K5" s="17" t="n">
        <v>39.3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88.76000000000001</v>
      </c>
      <c r="D6" s="11" t="n">
        <v>1.22</v>
      </c>
      <c r="E6" s="11" t="n">
        <v>0.52</v>
      </c>
      <c r="F6" s="11" t="n">
        <v>0.58</v>
      </c>
      <c r="G6" s="11" t="n">
        <v>1.15</v>
      </c>
      <c r="H6" s="13" t="n">
        <v>1.06</v>
      </c>
      <c r="I6" s="14" t="n">
        <v>180.5</v>
      </c>
      <c r="J6" s="12" t="n">
        <v>-23</v>
      </c>
      <c r="K6" s="17" t="n">
        <v>36.9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708.97</v>
      </c>
      <c r="D7" s="11" t="n">
        <v>1.85</v>
      </c>
      <c r="E7" s="12" t="n">
        <v>-1.49</v>
      </c>
      <c r="F7" s="12" t="n">
        <v>-3.93</v>
      </c>
      <c r="G7" s="11" t="n">
        <v>2</v>
      </c>
      <c r="H7" s="13" t="n">
        <v>0.82</v>
      </c>
      <c r="I7" s="14" t="n">
        <v>23449.5</v>
      </c>
      <c r="J7" s="12" t="n">
        <v>-40.1</v>
      </c>
      <c r="K7" s="17" t="n">
        <v>24.8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34.63</v>
      </c>
      <c r="D8" s="12" t="n">
        <v>-1.17</v>
      </c>
      <c r="E8" s="11" t="n">
        <v>2.55</v>
      </c>
      <c r="F8" s="11" t="n">
        <v>3.59</v>
      </c>
      <c r="G8" s="11" t="n">
        <v>1.75</v>
      </c>
      <c r="H8" s="13" t="n">
        <v>0.72</v>
      </c>
      <c r="I8" s="14" t="n">
        <v>663.3</v>
      </c>
      <c r="J8" s="11" t="n">
        <v>11.9</v>
      </c>
      <c r="K8" s="18" t="n">
        <v>17.7</v>
      </c>
    </row>
    <row r="9">
      <c r="A9" s="5" t="inlineStr">
        <is>
          <t>🇮🇳 인도</t>
        </is>
      </c>
      <c r="B9" s="5" t="inlineStr">
        <is>
          <t>INDA</t>
        </is>
      </c>
      <c r="C9" s="10" t="n">
        <v>48.78</v>
      </c>
      <c r="D9" s="11" t="n">
        <v>0.47</v>
      </c>
      <c r="E9" s="11" t="n">
        <v>0.1</v>
      </c>
      <c r="F9" s="12" t="n">
        <v>-2.28</v>
      </c>
      <c r="G9" s="11" t="n">
        <v>0.89</v>
      </c>
      <c r="H9" s="13" t="n">
        <v>0.8</v>
      </c>
      <c r="I9" s="14" t="n">
        <v>202</v>
      </c>
      <c r="J9" s="12" t="n">
        <v>-26.4</v>
      </c>
      <c r="K9" s="18" t="n">
        <v>17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35.62</v>
      </c>
      <c r="D10" s="11" t="n">
        <v>0.39</v>
      </c>
      <c r="E10" s="12" t="n">
        <v>-1.14</v>
      </c>
      <c r="F10" s="11" t="n">
        <v>3.94</v>
      </c>
      <c r="G10" s="11" t="n">
        <v>1.69</v>
      </c>
      <c r="H10" s="13" t="n">
        <v>0.66</v>
      </c>
      <c r="I10" s="14" t="n">
        <v>408.5</v>
      </c>
      <c r="J10" s="12" t="n">
        <v>-20.8</v>
      </c>
      <c r="K10" s="18" t="n">
        <v>12.3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748.28</v>
      </c>
      <c r="D11" s="11" t="n">
        <v>0.83</v>
      </c>
      <c r="E11" s="12" t="n">
        <v>-0.47</v>
      </c>
      <c r="F11" s="11" t="n">
        <v>0.52</v>
      </c>
      <c r="G11" s="11" t="n">
        <v>0.98</v>
      </c>
      <c r="H11" s="13" t="n">
        <v>0.55</v>
      </c>
      <c r="I11" s="14" t="n">
        <v>20515.2</v>
      </c>
      <c r="J11" s="12" t="n">
        <v>-139.2</v>
      </c>
      <c r="K11" s="18" t="n">
        <v>0.5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180.78</v>
      </c>
      <c r="D2" s="11" t="n">
        <v>2.89</v>
      </c>
      <c r="E2" s="12" t="n">
        <v>-1.55</v>
      </c>
      <c r="F2" s="12" t="n">
        <v>-5.92</v>
      </c>
      <c r="G2" s="11" t="n">
        <v>2.94</v>
      </c>
      <c r="H2" s="13" t="n">
        <v>0.73</v>
      </c>
      <c r="I2" s="14" t="n">
        <v>1354.8</v>
      </c>
      <c r="J2" s="12" t="n">
        <v>-158.7</v>
      </c>
      <c r="K2" s="19" t="n">
        <v>80.3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44.92</v>
      </c>
      <c r="D3" s="12" t="n">
        <v>-0.04</v>
      </c>
      <c r="E3" s="12" t="n">
        <v>-1.69</v>
      </c>
      <c r="F3" s="11" t="n">
        <v>0.45</v>
      </c>
      <c r="G3" s="11" t="n">
        <v>1.56</v>
      </c>
      <c r="H3" s="13" t="n">
        <v>0.8</v>
      </c>
      <c r="I3" s="14" t="n">
        <v>678.8</v>
      </c>
      <c r="J3" s="12" t="n">
        <v>-34.5</v>
      </c>
      <c r="K3" s="15" t="n">
        <v>74.8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114.87</v>
      </c>
      <c r="D4" s="11" t="n">
        <v>0.23</v>
      </c>
      <c r="E4" s="12" t="n">
        <v>-0.89</v>
      </c>
      <c r="F4" s="12" t="n">
        <v>-0.06</v>
      </c>
      <c r="G4" s="11" t="n">
        <v>1.65</v>
      </c>
      <c r="H4" s="13" t="n">
        <v>0.77</v>
      </c>
      <c r="I4" s="14" t="n">
        <v>752.8</v>
      </c>
      <c r="J4" s="11" t="n">
        <v>56.6</v>
      </c>
      <c r="K4" s="15" t="n">
        <v>67.7</v>
      </c>
    </row>
    <row r="5">
      <c r="A5" s="5" t="inlineStr">
        <is>
          <t>소재</t>
        </is>
      </c>
      <c r="B5" s="5" t="inlineStr">
        <is>
          <t>XLB</t>
        </is>
      </c>
      <c r="C5" s="10" t="n">
        <v>50.1</v>
      </c>
      <c r="D5" s="11" t="n">
        <v>0.14</v>
      </c>
      <c r="E5" s="12" t="n">
        <v>-1.07</v>
      </c>
      <c r="F5" s="12" t="n">
        <v>-2.94</v>
      </c>
      <c r="G5" s="11" t="n">
        <v>1.74</v>
      </c>
      <c r="H5" s="13" t="n">
        <v>0.74</v>
      </c>
      <c r="I5" s="14" t="n">
        <v>404.1</v>
      </c>
      <c r="J5" s="12" t="n">
        <v>-198.3</v>
      </c>
      <c r="K5" s="15" t="n">
        <v>60.8</v>
      </c>
    </row>
    <row r="6">
      <c r="A6" s="5" t="inlineStr">
        <is>
          <t>금융</t>
        </is>
      </c>
      <c r="B6" s="5" t="inlineStr">
        <is>
          <t>XLF</t>
        </is>
      </c>
      <c r="C6" s="10" t="n">
        <v>56.11</v>
      </c>
      <c r="D6" s="11" t="n">
        <v>0.12</v>
      </c>
      <c r="E6" s="12" t="n">
        <v>-0.12</v>
      </c>
      <c r="F6" s="11" t="n">
        <v>4.49</v>
      </c>
      <c r="G6" s="11" t="n">
        <v>1.37</v>
      </c>
      <c r="H6" s="13" t="n">
        <v>0.73</v>
      </c>
      <c r="I6" s="14" t="n">
        <v>1406.4</v>
      </c>
      <c r="J6" s="11" t="n">
        <v>6.8</v>
      </c>
      <c r="K6" s="16" t="n">
        <v>53.9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178.66</v>
      </c>
      <c r="D7" s="11" t="n">
        <v>0.3</v>
      </c>
      <c r="E7" s="12" t="n">
        <v>-0.99</v>
      </c>
      <c r="F7" s="12" t="n">
        <v>-1.73</v>
      </c>
      <c r="G7" s="11" t="n">
        <v>1.68</v>
      </c>
      <c r="H7" s="13" t="n">
        <v>0.7</v>
      </c>
      <c r="I7" s="14" t="n">
        <v>863.8</v>
      </c>
      <c r="J7" s="12" t="n">
        <v>-337.1</v>
      </c>
      <c r="K7" s="16" t="n">
        <v>48.4</v>
      </c>
    </row>
    <row r="8">
      <c r="A8" s="5" t="inlineStr">
        <is>
          <t>에너지</t>
        </is>
      </c>
      <c r="B8" s="5" t="inlineStr">
        <is>
          <t>XLE</t>
        </is>
      </c>
      <c r="C8" s="10" t="n">
        <v>58.5</v>
      </c>
      <c r="D8" s="11" t="n">
        <v>0.97</v>
      </c>
      <c r="E8" s="11" t="n">
        <v>2.72</v>
      </c>
      <c r="F8" s="11" t="n">
        <v>8.210000000000001</v>
      </c>
      <c r="G8" s="11" t="n">
        <v>1.8</v>
      </c>
      <c r="H8" s="13" t="n">
        <v>0.66</v>
      </c>
      <c r="I8" s="14" t="n">
        <v>1177.9</v>
      </c>
      <c r="J8" s="11" t="n">
        <v>143.7</v>
      </c>
      <c r="K8" s="16" t="n">
        <v>46.3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84.06</v>
      </c>
      <c r="D9" s="12" t="n">
        <v>-0.9399999999999999</v>
      </c>
      <c r="E9" s="11" t="n">
        <v>0.77</v>
      </c>
      <c r="F9" s="11" t="n">
        <v>2.29</v>
      </c>
      <c r="G9" s="11" t="n">
        <v>1.71</v>
      </c>
      <c r="H9" s="13" t="n">
        <v>0.65</v>
      </c>
      <c r="I9" s="14" t="n">
        <v>620.2</v>
      </c>
      <c r="J9" s="12" t="n">
        <v>-20</v>
      </c>
      <c r="K9" s="17" t="n">
        <v>37.2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160.25</v>
      </c>
      <c r="D10" s="11" t="n">
        <v>0.63</v>
      </c>
      <c r="E10" s="11" t="n">
        <v>1.24</v>
      </c>
      <c r="F10" s="11" t="n">
        <v>6.79</v>
      </c>
      <c r="G10" s="11" t="n">
        <v>1.79</v>
      </c>
      <c r="H10" s="13" t="n">
        <v>0.61</v>
      </c>
      <c r="I10" s="14" t="n">
        <v>1056.3</v>
      </c>
      <c r="J10" s="12" t="n">
        <v>-29.7</v>
      </c>
      <c r="K10" s="17" t="n">
        <v>27.9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45.2</v>
      </c>
      <c r="D11" s="12" t="n">
        <v>-0.07000000000000001</v>
      </c>
      <c r="E11" s="11" t="n">
        <v>1.62</v>
      </c>
      <c r="F11" s="11" t="n">
        <v>2.68</v>
      </c>
      <c r="G11" s="11" t="n">
        <v>1.3</v>
      </c>
      <c r="H11" s="13" t="n">
        <v>0.63</v>
      </c>
      <c r="I11" s="14" t="n">
        <v>138.7</v>
      </c>
      <c r="J11" s="12" t="n">
        <v>-10.9</v>
      </c>
      <c r="K11" s="17" t="n">
        <v>24.6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110.03</v>
      </c>
      <c r="D12" s="12" t="n">
        <v>-0.6899999999999999</v>
      </c>
      <c r="E12" s="12" t="n">
        <v>-1.27</v>
      </c>
      <c r="F12" s="11" t="n">
        <v>2.97</v>
      </c>
      <c r="G12" s="11" t="n">
        <v>1.66</v>
      </c>
      <c r="H12" s="13" t="n">
        <v>0.54</v>
      </c>
      <c r="I12" s="14" t="n">
        <v>417</v>
      </c>
      <c r="J12" s="12" t="n">
        <v>-205</v>
      </c>
      <c r="K12" s="18" t="n">
        <v>6.6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1930.86</v>
      </c>
      <c r="D2" s="11" t="n">
        <v>1.42</v>
      </c>
      <c r="E2" s="11" t="n">
        <v>3.63</v>
      </c>
      <c r="F2" s="11" t="n">
        <v>20.01</v>
      </c>
      <c r="G2" s="11" t="n">
        <v>3.2</v>
      </c>
      <c r="H2" s="13" t="n">
        <v>1.21</v>
      </c>
      <c r="I2" s="14" t="n">
        <v>12474</v>
      </c>
      <c r="J2" s="11" t="n">
        <v>18.9</v>
      </c>
      <c r="K2" s="19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66358</v>
      </c>
      <c r="D3" s="11" t="n">
        <v>1.73</v>
      </c>
      <c r="E3" s="11" t="n">
        <v>4.03</v>
      </c>
      <c r="F3" s="11" t="n">
        <v>10.59</v>
      </c>
      <c r="G3" s="11" t="n">
        <v>2.34</v>
      </c>
      <c r="H3" s="13" t="n">
        <v>1.16</v>
      </c>
      <c r="I3" s="14" t="n">
        <v>30427.8</v>
      </c>
      <c r="J3" s="11" t="n">
        <v>15.8</v>
      </c>
      <c r="K3" s="15" t="n">
        <v>61.6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78.28</v>
      </c>
      <c r="D4" s="11" t="n">
        <v>0.63</v>
      </c>
      <c r="E4" s="11" t="n">
        <v>4</v>
      </c>
      <c r="F4" s="11" t="n">
        <v>1.16</v>
      </c>
      <c r="G4" s="11" t="n">
        <v>2.85</v>
      </c>
      <c r="H4" s="13" t="n">
        <v>0.8</v>
      </c>
      <c r="I4" s="14" t="n">
        <v>1602.5</v>
      </c>
      <c r="J4" s="11" t="n">
        <v>8.800000000000001</v>
      </c>
      <c r="K4" s="18" t="n">
        <v>17.8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128.85</v>
      </c>
      <c r="D2" s="11" t="n">
        <v>2.66</v>
      </c>
      <c r="E2" s="11" t="n">
        <v>7.22</v>
      </c>
      <c r="F2" s="11" t="n">
        <v>14.34</v>
      </c>
      <c r="G2" s="11" t="n">
        <v>3.23</v>
      </c>
      <c r="H2" s="13" t="n">
        <v>0.99</v>
      </c>
      <c r="I2" s="14" t="n">
        <v>772</v>
      </c>
      <c r="J2" s="11" t="n">
        <v>51</v>
      </c>
      <c r="K2" s="19" t="n">
        <v>93.59999999999999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374.81</v>
      </c>
      <c r="D3" s="11" t="n">
        <v>1.96</v>
      </c>
      <c r="E3" s="11" t="n">
        <v>0.71</v>
      </c>
      <c r="F3" s="12" t="n">
        <v>-2.54</v>
      </c>
      <c r="G3" s="11" t="n">
        <v>1.87</v>
      </c>
      <c r="H3" s="13" t="n">
        <v>0.86</v>
      </c>
      <c r="I3" s="14" t="n">
        <v>2174.3</v>
      </c>
      <c r="J3" s="11" t="n">
        <v>17.7</v>
      </c>
      <c r="K3" s="17" t="n">
        <v>33.4</v>
      </c>
    </row>
    <row r="4">
      <c r="A4" s="5" t="inlineStr">
        <is>
          <t>은</t>
        </is>
      </c>
      <c r="B4" s="5" t="inlineStr">
        <is>
          <t>SLV</t>
        </is>
      </c>
      <c r="C4" s="10" t="n">
        <v>53.08</v>
      </c>
      <c r="D4" s="11" t="n">
        <v>4.12</v>
      </c>
      <c r="E4" s="12" t="n">
        <v>-0.17</v>
      </c>
      <c r="F4" s="12" t="n">
        <v>-9.9</v>
      </c>
      <c r="G4" s="11" t="n">
        <v>3.6</v>
      </c>
      <c r="H4" s="13" t="n">
        <v>0.71</v>
      </c>
      <c r="I4" s="14" t="n">
        <v>670.6</v>
      </c>
      <c r="J4" s="11" t="n">
        <v>2.6</v>
      </c>
      <c r="K4" s="17" t="n">
        <v>30.7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10.4</v>
      </c>
      <c r="D5" s="11" t="n">
        <v>1.07</v>
      </c>
      <c r="E5" s="12" t="n">
        <v>-1.14</v>
      </c>
      <c r="F5" s="12" t="n">
        <v>-11.64</v>
      </c>
      <c r="G5" s="11" t="n">
        <v>3.07</v>
      </c>
      <c r="H5" s="13" t="n">
        <v>0.75</v>
      </c>
      <c r="I5" s="14" t="n">
        <v>52.6</v>
      </c>
      <c r="J5" s="12" t="n">
        <v>-2.5</v>
      </c>
      <c r="K5" s="17" t="n">
        <v>26.5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2026-07-22T01:29:47Z</dcterms:created>
  <dcterms:modified xsi:type="dcterms:W3CDTF">2026-07-22T01:29:47Z</dcterms:modified>
</cp:coreProperties>
</file>