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데이터'!$B$2:$B$24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데이터'!$C$2:$C$24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데이터'!$D$2:$D$24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데이터'!$E$2:$E$24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데이터'!$F$2:$F$24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데이터'!$G$2:$G$24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데이터'!$H$2:$H$24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데이터'!$I$2:$I$24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데이터'!$J$2:$J$24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데이터'!$K$2:$K$24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데이터'!$L$2:$L$24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데이터'!$M$2:$M$24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데이터'!$N$2:$N$24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데이터'!$O$2:$O$24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데이터'!$P$2:$P$24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데이터'!$Q$2:$Q$24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데이터'!$R$2:$R$24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데이터'!$S$2:$S$24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데이터'!$T$2:$T$24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데이터'!$U$2:$U$24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데이터'!$V$2:$V$24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데이터'!$W$2:$W$24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데이터'!$X$2:$X$24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데이터'!$Y$2:$Y$24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데이터'!$Z$2:$Z$24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데이터'!$AA$2:$AA$24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데이터'!$AB$2:$AB$24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데이터'!$A$2:$A$24</f>
            </numRef>
          </cat>
          <val>
            <numRef>
              <f>'📈 추이 데이터'!$AC$2:$AC$24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2026-06-17 02:40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(S&amp;P500)</t>
        </is>
      </c>
      <c r="C6" s="6" t="n">
        <v>70.40000000000001</v>
      </c>
      <c r="D6" s="5" t="n">
        <v>1.12</v>
      </c>
      <c r="E6" s="5" t="n">
        <v>1.37</v>
      </c>
      <c r="F6" s="5" t="n">
        <v>46006.1</v>
      </c>
      <c r="G6" s="5" t="n">
        <v>25.3</v>
      </c>
      <c r="H6" s="7" t="n">
        <v>-0.6</v>
      </c>
      <c r="I6" s="8" t="n">
        <v>1.8</v>
      </c>
    </row>
    <row r="7">
      <c r="A7" s="5" t="inlineStr">
        <is>
          <t>미국 섹터</t>
        </is>
      </c>
      <c r="B7" s="5" t="inlineStr">
        <is>
          <t>커뮤니케이션</t>
        </is>
      </c>
      <c r="C7" s="6" t="n">
        <v>72.8</v>
      </c>
      <c r="D7" s="5" t="n">
        <v>1.23</v>
      </c>
      <c r="E7" s="5" t="n">
        <v>1.52</v>
      </c>
      <c r="F7" s="5" t="n">
        <v>835.6</v>
      </c>
      <c r="G7" s="5" t="n">
        <v>257.2</v>
      </c>
      <c r="H7" s="8" t="n">
        <v>0.12</v>
      </c>
      <c r="I7" s="8" t="n">
        <v>0.75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0.65</v>
      </c>
      <c r="E8" s="5" t="n">
        <v>3.66</v>
      </c>
      <c r="F8" s="5" t="n">
        <v>23256.6</v>
      </c>
      <c r="G8" s="5" t="n">
        <v>10.8</v>
      </c>
      <c r="H8" s="7" t="n">
        <v>-0.78</v>
      </c>
      <c r="I8" s="8" t="n">
        <v>3.48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100</v>
      </c>
      <c r="D9" s="5" t="n">
        <v>1.01</v>
      </c>
      <c r="E9" s="5" t="n">
        <v>5</v>
      </c>
      <c r="F9" s="5" t="n">
        <v>876.7</v>
      </c>
      <c r="G9" s="5" t="n">
        <v>-323.7</v>
      </c>
      <c r="H9" s="7" t="n">
        <v>-4.74</v>
      </c>
      <c r="I9" s="7" t="n">
        <v>-12.06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(S&amp;P500)</t>
        </is>
      </c>
      <c r="B2" s="5" t="inlineStr">
        <is>
          <t>SPY</t>
        </is>
      </c>
      <c r="C2" s="10" t="n">
        <v>750.33</v>
      </c>
      <c r="D2" s="11" t="n">
        <v>-0.6</v>
      </c>
      <c r="E2" s="12" t="n">
        <v>1.8</v>
      </c>
      <c r="F2" s="12" t="n">
        <v>1.58</v>
      </c>
      <c r="G2" s="12" t="n">
        <v>1.37</v>
      </c>
      <c r="H2" s="13" t="n">
        <v>1.12</v>
      </c>
      <c r="I2" s="14" t="n">
        <v>46006.1</v>
      </c>
      <c r="J2" s="12" t="n">
        <v>25.3</v>
      </c>
      <c r="K2" s="15" t="n">
        <v>70.40000000000001</v>
      </c>
    </row>
    <row r="3">
      <c r="A3" s="5" t="inlineStr">
        <is>
          <t>🇮🇳 인도</t>
        </is>
      </c>
      <c r="B3" s="5" t="inlineStr">
        <is>
          <t>INDA</t>
        </is>
      </c>
      <c r="C3" s="10" t="n">
        <v>49.41</v>
      </c>
      <c r="D3" s="12" t="n">
        <v>0.3</v>
      </c>
      <c r="E3" s="12" t="n">
        <v>3.93</v>
      </c>
      <c r="F3" s="12" t="n">
        <v>3.28</v>
      </c>
      <c r="G3" s="12" t="n">
        <v>1.31</v>
      </c>
      <c r="H3" s="13" t="n">
        <v>1.09</v>
      </c>
      <c r="I3" s="14" t="n">
        <v>392.1</v>
      </c>
      <c r="J3" s="12" t="n">
        <v>233.6</v>
      </c>
      <c r="K3" s="15" t="n">
        <v>67.8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34.56</v>
      </c>
      <c r="D4" s="11" t="n">
        <v>-1.57</v>
      </c>
      <c r="E4" s="12" t="n">
        <v>0.37</v>
      </c>
      <c r="F4" s="11" t="n">
        <v>-3.71</v>
      </c>
      <c r="G4" s="12" t="n">
        <v>1.71</v>
      </c>
      <c r="H4" s="13" t="n">
        <v>1</v>
      </c>
      <c r="I4" s="14" t="n">
        <v>925</v>
      </c>
      <c r="J4" s="12" t="n">
        <v>35.2</v>
      </c>
      <c r="K4" s="16" t="n">
        <v>56.7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729.86</v>
      </c>
      <c r="D5" s="11" t="n">
        <v>-1.9</v>
      </c>
      <c r="E5" s="12" t="n">
        <v>3.11</v>
      </c>
      <c r="F5" s="12" t="n">
        <v>3.4</v>
      </c>
      <c r="G5" s="12" t="n">
        <v>2.35</v>
      </c>
      <c r="H5" s="13" t="n">
        <v>0.93</v>
      </c>
      <c r="I5" s="14" t="n">
        <v>32630.8</v>
      </c>
      <c r="J5" s="12" t="n">
        <v>20.9</v>
      </c>
      <c r="K5" s="16" t="n">
        <v>53.9</v>
      </c>
    </row>
    <row r="6">
      <c r="A6" s="5" t="inlineStr">
        <is>
          <t>🇰🇷 한국</t>
        </is>
      </c>
      <c r="B6" s="5" t="inlineStr">
        <is>
          <t>EWY</t>
        </is>
      </c>
      <c r="C6" s="10" t="n">
        <v>205.91</v>
      </c>
      <c r="D6" s="11" t="n">
        <v>-2.62</v>
      </c>
      <c r="E6" s="12" t="n">
        <v>11.88</v>
      </c>
      <c r="F6" s="12" t="n">
        <v>16.93</v>
      </c>
      <c r="G6" s="12" t="n">
        <v>6.25</v>
      </c>
      <c r="H6" s="13" t="n">
        <v>0.7</v>
      </c>
      <c r="I6" s="14" t="n">
        <v>2965.1</v>
      </c>
      <c r="J6" s="11" t="n">
        <v>-4.9</v>
      </c>
      <c r="K6" s="16" t="n">
        <v>51.1</v>
      </c>
    </row>
    <row r="7">
      <c r="A7" s="5" t="inlineStr">
        <is>
          <t>🇩🇪 독일</t>
        </is>
      </c>
      <c r="B7" s="5" t="inlineStr">
        <is>
          <t>EWG</t>
        </is>
      </c>
      <c r="C7" s="10" t="n">
        <v>41.77</v>
      </c>
      <c r="D7" s="11" t="n">
        <v>-0.17</v>
      </c>
      <c r="E7" s="12" t="n">
        <v>1.35</v>
      </c>
      <c r="F7" s="12" t="n">
        <v>0.63</v>
      </c>
      <c r="G7" s="12" t="n">
        <v>1.55</v>
      </c>
      <c r="H7" s="13" t="n">
        <v>0.86</v>
      </c>
      <c r="I7" s="14" t="n">
        <v>43.2</v>
      </c>
      <c r="J7" s="12" t="n">
        <v>52.3</v>
      </c>
      <c r="K7" s="17" t="n">
        <v>39.4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103.79</v>
      </c>
      <c r="D8" s="11" t="n">
        <v>-2.43</v>
      </c>
      <c r="E8" s="12" t="n">
        <v>2.97</v>
      </c>
      <c r="F8" s="12" t="n">
        <v>13.11</v>
      </c>
      <c r="G8" s="12" t="n">
        <v>3.4</v>
      </c>
      <c r="H8" s="13" t="n">
        <v>0.73</v>
      </c>
      <c r="I8" s="14" t="n">
        <v>543.4</v>
      </c>
      <c r="J8" s="12" t="n">
        <v>8.5</v>
      </c>
      <c r="K8" s="17" t="n">
        <v>36.8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34.41</v>
      </c>
      <c r="D9" s="11" t="n">
        <v>-0.66</v>
      </c>
      <c r="E9" s="12" t="n">
        <v>2.41</v>
      </c>
      <c r="F9" s="11" t="n">
        <v>-5.45</v>
      </c>
      <c r="G9" s="12" t="n">
        <v>1.95</v>
      </c>
      <c r="H9" s="13" t="n">
        <v>0.8</v>
      </c>
      <c r="I9" s="14" t="n">
        <v>731.6</v>
      </c>
      <c r="J9" s="11" t="n">
        <v>-1.8</v>
      </c>
      <c r="K9" s="17" t="n">
        <v>34.2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94.12</v>
      </c>
      <c r="D10" s="12" t="n">
        <v>0.06</v>
      </c>
      <c r="E10" s="12" t="n">
        <v>4.05</v>
      </c>
      <c r="F10" s="12" t="n">
        <v>4.08</v>
      </c>
      <c r="G10" s="12" t="n">
        <v>1.75</v>
      </c>
      <c r="H10" s="13" t="n">
        <v>0.79</v>
      </c>
      <c r="I10" s="14" t="n">
        <v>463.5</v>
      </c>
      <c r="J10" s="12" t="n">
        <v>134.8</v>
      </c>
      <c r="K10" s="17" t="n">
        <v>33.8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90.01000000000001</v>
      </c>
      <c r="D11" s="12" t="n">
        <v>0.16</v>
      </c>
      <c r="E11" s="12" t="n">
        <v>2.42</v>
      </c>
      <c r="F11" s="12" t="n">
        <v>3.33</v>
      </c>
      <c r="G11" s="12" t="n">
        <v>1.4</v>
      </c>
      <c r="H11" s="13" t="n">
        <v>0.54</v>
      </c>
      <c r="I11" s="14" t="n">
        <v>146.7</v>
      </c>
      <c r="J11" s="12" t="n">
        <v>303.6</v>
      </c>
      <c r="K11" s="18" t="n">
        <v>0.5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112.32</v>
      </c>
      <c r="D2" s="12" t="n">
        <v>0.12</v>
      </c>
      <c r="E2" s="12" t="n">
        <v>0.75</v>
      </c>
      <c r="F2" s="11" t="n">
        <v>-3.98</v>
      </c>
      <c r="G2" s="12" t="n">
        <v>1.52</v>
      </c>
      <c r="H2" s="13" t="n">
        <v>1.23</v>
      </c>
      <c r="I2" s="14" t="n">
        <v>835.6</v>
      </c>
      <c r="J2" s="12" t="n">
        <v>257.2</v>
      </c>
      <c r="K2" s="15" t="n">
        <v>72.8</v>
      </c>
    </row>
    <row r="3">
      <c r="A3" s="5" t="inlineStr">
        <is>
          <t>산업재</t>
        </is>
      </c>
      <c r="B3" s="5" t="inlineStr">
        <is>
          <t>XLI</t>
        </is>
      </c>
      <c r="C3" s="10" t="n">
        <v>179.85</v>
      </c>
      <c r="D3" s="12" t="n">
        <v>0.65</v>
      </c>
      <c r="E3" s="12" t="n">
        <v>2.42</v>
      </c>
      <c r="F3" s="12" t="n">
        <v>5.33</v>
      </c>
      <c r="G3" s="12" t="n">
        <v>1.75</v>
      </c>
      <c r="H3" s="13" t="n">
        <v>1.07</v>
      </c>
      <c r="I3" s="14" t="n">
        <v>1600.5</v>
      </c>
      <c r="J3" s="12" t="n">
        <v>30.9</v>
      </c>
      <c r="K3" s="16" t="n">
        <v>59.5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55.36</v>
      </c>
      <c r="D4" s="11" t="n">
        <v>-0.34</v>
      </c>
      <c r="E4" s="11" t="n">
        <v>-3.54</v>
      </c>
      <c r="F4" s="11" t="n">
        <v>-8.619999999999999</v>
      </c>
      <c r="G4" s="12" t="n">
        <v>2.46</v>
      </c>
      <c r="H4" s="13" t="n">
        <v>1</v>
      </c>
      <c r="I4" s="14" t="n">
        <v>2189.4</v>
      </c>
      <c r="J4" s="11" t="n">
        <v>-45.1</v>
      </c>
      <c r="K4" s="16" t="n">
        <v>56.4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54.35</v>
      </c>
      <c r="D5" s="12" t="n">
        <v>1.47</v>
      </c>
      <c r="E5" s="12" t="n">
        <v>3.6</v>
      </c>
      <c r="F5" s="12" t="n">
        <v>5.04</v>
      </c>
      <c r="G5" s="12" t="n">
        <v>1.31</v>
      </c>
      <c r="H5" s="13" t="n">
        <v>0.96</v>
      </c>
      <c r="I5" s="14" t="n">
        <v>2008.2</v>
      </c>
      <c r="J5" s="12" t="n">
        <v>349.4</v>
      </c>
      <c r="K5" s="16" t="n">
        <v>40.6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186.44</v>
      </c>
      <c r="D6" s="11" t="n">
        <v>-2.79</v>
      </c>
      <c r="E6" s="12" t="n">
        <v>3.14</v>
      </c>
      <c r="F6" s="12" t="n">
        <v>6.93</v>
      </c>
      <c r="G6" s="12" t="n">
        <v>3.53</v>
      </c>
      <c r="H6" s="13" t="n">
        <v>0.66</v>
      </c>
      <c r="I6" s="14" t="n">
        <v>1850.7</v>
      </c>
      <c r="J6" s="12" t="n">
        <v>11.7</v>
      </c>
      <c r="K6" s="17" t="n">
        <v>32.7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45.1</v>
      </c>
      <c r="D7" s="12" t="n">
        <v>0.24</v>
      </c>
      <c r="E7" s="12" t="n">
        <v>0.29</v>
      </c>
      <c r="F7" s="12" t="n">
        <v>3.09</v>
      </c>
      <c r="G7" s="12" t="n">
        <v>1.48</v>
      </c>
      <c r="H7" s="13" t="n">
        <v>0.8</v>
      </c>
      <c r="I7" s="14" t="n">
        <v>171.9</v>
      </c>
      <c r="J7" s="12" t="n">
        <v>4.9</v>
      </c>
      <c r="K7" s="17" t="n">
        <v>22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152.94</v>
      </c>
      <c r="D8" s="12" t="n">
        <v>0.03</v>
      </c>
      <c r="E8" s="11" t="n">
        <v>-1.05</v>
      </c>
      <c r="F8" s="12" t="n">
        <v>4.95</v>
      </c>
      <c r="G8" s="12" t="n">
        <v>1.58</v>
      </c>
      <c r="H8" s="13" t="n">
        <v>0.76</v>
      </c>
      <c r="I8" s="14" t="n">
        <v>1266.8</v>
      </c>
      <c r="J8" s="11" t="n">
        <v>-237.5</v>
      </c>
      <c r="K8" s="18" t="n">
        <v>18.5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45.06</v>
      </c>
      <c r="D9" s="12" t="n">
        <v>0.72</v>
      </c>
      <c r="E9" s="12" t="n">
        <v>2.46</v>
      </c>
      <c r="F9" s="12" t="n">
        <v>2.55</v>
      </c>
      <c r="G9" s="12" t="n">
        <v>1.63</v>
      </c>
      <c r="H9" s="13" t="n">
        <v>0.75</v>
      </c>
      <c r="I9" s="14" t="n">
        <v>671.1</v>
      </c>
      <c r="J9" s="12" t="n">
        <v>208.6</v>
      </c>
      <c r="K9" s="18" t="n">
        <v>18.4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118.46</v>
      </c>
      <c r="D10" s="11" t="n">
        <v>-0.09</v>
      </c>
      <c r="E10" s="12" t="n">
        <v>2.24</v>
      </c>
      <c r="F10" s="12" t="n">
        <v>1.84</v>
      </c>
      <c r="G10" s="12" t="n">
        <v>1.83</v>
      </c>
      <c r="H10" s="13" t="n">
        <v>0.71</v>
      </c>
      <c r="I10" s="14" t="n">
        <v>649.6</v>
      </c>
      <c r="J10" s="12" t="n">
        <v>80.90000000000001</v>
      </c>
      <c r="K10" s="18" t="n">
        <v>15.8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85.59</v>
      </c>
      <c r="D11" s="12" t="n">
        <v>0.13</v>
      </c>
      <c r="E11" s="12" t="n">
        <v>1.77</v>
      </c>
      <c r="F11" s="11" t="n">
        <v>-0.36</v>
      </c>
      <c r="G11" s="12" t="n">
        <v>1.37</v>
      </c>
      <c r="H11" s="13" t="n">
        <v>0.6899999999999999</v>
      </c>
      <c r="I11" s="14" t="n">
        <v>742.9</v>
      </c>
      <c r="J11" s="12" t="n">
        <v>4.9</v>
      </c>
      <c r="K11" s="18" t="n">
        <v>7.8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52.72</v>
      </c>
      <c r="D12" s="12" t="n">
        <v>0.42</v>
      </c>
      <c r="E12" s="12" t="n">
        <v>3.84</v>
      </c>
      <c r="F12" s="12" t="n">
        <v>4.98</v>
      </c>
      <c r="G12" s="12" t="n">
        <v>1.85</v>
      </c>
      <c r="H12" s="13" t="n">
        <v>0.63</v>
      </c>
      <c r="I12" s="14" t="n">
        <v>417.4</v>
      </c>
      <c r="J12" s="12" t="n">
        <v>116.9</v>
      </c>
      <c r="K12" s="18" t="n">
        <v>7.3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65773.02</v>
      </c>
      <c r="D2" s="11" t="n">
        <v>-0.78</v>
      </c>
      <c r="E2" s="12" t="n">
        <v>3.48</v>
      </c>
      <c r="F2" s="11" t="n">
        <v>-11.53</v>
      </c>
      <c r="G2" s="12" t="n">
        <v>3.66</v>
      </c>
      <c r="H2" s="13" t="n">
        <v>0.65</v>
      </c>
      <c r="I2" s="14" t="n">
        <v>23256.6</v>
      </c>
      <c r="J2" s="12" t="n">
        <v>10.8</v>
      </c>
      <c r="K2" s="15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73.72</v>
      </c>
      <c r="D3" s="11" t="n">
        <v>-0.35</v>
      </c>
      <c r="E3" s="12" t="n">
        <v>10.32</v>
      </c>
      <c r="F3" s="11" t="n">
        <v>-10.5</v>
      </c>
      <c r="G3" s="12" t="n">
        <v>5.63</v>
      </c>
      <c r="H3" s="13" t="n">
        <v>0.57</v>
      </c>
      <c r="I3" s="14" t="n">
        <v>1799.8</v>
      </c>
      <c r="J3" s="12" t="n">
        <v>30.4</v>
      </c>
      <c r="K3" s="17" t="n">
        <v>36.5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1789.58</v>
      </c>
      <c r="D4" s="11" t="n">
        <v>-0.3</v>
      </c>
      <c r="E4" s="12" t="n">
        <v>7.01</v>
      </c>
      <c r="F4" s="11" t="n">
        <v>-11.5</v>
      </c>
      <c r="G4" s="12" t="n">
        <v>5.37</v>
      </c>
      <c r="H4" s="13" t="n">
        <v>0.5600000000000001</v>
      </c>
      <c r="I4" s="14" t="n">
        <v>9236.4</v>
      </c>
      <c r="J4" s="12" t="n">
        <v>8</v>
      </c>
      <c r="K4" s="17" t="n">
        <v>26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115.47</v>
      </c>
      <c r="D2" s="11" t="n">
        <v>-4.74</v>
      </c>
      <c r="E2" s="11" t="n">
        <v>-12.06</v>
      </c>
      <c r="F2" s="11" t="n">
        <v>-22.65</v>
      </c>
      <c r="G2" s="12" t="n">
        <v>5</v>
      </c>
      <c r="H2" s="13" t="n">
        <v>1.01</v>
      </c>
      <c r="I2" s="14" t="n">
        <v>876.7</v>
      </c>
      <c r="J2" s="11" t="n">
        <v>-323.7</v>
      </c>
      <c r="K2" s="19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63.39</v>
      </c>
      <c r="D3" s="11" t="n">
        <v>-0.13</v>
      </c>
      <c r="E3" s="12" t="n">
        <v>7.42</v>
      </c>
      <c r="F3" s="11" t="n">
        <v>-9.369999999999999</v>
      </c>
      <c r="G3" s="12" t="n">
        <v>3.78</v>
      </c>
      <c r="H3" s="13" t="n">
        <v>0.77</v>
      </c>
      <c r="I3" s="14" t="n">
        <v>1001.3</v>
      </c>
      <c r="J3" s="12" t="n">
        <v>562.7</v>
      </c>
      <c r="K3" s="17" t="n">
        <v>25.8</v>
      </c>
    </row>
    <row r="4">
      <c r="A4" s="5" t="inlineStr">
        <is>
          <t>금</t>
        </is>
      </c>
      <c r="B4" s="5" t="inlineStr">
        <is>
          <t>GLD</t>
        </is>
      </c>
      <c r="C4" s="10" t="n">
        <v>397.63</v>
      </c>
      <c r="D4" s="12" t="n">
        <v>0.27</v>
      </c>
      <c r="E4" s="12" t="n">
        <v>1.75</v>
      </c>
      <c r="F4" s="11" t="n">
        <v>-4.97</v>
      </c>
      <c r="G4" s="12" t="n">
        <v>2.28</v>
      </c>
      <c r="H4" s="13" t="n">
        <v>0.8100000000000001</v>
      </c>
      <c r="I4" s="14" t="n">
        <v>2372.1</v>
      </c>
      <c r="J4" s="12" t="n">
        <v>47</v>
      </c>
      <c r="K4" s="17" t="n">
        <v>25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11.76</v>
      </c>
      <c r="D5" s="12" t="n">
        <v>2.89</v>
      </c>
      <c r="E5" s="12" t="n">
        <v>3.25</v>
      </c>
      <c r="F5" s="12" t="n">
        <v>1.91</v>
      </c>
      <c r="G5" s="12" t="n">
        <v>3.29</v>
      </c>
      <c r="H5" s="13" t="n">
        <v>0.73</v>
      </c>
      <c r="I5" s="14" t="n">
        <v>62.6</v>
      </c>
      <c r="J5" s="12" t="n">
        <v>132.5</v>
      </c>
      <c r="K5" s="18" t="n">
        <v>11.1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2026-06-17T02:40:55Z</dcterms:created>
  <dcterms:modified xsi:type="dcterms:W3CDTF">2026-06-17T02:40:55Z</dcterms:modified>
</cp:coreProperties>
</file>