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데이터'!$B$2:$B$13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데이터'!$C$2:$C$13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데이터'!$D$2:$D$13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데이터'!$E$2:$E$13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데이터'!$F$2:$F$13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데이터'!$G$2:$G$13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데이터'!$H$2:$H$13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데이터'!$I$2:$I$13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데이터'!$J$2:$J$13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데이터'!$K$2:$K$13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데이터'!$L$2:$L$13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데이터'!$M$2:$M$13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데이터'!$N$2:$N$13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데이터'!$O$2:$O$13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데이터'!$P$2:$P$13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데이터'!$Q$2:$Q$13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데이터'!$R$2:$R$13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데이터'!$S$2:$S$13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데이터'!$T$2:$T$13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데이터'!$U$2:$U$13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데이터'!$V$2:$V$13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데이터'!$W$2:$W$13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데이터'!$X$2:$X$13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데이터'!$Y$2:$Y$13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데이터'!$Z$2:$Z$13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데이터'!$AA$2:$AA$13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데이터'!$AB$2:$AB$13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데이터'!$A$2:$A$13</f>
            </numRef>
          </cat>
          <val>
            <numRef>
              <f>'📈 추이 데이터'!$AC$2:$AC$13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2026-06-02 02:37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73.09999999999999</v>
      </c>
      <c r="D6" s="5" t="n">
        <v>1.72</v>
      </c>
      <c r="E6" s="5" t="n">
        <v>1.29</v>
      </c>
      <c r="F6" s="5" t="n">
        <v>891.9</v>
      </c>
      <c r="G6" s="5" t="n">
        <v>3.8</v>
      </c>
      <c r="H6" s="7" t="n">
        <v>-0.03</v>
      </c>
      <c r="I6" s="8" t="n">
        <v>1.44</v>
      </c>
    </row>
    <row r="7">
      <c r="A7" s="5" t="inlineStr">
        <is>
          <t>미국 섹터</t>
        </is>
      </c>
      <c r="B7" s="5" t="inlineStr">
        <is>
          <t>소재</t>
        </is>
      </c>
      <c r="C7" s="9" t="n">
        <v>81.2</v>
      </c>
      <c r="D7" s="5" t="n">
        <v>2.16</v>
      </c>
      <c r="E7" s="5" t="n">
        <v>1.61</v>
      </c>
      <c r="F7" s="5" t="n">
        <v>1245.9</v>
      </c>
      <c r="G7" s="5" t="n">
        <v>-79.2</v>
      </c>
      <c r="H7" s="7" t="n">
        <v>-0.45</v>
      </c>
      <c r="I7" s="8" t="n">
        <v>1.25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1.5</v>
      </c>
      <c r="E8" s="5" t="n">
        <v>2.53</v>
      </c>
      <c r="F8" s="5" t="n">
        <v>45735.3</v>
      </c>
      <c r="G8" s="5" t="n">
        <v>-73</v>
      </c>
      <c r="H8" s="7" t="n">
        <v>-3.85</v>
      </c>
      <c r="I8" s="7" t="n">
        <v>-4.84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100</v>
      </c>
      <c r="D9" s="5" t="n">
        <v>1.25</v>
      </c>
      <c r="E9" s="5" t="n">
        <v>4.72</v>
      </c>
      <c r="F9" s="5" t="n">
        <v>1481.1</v>
      </c>
      <c r="G9" s="5" t="n">
        <v>-103.3</v>
      </c>
      <c r="H9" s="8" t="n">
        <v>4.97</v>
      </c>
      <c r="I9" s="7" t="n">
        <v>-3.85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92.93000000000001</v>
      </c>
      <c r="D2" s="11" t="n">
        <v>-0.03</v>
      </c>
      <c r="E2" s="12" t="n">
        <v>1.44</v>
      </c>
      <c r="F2" s="12" t="n">
        <v>5.24</v>
      </c>
      <c r="G2" s="12" t="n">
        <v>1.29</v>
      </c>
      <c r="H2" s="13" t="n">
        <v>1.72</v>
      </c>
      <c r="I2" s="14" t="n">
        <v>891.9</v>
      </c>
      <c r="J2" s="12" t="n">
        <v>3.8</v>
      </c>
      <c r="K2" s="15" t="n">
        <v>73.09999999999999</v>
      </c>
    </row>
    <row r="3">
      <c r="A3" s="5" t="inlineStr">
        <is>
          <t>🇩🇪 독일</t>
        </is>
      </c>
      <c r="B3" s="5" t="inlineStr">
        <is>
          <t>EWG</t>
        </is>
      </c>
      <c r="C3" s="10" t="n">
        <v>43.48</v>
      </c>
      <c r="D3" s="12" t="n">
        <v>0.12</v>
      </c>
      <c r="E3" s="12" t="n">
        <v>1.33</v>
      </c>
      <c r="F3" s="12" t="n">
        <v>2.72</v>
      </c>
      <c r="G3" s="12" t="n">
        <v>1.43</v>
      </c>
      <c r="H3" s="13" t="n">
        <v>1.35</v>
      </c>
      <c r="I3" s="14" t="n">
        <v>76.09999999999999</v>
      </c>
      <c r="J3" s="11" t="n">
        <v>-9.1</v>
      </c>
      <c r="K3" s="16" t="n">
        <v>50.9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216.7</v>
      </c>
      <c r="D4" s="12" t="n">
        <v>5.28</v>
      </c>
      <c r="E4" s="12" t="n">
        <v>19.05</v>
      </c>
      <c r="F4" s="12" t="n">
        <v>33.77</v>
      </c>
      <c r="G4" s="12" t="n">
        <v>4.67</v>
      </c>
      <c r="H4" s="13" t="n">
        <v>0.82</v>
      </c>
      <c r="I4" s="14" t="n">
        <v>3266.4</v>
      </c>
      <c r="J4" s="12" t="n">
        <v>35</v>
      </c>
      <c r="K4" s="16" t="n">
        <v>45.7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106.42</v>
      </c>
      <c r="D5" s="12" t="n">
        <v>3.54</v>
      </c>
      <c r="E5" s="12" t="n">
        <v>9.890000000000001</v>
      </c>
      <c r="F5" s="12" t="n">
        <v>18.28</v>
      </c>
      <c r="G5" s="12" t="n">
        <v>2.79</v>
      </c>
      <c r="H5" s="13" t="n">
        <v>1.05</v>
      </c>
      <c r="I5" s="14" t="n">
        <v>723.8</v>
      </c>
      <c r="J5" s="12" t="n">
        <v>22.1</v>
      </c>
      <c r="K5" s="16" t="n">
        <v>44.8</v>
      </c>
    </row>
    <row r="6">
      <c r="A6" s="5" t="inlineStr">
        <is>
          <t>🇪🇺 유럽</t>
        </is>
      </c>
      <c r="B6" s="5" t="inlineStr">
        <is>
          <t>VGK</t>
        </is>
      </c>
      <c r="C6" s="10" t="n">
        <v>88.52</v>
      </c>
      <c r="D6" s="11" t="n">
        <v>-0.55</v>
      </c>
      <c r="E6" s="12" t="n">
        <v>0.07000000000000001</v>
      </c>
      <c r="F6" s="12" t="n">
        <v>1.57</v>
      </c>
      <c r="G6" s="12" t="n">
        <v>1.29</v>
      </c>
      <c r="H6" s="13" t="n">
        <v>1.22</v>
      </c>
      <c r="I6" s="14" t="n">
        <v>338.2</v>
      </c>
      <c r="J6" s="11" t="n">
        <v>-74</v>
      </c>
      <c r="K6" s="16" t="n">
        <v>40.9</v>
      </c>
    </row>
    <row r="7">
      <c r="A7" s="5" t="inlineStr">
        <is>
          <t>🇮🇳 인도</t>
        </is>
      </c>
      <c r="B7" s="5" t="inlineStr">
        <is>
          <t>INDA</t>
        </is>
      </c>
      <c r="C7" s="10" t="n">
        <v>47.99</v>
      </c>
      <c r="D7" s="11" t="n">
        <v>-1.17</v>
      </c>
      <c r="E7" s="11" t="n">
        <v>-0.83</v>
      </c>
      <c r="F7" s="11" t="n">
        <v>-2.3</v>
      </c>
      <c r="G7" s="12" t="n">
        <v>1.3</v>
      </c>
      <c r="H7" s="13" t="n">
        <v>1.01</v>
      </c>
      <c r="I7" s="14" t="n">
        <v>306.4</v>
      </c>
      <c r="J7" s="11" t="n">
        <v>-209.6</v>
      </c>
      <c r="K7" s="17" t="n">
        <v>27.1</v>
      </c>
    </row>
    <row r="8">
      <c r="A8" s="5" t="inlineStr">
        <is>
          <t>🇺🇸 미국 (나스닥)</t>
        </is>
      </c>
      <c r="B8" s="5" t="inlineStr">
        <is>
          <t>QQQ</t>
        </is>
      </c>
      <c r="C8" s="10" t="n">
        <v>742.74</v>
      </c>
      <c r="D8" s="12" t="n">
        <v>0.6</v>
      </c>
      <c r="E8" s="12" t="n">
        <v>3.51</v>
      </c>
      <c r="F8" s="12" t="n">
        <v>10.17</v>
      </c>
      <c r="G8" s="12" t="n">
        <v>1.46</v>
      </c>
      <c r="H8" s="13" t="n">
        <v>0.8100000000000001</v>
      </c>
      <c r="I8" s="14" t="n">
        <v>23345.9</v>
      </c>
      <c r="J8" s="12" t="n">
        <v>17.3</v>
      </c>
      <c r="K8" s="18" t="n">
        <v>16.8</v>
      </c>
    </row>
    <row r="9">
      <c r="A9" s="5" t="inlineStr">
        <is>
          <t>🇨🇳 중국</t>
        </is>
      </c>
      <c r="B9" s="5" t="inlineStr">
        <is>
          <t>FXI</t>
        </is>
      </c>
      <c r="C9" s="10" t="n">
        <v>35.34</v>
      </c>
      <c r="D9" s="12" t="n">
        <v>0.83</v>
      </c>
      <c r="E9" s="11" t="n">
        <v>-0.51</v>
      </c>
      <c r="F9" s="11" t="n">
        <v>-3.99</v>
      </c>
      <c r="G9" s="12" t="n">
        <v>1.76</v>
      </c>
      <c r="H9" s="13" t="n">
        <v>0.78</v>
      </c>
      <c r="I9" s="14" t="n">
        <v>857.1</v>
      </c>
      <c r="J9" s="12" t="n">
        <v>10.5</v>
      </c>
      <c r="K9" s="18" t="n">
        <v>15.7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758.54</v>
      </c>
      <c r="D10" s="12" t="n">
        <v>0.27</v>
      </c>
      <c r="E10" s="12" t="n">
        <v>1.73</v>
      </c>
      <c r="F10" s="12" t="n">
        <v>5.26</v>
      </c>
      <c r="G10" s="12" t="n">
        <v>0.9</v>
      </c>
      <c r="H10" s="13" t="n">
        <v>0.82</v>
      </c>
      <c r="I10" s="14" t="n">
        <v>29157.7</v>
      </c>
      <c r="J10" s="12" t="n">
        <v>22.5</v>
      </c>
      <c r="K10" s="18" t="n">
        <v>12.6</v>
      </c>
    </row>
    <row r="11">
      <c r="A11" s="5" t="inlineStr">
        <is>
          <t>🇧🇷 브라질</t>
        </is>
      </c>
      <c r="B11" s="5" t="inlineStr">
        <is>
          <t>EWZ</t>
        </is>
      </c>
      <c r="C11" s="10" t="n">
        <v>35.67</v>
      </c>
      <c r="D11" s="11" t="n">
        <v>-0.67</v>
      </c>
      <c r="E11" s="11" t="n">
        <v>-1.92</v>
      </c>
      <c r="F11" s="11" t="n">
        <v>-9.539999999999999</v>
      </c>
      <c r="G11" s="12" t="n">
        <v>2.23</v>
      </c>
      <c r="H11" s="13" t="n">
        <v>0.64</v>
      </c>
      <c r="I11" s="14" t="n">
        <v>689.3</v>
      </c>
      <c r="J11" s="11" t="n">
        <v>-33.2</v>
      </c>
      <c r="K11" s="18" t="n">
        <v>10.6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소재</t>
        </is>
      </c>
      <c r="B2" s="5" t="inlineStr">
        <is>
          <t>XLB</t>
        </is>
      </c>
      <c r="C2" s="10" t="n">
        <v>50.92</v>
      </c>
      <c r="D2" s="11" t="n">
        <v>-0.45</v>
      </c>
      <c r="E2" s="12" t="n">
        <v>1.25</v>
      </c>
      <c r="F2" s="11" t="n">
        <v>-0.84</v>
      </c>
      <c r="G2" s="12" t="n">
        <v>1.61</v>
      </c>
      <c r="H2" s="19" t="n">
        <v>2.16</v>
      </c>
      <c r="I2" s="14" t="n">
        <v>1245.9</v>
      </c>
      <c r="J2" s="11" t="n">
        <v>-79.2</v>
      </c>
      <c r="K2" s="20" t="n">
        <v>81.2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195.76</v>
      </c>
      <c r="D3" s="12" t="n">
        <v>2.48</v>
      </c>
      <c r="E3" s="12" t="n">
        <v>8.52</v>
      </c>
      <c r="F3" s="12" t="n">
        <v>20.94</v>
      </c>
      <c r="G3" s="12" t="n">
        <v>2.28</v>
      </c>
      <c r="H3" s="13" t="n">
        <v>1.48</v>
      </c>
      <c r="I3" s="14" t="n">
        <v>3694.6</v>
      </c>
      <c r="J3" s="12" t="n">
        <v>23.6</v>
      </c>
      <c r="K3" s="15" t="n">
        <v>64.5</v>
      </c>
    </row>
    <row r="4">
      <c r="A4" s="5" t="inlineStr">
        <is>
          <t>필수소비재</t>
        </is>
      </c>
      <c r="B4" s="5" t="inlineStr">
        <is>
          <t>XLP</t>
        </is>
      </c>
      <c r="C4" s="10" t="n">
        <v>82.03</v>
      </c>
      <c r="D4" s="11" t="n">
        <v>-1.06</v>
      </c>
      <c r="E4" s="11" t="n">
        <v>-3.27</v>
      </c>
      <c r="F4" s="11" t="n">
        <v>-2.54</v>
      </c>
      <c r="G4" s="12" t="n">
        <v>1.54</v>
      </c>
      <c r="H4" s="13" t="n">
        <v>1.72</v>
      </c>
      <c r="I4" s="14" t="n">
        <v>1635.2</v>
      </c>
      <c r="J4" s="11" t="n">
        <v>-75</v>
      </c>
      <c r="K4" s="16" t="n">
        <v>52.9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57.3</v>
      </c>
      <c r="D5" s="12" t="n">
        <v>1.79</v>
      </c>
      <c r="E5" s="11" t="n">
        <v>-3.68</v>
      </c>
      <c r="F5" s="11" t="n">
        <v>-2.63</v>
      </c>
      <c r="G5" s="12" t="n">
        <v>2.24</v>
      </c>
      <c r="H5" s="13" t="n">
        <v>1.32</v>
      </c>
      <c r="I5" s="14" t="n">
        <v>2999.3</v>
      </c>
      <c r="J5" s="11" t="n">
        <v>-73</v>
      </c>
      <c r="K5" s="16" t="n">
        <v>50.2</v>
      </c>
    </row>
    <row r="6">
      <c r="A6" s="5" t="inlineStr">
        <is>
          <t>경기소비재</t>
        </is>
      </c>
      <c r="B6" s="5" t="inlineStr">
        <is>
          <t>XLY</t>
        </is>
      </c>
      <c r="C6" s="10" t="n">
        <v>118.19</v>
      </c>
      <c r="D6" s="11" t="n">
        <v>-2.22</v>
      </c>
      <c r="E6" s="11" t="n">
        <v>-0.83</v>
      </c>
      <c r="F6" s="11" t="n">
        <v>-0.37</v>
      </c>
      <c r="G6" s="12" t="n">
        <v>1.7</v>
      </c>
      <c r="H6" s="13" t="n">
        <v>1.35</v>
      </c>
      <c r="I6" s="14" t="n">
        <v>1287</v>
      </c>
      <c r="J6" s="12" t="n">
        <v>25</v>
      </c>
      <c r="K6" s="17" t="n">
        <v>37.1</v>
      </c>
    </row>
    <row r="7">
      <c r="A7" s="5" t="inlineStr">
        <is>
          <t>유틸리티</t>
        </is>
      </c>
      <c r="B7" s="5" t="inlineStr">
        <is>
          <t>XLU</t>
        </is>
      </c>
      <c r="C7" s="10" t="n">
        <v>43.1</v>
      </c>
      <c r="D7" s="11" t="n">
        <v>-2.97</v>
      </c>
      <c r="E7" s="11" t="n">
        <v>-4.96</v>
      </c>
      <c r="F7" s="11" t="n">
        <v>-7.41</v>
      </c>
      <c r="G7" s="12" t="n">
        <v>1.52</v>
      </c>
      <c r="H7" s="13" t="n">
        <v>1.44</v>
      </c>
      <c r="I7" s="14" t="n">
        <v>1342.8</v>
      </c>
      <c r="J7" s="11" t="n">
        <v>-77.7</v>
      </c>
      <c r="K7" s="17" t="n">
        <v>36.2</v>
      </c>
    </row>
    <row r="8">
      <c r="A8" s="5" t="inlineStr">
        <is>
          <t>헬스케어</t>
        </is>
      </c>
      <c r="B8" s="5" t="inlineStr">
        <is>
          <t>XLV</t>
        </is>
      </c>
      <c r="C8" s="10" t="n">
        <v>147.84</v>
      </c>
      <c r="D8" s="11" t="n">
        <v>-1.09</v>
      </c>
      <c r="E8" s="11" t="n">
        <v>-1.37</v>
      </c>
      <c r="F8" s="12" t="n">
        <v>1.85</v>
      </c>
      <c r="G8" s="12" t="n">
        <v>1.49</v>
      </c>
      <c r="H8" s="13" t="n">
        <v>1.27</v>
      </c>
      <c r="I8" s="14" t="n">
        <v>1857</v>
      </c>
      <c r="J8" s="11" t="n">
        <v>-393.2</v>
      </c>
      <c r="K8" s="17" t="n">
        <v>27.1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43.27</v>
      </c>
      <c r="D9" s="11" t="n">
        <v>-1.64</v>
      </c>
      <c r="E9" s="11" t="n">
        <v>-2.89</v>
      </c>
      <c r="F9" s="11" t="n">
        <v>-2.37</v>
      </c>
      <c r="G9" s="12" t="n">
        <v>1.25</v>
      </c>
      <c r="H9" s="13" t="n">
        <v>1.13</v>
      </c>
      <c r="I9" s="14" t="n">
        <v>231.6</v>
      </c>
      <c r="J9" s="11" t="n">
        <v>-20.7</v>
      </c>
      <c r="K9" s="18" t="n">
        <v>11.6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115.61</v>
      </c>
      <c r="D10" s="11" t="n">
        <v>-0.07000000000000001</v>
      </c>
      <c r="E10" s="12" t="n">
        <v>0.13</v>
      </c>
      <c r="F10" s="11" t="n">
        <v>-0.95</v>
      </c>
      <c r="G10" s="12" t="n">
        <v>1.24</v>
      </c>
      <c r="H10" s="13" t="n">
        <v>1.08</v>
      </c>
      <c r="I10" s="14" t="n">
        <v>607.2</v>
      </c>
      <c r="J10" s="12" t="n">
        <v>8.800000000000001</v>
      </c>
      <c r="K10" s="18" t="n">
        <v>8.9</v>
      </c>
    </row>
    <row r="11">
      <c r="A11" s="5" t="inlineStr">
        <is>
          <t>산업재</t>
        </is>
      </c>
      <c r="B11" s="5" t="inlineStr">
        <is>
          <t>XLI</t>
        </is>
      </c>
      <c r="C11" s="10" t="n">
        <v>172.4</v>
      </c>
      <c r="D11" s="11" t="n">
        <v>-0.42</v>
      </c>
      <c r="E11" s="12" t="n">
        <v>0.37</v>
      </c>
      <c r="F11" s="11" t="n">
        <v>-0.32</v>
      </c>
      <c r="G11" s="12" t="n">
        <v>1.43</v>
      </c>
      <c r="H11" s="13" t="n">
        <v>0.9399999999999999</v>
      </c>
      <c r="I11" s="14" t="n">
        <v>1255.7</v>
      </c>
      <c r="J11" s="11" t="n">
        <v>-47.3</v>
      </c>
      <c r="K11" s="18" t="n">
        <v>6.2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51.43</v>
      </c>
      <c r="D12" s="11" t="n">
        <v>-0.29</v>
      </c>
      <c r="E12" s="11" t="n">
        <v>-0.98</v>
      </c>
      <c r="F12" s="11" t="n">
        <v>-0.9399999999999999</v>
      </c>
      <c r="G12" s="12" t="n">
        <v>1.21</v>
      </c>
      <c r="H12" s="13" t="n">
        <v>0.98</v>
      </c>
      <c r="I12" s="14" t="n">
        <v>1761.8</v>
      </c>
      <c r="J12" s="11" t="n">
        <v>-38.7</v>
      </c>
      <c r="K12" s="18" t="n">
        <v>2.4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70743.88</v>
      </c>
      <c r="D2" s="11" t="n">
        <v>-3.85</v>
      </c>
      <c r="E2" s="11" t="n">
        <v>-4.84</v>
      </c>
      <c r="F2" s="11" t="n">
        <v>-12.09</v>
      </c>
      <c r="G2" s="12" t="n">
        <v>2.53</v>
      </c>
      <c r="H2" s="13" t="n">
        <v>1.5</v>
      </c>
      <c r="I2" s="14" t="n">
        <v>45735.3</v>
      </c>
      <c r="J2" s="11" t="n">
        <v>-73</v>
      </c>
      <c r="K2" s="15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1990.07</v>
      </c>
      <c r="D3" s="11" t="n">
        <v>-0.71</v>
      </c>
      <c r="E3" s="11" t="n">
        <v>-1.59</v>
      </c>
      <c r="F3" s="11" t="n">
        <v>-12.51</v>
      </c>
      <c r="G3" s="12" t="n">
        <v>3.14</v>
      </c>
      <c r="H3" s="13" t="n">
        <v>1.35</v>
      </c>
      <c r="I3" s="14" t="n">
        <v>18902.5</v>
      </c>
      <c r="J3" s="11" t="n">
        <v>-399.4</v>
      </c>
      <c r="K3" s="15" t="n">
        <v>65.5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80.41</v>
      </c>
      <c r="D4" s="11" t="n">
        <v>-2.29</v>
      </c>
      <c r="E4" s="11" t="n">
        <v>-2.38</v>
      </c>
      <c r="F4" s="11" t="n">
        <v>-14.72</v>
      </c>
      <c r="G4" s="12" t="n">
        <v>3.34</v>
      </c>
      <c r="H4" s="13" t="n">
        <v>1.11</v>
      </c>
      <c r="I4" s="14" t="n">
        <v>3767.5</v>
      </c>
      <c r="J4" s="11" t="n">
        <v>-48.9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135.5</v>
      </c>
      <c r="D2" s="12" t="n">
        <v>4.97</v>
      </c>
      <c r="E2" s="11" t="n">
        <v>-3.85</v>
      </c>
      <c r="F2" s="11" t="n">
        <v>-5.11</v>
      </c>
      <c r="G2" s="12" t="n">
        <v>4.72</v>
      </c>
      <c r="H2" s="13" t="n">
        <v>1.25</v>
      </c>
      <c r="I2" s="14" t="n">
        <v>1481.1</v>
      </c>
      <c r="J2" s="11" t="n">
        <v>-103.3</v>
      </c>
      <c r="K2" s="20" t="n">
        <v>100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11.54</v>
      </c>
      <c r="D3" s="11" t="n">
        <v>-3.27</v>
      </c>
      <c r="E3" s="12" t="n">
        <v>5.48</v>
      </c>
      <c r="F3" s="12" t="n">
        <v>7.75</v>
      </c>
      <c r="G3" s="12" t="n">
        <v>3.58</v>
      </c>
      <c r="H3" s="13" t="n">
        <v>0.88</v>
      </c>
      <c r="I3" s="14" t="n">
        <v>99</v>
      </c>
      <c r="J3" s="12" t="n">
        <v>134.1</v>
      </c>
      <c r="K3" s="16" t="n">
        <v>47.3</v>
      </c>
    </row>
    <row r="4">
      <c r="A4" s="5" t="inlineStr">
        <is>
          <t>금</t>
        </is>
      </c>
      <c r="B4" s="5" t="inlineStr">
        <is>
          <t>GLD</t>
        </is>
      </c>
      <c r="C4" s="10" t="n">
        <v>411.26</v>
      </c>
      <c r="D4" s="11" t="n">
        <v>-1.4</v>
      </c>
      <c r="E4" s="11" t="n">
        <v>-0.62</v>
      </c>
      <c r="F4" s="11" t="n">
        <v>-2.82</v>
      </c>
      <c r="G4" s="12" t="n">
        <v>1.82</v>
      </c>
      <c r="H4" s="13" t="n">
        <v>0.99</v>
      </c>
      <c r="I4" s="14" t="n">
        <v>2438.9</v>
      </c>
      <c r="J4" s="12" t="n">
        <v>35.7</v>
      </c>
      <c r="K4" s="17" t="n">
        <v>39.4</v>
      </c>
    </row>
    <row r="5">
      <c r="A5" s="5" t="inlineStr">
        <is>
          <t>은</t>
        </is>
      </c>
      <c r="B5" s="5" t="inlineStr">
        <is>
          <t>SLV</t>
        </is>
      </c>
      <c r="C5" s="10" t="n">
        <v>67.67</v>
      </c>
      <c r="D5" s="11" t="n">
        <v>-0.97</v>
      </c>
      <c r="E5" s="11" t="n">
        <v>-1.01</v>
      </c>
      <c r="F5" s="11" t="n">
        <v>-0.91</v>
      </c>
      <c r="G5" s="12" t="n">
        <v>4.16</v>
      </c>
      <c r="H5" s="13" t="n">
        <v>0.67</v>
      </c>
      <c r="I5" s="14" t="n">
        <v>1052.3</v>
      </c>
      <c r="J5" s="11" t="n">
        <v>-16.1</v>
      </c>
      <c r="K5" s="17" t="n">
        <v>24.2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  <row r="6">
      <c r="A6" s="23" t="inlineStr">
        <is>
          <t>2026-05-22</t>
        </is>
      </c>
      <c r="B6" s="25" t="n">
        <v>35.6</v>
      </c>
      <c r="C6" s="25" t="n">
        <v>26.6</v>
      </c>
      <c r="D6" s="25" t="n">
        <v>33.8</v>
      </c>
      <c r="E6" s="27" t="n">
        <v>70</v>
      </c>
      <c r="F6" s="24" t="n">
        <v>1</v>
      </c>
      <c r="G6" s="24" t="n">
        <v>0</v>
      </c>
      <c r="H6" s="27" t="n">
        <v>61.5</v>
      </c>
      <c r="I6" s="28" t="n">
        <v>56.7</v>
      </c>
      <c r="J6" s="26" t="n">
        <v>100</v>
      </c>
      <c r="K6" s="26" t="n">
        <v>100</v>
      </c>
      <c r="L6" s="26" t="n">
        <v>99.59999999999999</v>
      </c>
      <c r="M6" s="25" t="n">
        <v>35.3</v>
      </c>
      <c r="N6" s="28" t="n">
        <v>46.6</v>
      </c>
      <c r="O6" s="28" t="n">
        <v>45.6</v>
      </c>
      <c r="P6" s="24" t="n">
        <v>16.6</v>
      </c>
      <c r="Q6" s="28" t="n">
        <v>44.6</v>
      </c>
      <c r="R6" s="27" t="n">
        <v>67.7</v>
      </c>
      <c r="S6" s="24" t="n">
        <v>7.2</v>
      </c>
      <c r="T6" s="24" t="n">
        <v>10</v>
      </c>
      <c r="U6" s="28" t="n">
        <v>42</v>
      </c>
      <c r="V6" s="27" t="n">
        <v>75.40000000000001</v>
      </c>
      <c r="W6" s="28" t="n">
        <v>48.8</v>
      </c>
      <c r="X6" s="28" t="n">
        <v>46.1</v>
      </c>
      <c r="Y6" s="25" t="n">
        <v>32.1</v>
      </c>
      <c r="Z6" s="27" t="n">
        <v>65.3</v>
      </c>
      <c r="AA6" s="28" t="n">
        <v>48.4</v>
      </c>
      <c r="AB6" s="25" t="n">
        <v>22</v>
      </c>
      <c r="AC6" s="25" t="n">
        <v>29.2</v>
      </c>
    </row>
    <row r="7">
      <c r="A7" s="23" t="inlineStr">
        <is>
          <t>2026-05-25</t>
        </is>
      </c>
      <c r="B7" s="24" t="n">
        <v>11.2</v>
      </c>
      <c r="C7" s="27" t="n">
        <v>70</v>
      </c>
      <c r="D7" s="24" t="n">
        <v>8</v>
      </c>
      <c r="E7" s="27" t="n">
        <v>74.90000000000001</v>
      </c>
      <c r="F7" s="24" t="n">
        <v>12.3</v>
      </c>
      <c r="G7" s="24" t="n">
        <v>11.9</v>
      </c>
      <c r="H7" s="28" t="n">
        <v>42.2</v>
      </c>
      <c r="I7" s="24" t="n">
        <v>17.2</v>
      </c>
      <c r="J7" s="26" t="n">
        <v>100</v>
      </c>
      <c r="K7" s="26" t="n">
        <v>98.7</v>
      </c>
      <c r="L7" s="27" t="n">
        <v>70.3</v>
      </c>
      <c r="M7" s="25" t="n">
        <v>21.6</v>
      </c>
      <c r="N7" s="25" t="n">
        <v>30</v>
      </c>
      <c r="O7" s="25" t="n">
        <v>21.6</v>
      </c>
      <c r="P7" s="26" t="n">
        <v>82.5</v>
      </c>
      <c r="Q7" s="25" t="n">
        <v>28.4</v>
      </c>
      <c r="R7" s="24" t="n">
        <v>9.9</v>
      </c>
      <c r="S7" s="24" t="n">
        <v>14.8</v>
      </c>
      <c r="T7" s="25" t="n">
        <v>37.1</v>
      </c>
      <c r="U7" s="28" t="n">
        <v>49.5</v>
      </c>
      <c r="V7" s="24" t="n">
        <v>9.6</v>
      </c>
      <c r="W7" s="24" t="n">
        <v>3.4</v>
      </c>
      <c r="X7" s="25" t="n">
        <v>20.4</v>
      </c>
      <c r="Y7" s="24" t="n">
        <v>15.3</v>
      </c>
      <c r="Z7" s="28" t="n">
        <v>41.1</v>
      </c>
      <c r="AA7" s="26" t="n">
        <v>81.40000000000001</v>
      </c>
      <c r="AB7" s="25" t="n">
        <v>30.4</v>
      </c>
      <c r="AC7" s="25" t="n">
        <v>31.2</v>
      </c>
    </row>
    <row r="8">
      <c r="A8" s="23" t="inlineStr">
        <is>
          <t>2026-05-26</t>
        </is>
      </c>
      <c r="B8" s="24" t="n">
        <v>11.2</v>
      </c>
      <c r="C8" s="27" t="n">
        <v>70</v>
      </c>
      <c r="D8" s="24" t="n">
        <v>8</v>
      </c>
      <c r="E8" s="27" t="n">
        <v>74.90000000000001</v>
      </c>
      <c r="F8" s="24" t="n">
        <v>12.3</v>
      </c>
      <c r="G8" s="24" t="n">
        <v>0</v>
      </c>
      <c r="H8" s="28" t="n">
        <v>42.2</v>
      </c>
      <c r="I8" s="24" t="n">
        <v>17.2</v>
      </c>
      <c r="J8" s="26" t="n">
        <v>100</v>
      </c>
      <c r="K8" s="26" t="n">
        <v>98.7</v>
      </c>
      <c r="L8" s="27" t="n">
        <v>70.3</v>
      </c>
      <c r="M8" s="25" t="n">
        <v>21.6</v>
      </c>
      <c r="N8" s="25" t="n">
        <v>30</v>
      </c>
      <c r="O8" s="25" t="n">
        <v>36.3</v>
      </c>
      <c r="P8" s="26" t="n">
        <v>82.5</v>
      </c>
      <c r="Q8" s="25" t="n">
        <v>28.4</v>
      </c>
      <c r="R8" s="24" t="n">
        <v>9.9</v>
      </c>
      <c r="S8" s="24" t="n">
        <v>14.8</v>
      </c>
      <c r="T8" s="25" t="n">
        <v>37.1</v>
      </c>
      <c r="U8" s="28" t="n">
        <v>49.5</v>
      </c>
      <c r="V8" s="24" t="n">
        <v>9.6</v>
      </c>
      <c r="W8" s="24" t="n">
        <v>3.4</v>
      </c>
      <c r="X8" s="25" t="n">
        <v>20.4</v>
      </c>
      <c r="Y8" s="24" t="n">
        <v>15.3</v>
      </c>
      <c r="Z8" s="28" t="n">
        <v>41.1</v>
      </c>
      <c r="AA8" s="26" t="n">
        <v>81.40000000000001</v>
      </c>
      <c r="AB8" s="25" t="n">
        <v>30.4</v>
      </c>
      <c r="AC8" s="25" t="n">
        <v>31.2</v>
      </c>
    </row>
    <row r="9">
      <c r="A9" s="23" t="inlineStr">
        <is>
          <t>2026-05-27</t>
        </is>
      </c>
      <c r="B9" s="24" t="n">
        <v>11.8</v>
      </c>
      <c r="C9" s="27" t="n">
        <v>70</v>
      </c>
      <c r="D9" s="24" t="n">
        <v>19.8</v>
      </c>
      <c r="E9" s="26" t="n">
        <v>97.2</v>
      </c>
      <c r="F9" s="25" t="n">
        <v>22.1</v>
      </c>
      <c r="G9" s="27" t="n">
        <v>70</v>
      </c>
      <c r="H9" s="25" t="n">
        <v>32.8</v>
      </c>
      <c r="I9" s="25" t="n">
        <v>36.6</v>
      </c>
      <c r="J9" s="25" t="n">
        <v>30</v>
      </c>
      <c r="K9" s="26" t="n">
        <v>81.7</v>
      </c>
      <c r="L9" s="27" t="n">
        <v>78.09999999999999</v>
      </c>
      <c r="M9" s="24" t="n">
        <v>5.4</v>
      </c>
      <c r="N9" s="25" t="n">
        <v>28.9</v>
      </c>
      <c r="O9" s="28" t="n">
        <v>47.4</v>
      </c>
      <c r="P9" s="25" t="n">
        <v>20.5</v>
      </c>
      <c r="Q9" s="25" t="n">
        <v>27.7</v>
      </c>
      <c r="R9" s="25" t="n">
        <v>32.8</v>
      </c>
      <c r="S9" s="24" t="n">
        <v>9.800000000000001</v>
      </c>
      <c r="T9" s="24" t="n">
        <v>19.3</v>
      </c>
      <c r="U9" s="25" t="n">
        <v>29.1</v>
      </c>
      <c r="V9" s="24" t="n">
        <v>4.6</v>
      </c>
      <c r="W9" s="24" t="n">
        <v>14.8</v>
      </c>
      <c r="X9" s="28" t="n">
        <v>45.2</v>
      </c>
      <c r="Y9" s="25" t="n">
        <v>38.8</v>
      </c>
      <c r="Z9" s="26" t="n">
        <v>100</v>
      </c>
      <c r="AA9" s="27" t="n">
        <v>75.8</v>
      </c>
      <c r="AB9" s="25" t="n">
        <v>32.4</v>
      </c>
      <c r="AC9" s="28" t="n">
        <v>45.5</v>
      </c>
    </row>
    <row r="10">
      <c r="A10" s="23" t="inlineStr">
        <is>
          <t>2026-05-28</t>
        </is>
      </c>
      <c r="B10" s="26" t="n">
        <v>81.3</v>
      </c>
      <c r="C10" s="27" t="n">
        <v>70</v>
      </c>
      <c r="D10" s="28" t="n">
        <v>55.1</v>
      </c>
      <c r="E10" s="27" t="n">
        <v>61.8</v>
      </c>
      <c r="F10" s="24" t="n">
        <v>0</v>
      </c>
      <c r="G10" s="27" t="n">
        <v>70</v>
      </c>
      <c r="H10" s="25" t="n">
        <v>29.5</v>
      </c>
      <c r="I10" s="25" t="n">
        <v>26.2</v>
      </c>
      <c r="J10" s="25" t="n">
        <v>29.7</v>
      </c>
      <c r="K10" s="27" t="n">
        <v>74</v>
      </c>
      <c r="L10" s="27" t="n">
        <v>60</v>
      </c>
      <c r="M10" s="24" t="n">
        <v>19</v>
      </c>
      <c r="N10" s="25" t="n">
        <v>28.9</v>
      </c>
      <c r="O10" s="28" t="n">
        <v>59.3</v>
      </c>
      <c r="P10" s="27" t="n">
        <v>64.90000000000001</v>
      </c>
      <c r="Q10" s="28" t="n">
        <v>41</v>
      </c>
      <c r="R10" s="25" t="n">
        <v>39.1</v>
      </c>
      <c r="S10" s="25" t="n">
        <v>37.2</v>
      </c>
      <c r="T10" s="24" t="n">
        <v>10.9</v>
      </c>
      <c r="U10" s="28" t="n">
        <v>46.9</v>
      </c>
      <c r="V10" s="24" t="n">
        <v>13.9</v>
      </c>
      <c r="W10" s="25" t="n">
        <v>22.7</v>
      </c>
      <c r="X10" s="25" t="n">
        <v>37.7</v>
      </c>
      <c r="Y10" s="25" t="n">
        <v>34.8</v>
      </c>
      <c r="Z10" s="26" t="n">
        <v>85.3</v>
      </c>
      <c r="AA10" s="26" t="n">
        <v>82.59999999999999</v>
      </c>
      <c r="AB10" s="28" t="n">
        <v>46.5</v>
      </c>
      <c r="AC10" s="28" t="n">
        <v>50.7</v>
      </c>
    </row>
    <row r="11">
      <c r="A11" s="23" t="inlineStr">
        <is>
          <t>2026-05-29</t>
        </is>
      </c>
      <c r="B11" s="28" t="n">
        <v>49.1</v>
      </c>
      <c r="C11" s="27" t="n">
        <v>63.8</v>
      </c>
      <c r="D11" s="27" t="n">
        <v>69.90000000000001</v>
      </c>
      <c r="E11" s="27" t="n">
        <v>73.40000000000001</v>
      </c>
      <c r="F11" s="24" t="n">
        <v>12.9</v>
      </c>
      <c r="G11" s="27" t="n">
        <v>70</v>
      </c>
      <c r="H11" s="28" t="n">
        <v>57.5</v>
      </c>
      <c r="I11" s="28" t="n">
        <v>59</v>
      </c>
      <c r="J11" s="25" t="n">
        <v>27.5</v>
      </c>
      <c r="K11" s="26" t="n">
        <v>97.7</v>
      </c>
      <c r="L11" s="25" t="n">
        <v>31.9</v>
      </c>
      <c r="M11" s="28" t="n">
        <v>48.9</v>
      </c>
      <c r="N11" s="25" t="n">
        <v>28.4</v>
      </c>
      <c r="O11" s="27" t="n">
        <v>77.59999999999999</v>
      </c>
      <c r="P11" s="26" t="n">
        <v>88.5</v>
      </c>
      <c r="Q11" s="28" t="n">
        <v>41.9</v>
      </c>
      <c r="R11" s="24" t="n">
        <v>8.1</v>
      </c>
      <c r="S11" s="27" t="n">
        <v>61.7</v>
      </c>
      <c r="T11" s="25" t="n">
        <v>30.5</v>
      </c>
      <c r="U11" s="28" t="n">
        <v>40</v>
      </c>
      <c r="V11" s="24" t="n">
        <v>3.4</v>
      </c>
      <c r="W11" s="24" t="n">
        <v>11</v>
      </c>
      <c r="X11" s="27" t="n">
        <v>70.2</v>
      </c>
      <c r="Y11" s="24" t="n">
        <v>18.7</v>
      </c>
      <c r="Z11" s="27" t="n">
        <v>71.90000000000001</v>
      </c>
      <c r="AA11" s="26" t="n">
        <v>81.3</v>
      </c>
      <c r="AB11" s="24" t="n">
        <v>17.4</v>
      </c>
      <c r="AC11" s="25" t="n">
        <v>27.7</v>
      </c>
    </row>
    <row r="12">
      <c r="A12" s="23" t="inlineStr">
        <is>
          <t>2026-06-01</t>
        </is>
      </c>
      <c r="B12" s="25" t="n">
        <v>20.5</v>
      </c>
      <c r="C12" s="27" t="n">
        <v>61.4</v>
      </c>
      <c r="D12" s="24" t="n">
        <v>19.9</v>
      </c>
      <c r="E12" s="26" t="n">
        <v>83.7</v>
      </c>
      <c r="F12" s="27" t="n">
        <v>69.40000000000001</v>
      </c>
      <c r="G12" s="24" t="n">
        <v>0</v>
      </c>
      <c r="H12" s="24" t="n">
        <v>18</v>
      </c>
      <c r="I12" s="28" t="n">
        <v>47.2</v>
      </c>
      <c r="J12" s="28" t="n">
        <v>58.3</v>
      </c>
      <c r="K12" s="25" t="n">
        <v>30</v>
      </c>
      <c r="L12" s="28" t="n">
        <v>51.4</v>
      </c>
      <c r="M12" s="28" t="n">
        <v>40</v>
      </c>
      <c r="N12" s="25" t="n">
        <v>26.7</v>
      </c>
      <c r="O12" s="26" t="n">
        <v>100</v>
      </c>
      <c r="P12" s="26" t="n">
        <v>88.09999999999999</v>
      </c>
      <c r="Q12" s="25" t="n">
        <v>37.8</v>
      </c>
      <c r="R12" s="28" t="n">
        <v>50.4</v>
      </c>
      <c r="S12" s="27" t="n">
        <v>76.7</v>
      </c>
      <c r="T12" s="25" t="n">
        <v>25.8</v>
      </c>
      <c r="U12" s="24" t="n">
        <v>17.7</v>
      </c>
      <c r="V12" s="25" t="n">
        <v>36.7</v>
      </c>
      <c r="W12" s="24" t="n">
        <v>16.2</v>
      </c>
      <c r="X12" s="27" t="n">
        <v>73.8</v>
      </c>
      <c r="Y12" s="25" t="n">
        <v>27.7</v>
      </c>
      <c r="Z12" s="25" t="n">
        <v>30</v>
      </c>
      <c r="AA12" s="25" t="n">
        <v>37.7</v>
      </c>
      <c r="AB12" s="25" t="n">
        <v>38.6</v>
      </c>
      <c r="AC12" s="25" t="n">
        <v>28.9</v>
      </c>
    </row>
    <row r="13">
      <c r="A13" s="23" t="inlineStr">
        <is>
          <t>2026-06-02</t>
        </is>
      </c>
      <c r="B13" s="25" t="n">
        <v>37.1</v>
      </c>
      <c r="C13" s="25" t="n">
        <v>39.4</v>
      </c>
      <c r="D13" s="24" t="n">
        <v>2.4</v>
      </c>
      <c r="E13" s="27" t="n">
        <v>64.5</v>
      </c>
      <c r="F13" s="24" t="n">
        <v>11.6</v>
      </c>
      <c r="G13" s="27" t="n">
        <v>70</v>
      </c>
      <c r="H13" s="24" t="n">
        <v>6.2</v>
      </c>
      <c r="I13" s="26" t="n">
        <v>81.2</v>
      </c>
      <c r="J13" s="25" t="n">
        <v>30</v>
      </c>
      <c r="K13" s="28" t="n">
        <v>50.2</v>
      </c>
      <c r="L13" s="26" t="n">
        <v>100</v>
      </c>
      <c r="M13" s="25" t="n">
        <v>36.2</v>
      </c>
      <c r="N13" s="25" t="n">
        <v>24.2</v>
      </c>
      <c r="O13" s="27" t="n">
        <v>65.5</v>
      </c>
      <c r="P13" s="28" t="n">
        <v>47.3</v>
      </c>
      <c r="Q13" s="24" t="n">
        <v>8.9</v>
      </c>
      <c r="R13" s="28" t="n">
        <v>52.9</v>
      </c>
      <c r="S13" s="25" t="n">
        <v>27.1</v>
      </c>
      <c r="T13" s="24" t="n">
        <v>10.6</v>
      </c>
      <c r="U13" s="24" t="n">
        <v>15.7</v>
      </c>
      <c r="V13" s="28" t="n">
        <v>50.9</v>
      </c>
      <c r="W13" s="28" t="n">
        <v>40.9</v>
      </c>
      <c r="X13" s="25" t="n">
        <v>27.1</v>
      </c>
      <c r="Y13" s="27" t="n">
        <v>73.09999999999999</v>
      </c>
      <c r="Z13" s="28" t="n">
        <v>45.7</v>
      </c>
      <c r="AA13" s="28" t="n">
        <v>44.8</v>
      </c>
      <c r="AB13" s="24" t="n">
        <v>12.6</v>
      </c>
      <c r="AC13" s="24" t="n">
        <v>16.8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2026-06-02T02:37:09Z</dcterms:created>
  <dcterms:modified xsi:type="dcterms:W3CDTF">2026-06-02T02:37:09Z</dcterms:modified>
</cp:coreProperties>
</file>