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데이터'!$B$2:$B$18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데이터'!$C$2:$C$18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데이터'!$D$2:$D$18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데이터'!$E$2:$E$18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데이터'!$F$2:$F$18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데이터'!$G$2:$G$18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데이터'!$H$2:$H$18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데이터'!$I$2:$I$18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데이터'!$J$2:$J$18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데이터'!$K$2:$K$18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데이터'!$L$2:$L$18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데이터'!$M$2:$M$18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데이터'!$N$2:$N$18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데이터'!$O$2:$O$18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데이터'!$P$2:$P$18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데이터'!$Q$2:$Q$18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데이터'!$R$2:$R$18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데이터'!$S$2:$S$18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데이터'!$T$2:$T$18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데이터'!$U$2:$U$18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데이터'!$V$2:$V$18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데이터'!$W$2:$W$18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데이터'!$X$2:$X$18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데이터'!$Y$2:$Y$18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데이터'!$Z$2:$Z$18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데이터'!$AA$2:$AA$18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데이터'!$AB$2:$AB$18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데이터'!$A$2:$A$18</f>
            </numRef>
          </cat>
          <val>
            <numRef>
              <f>'📈 추이 데이터'!$AC$2:$AC$18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2026-06-09 02:02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98.3</v>
      </c>
      <c r="D6" s="5" t="n">
        <v>1.51</v>
      </c>
      <c r="E6" s="5" t="n">
        <v>6.03</v>
      </c>
      <c r="F6" s="5" t="n">
        <v>5682.9</v>
      </c>
      <c r="G6" s="5" t="n">
        <v>-60.5</v>
      </c>
      <c r="H6" s="7" t="n">
        <v>5.96</v>
      </c>
      <c r="I6" s="8" t="n">
        <v>-14.33</v>
      </c>
    </row>
    <row r="7">
      <c r="A7" s="5" t="inlineStr">
        <is>
          <t>미국 섹터</t>
        </is>
      </c>
      <c r="B7" s="5" t="inlineStr">
        <is>
          <t>커뮤니케이션</t>
        </is>
      </c>
      <c r="C7" s="9" t="n">
        <v>74.09999999999999</v>
      </c>
      <c r="D7" s="5" t="n">
        <v>1.68</v>
      </c>
      <c r="E7" s="5" t="n">
        <v>1.49</v>
      </c>
      <c r="F7" s="5" t="n">
        <v>1008.5</v>
      </c>
      <c r="G7" s="5" t="n">
        <v>-64.90000000000001</v>
      </c>
      <c r="H7" s="8" t="n">
        <v>-0.52</v>
      </c>
      <c r="I7" s="8" t="n">
        <v>-3.91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96.90000000000001</v>
      </c>
      <c r="D8" s="5" t="n">
        <v>0.97</v>
      </c>
      <c r="E8" s="5" t="n">
        <v>5.6</v>
      </c>
      <c r="F8" s="5" t="n">
        <v>16614.9</v>
      </c>
      <c r="G8" s="5" t="n">
        <v>-87</v>
      </c>
      <c r="H8" s="8" t="n">
        <v>-0.88</v>
      </c>
      <c r="I8" s="8" t="n">
        <v>-7.74</v>
      </c>
    </row>
    <row r="9">
      <c r="A9" s="5" t="inlineStr">
        <is>
          <t>원자재</t>
        </is>
      </c>
      <c r="B9" s="5" t="inlineStr">
        <is>
          <t>금</t>
        </is>
      </c>
      <c r="C9" s="9" t="n">
        <v>70</v>
      </c>
      <c r="D9" s="5" t="n">
        <v>1.3</v>
      </c>
      <c r="E9" s="5" t="n">
        <v>1.85</v>
      </c>
      <c r="F9" s="5" t="n">
        <v>3176.2</v>
      </c>
      <c r="G9" s="5" t="n">
        <v>-0.2</v>
      </c>
      <c r="H9" s="7" t="n">
        <v>0.26</v>
      </c>
      <c r="I9" s="8" t="n">
        <v>-3.4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185.64</v>
      </c>
      <c r="D2" s="11" t="n">
        <v>5.96</v>
      </c>
      <c r="E2" s="12" t="n">
        <v>-14.33</v>
      </c>
      <c r="F2" s="12" t="n">
        <v>-2.4</v>
      </c>
      <c r="G2" s="11" t="n">
        <v>6.03</v>
      </c>
      <c r="H2" s="13" t="n">
        <v>1.51</v>
      </c>
      <c r="I2" s="14" t="n">
        <v>5682.9</v>
      </c>
      <c r="J2" s="12" t="n">
        <v>-60.5</v>
      </c>
      <c r="K2" s="15" t="n">
        <v>98.3</v>
      </c>
    </row>
    <row r="3">
      <c r="A3" s="5" t="inlineStr">
        <is>
          <t>🇯🇵 일본</t>
        </is>
      </c>
      <c r="B3" s="5" t="inlineStr">
        <is>
          <t>EWJ</t>
        </is>
      </c>
      <c r="C3" s="10" t="n">
        <v>91.95</v>
      </c>
      <c r="D3" s="11" t="n">
        <v>1.36</v>
      </c>
      <c r="E3" s="12" t="n">
        <v>-1.05</v>
      </c>
      <c r="F3" s="12" t="n">
        <v>-0.29</v>
      </c>
      <c r="G3" s="11" t="n">
        <v>1.48</v>
      </c>
      <c r="H3" s="13" t="n">
        <v>1.52</v>
      </c>
      <c r="I3" s="14" t="n">
        <v>839.4</v>
      </c>
      <c r="J3" s="11" t="n">
        <v>347.4</v>
      </c>
      <c r="K3" s="16" t="n">
        <v>73.09999999999999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>716.0700000000001</v>
      </c>
      <c r="D4" s="11" t="n">
        <v>1.56</v>
      </c>
      <c r="E4" s="12" t="n">
        <v>-3.59</v>
      </c>
      <c r="F4" s="11" t="n">
        <v>0.68</v>
      </c>
      <c r="G4" s="11" t="n">
        <v>1.69</v>
      </c>
      <c r="H4" s="13" t="n">
        <v>1.12</v>
      </c>
      <c r="I4" s="14" t="n">
        <v>33718</v>
      </c>
      <c r="J4" s="12" t="n">
        <v>-14.3</v>
      </c>
      <c r="K4" s="17" t="n">
        <v>41.7</v>
      </c>
    </row>
    <row r="5">
      <c r="A5" s="5" t="inlineStr">
        <is>
          <t>🇩🇪 독일</t>
        </is>
      </c>
      <c r="B5" s="5" t="inlineStr">
        <is>
          <t>EWG</t>
        </is>
      </c>
      <c r="C5" s="10" t="n">
        <v>42.14</v>
      </c>
      <c r="D5" s="11" t="n">
        <v>0.07000000000000001</v>
      </c>
      <c r="E5" s="12" t="n">
        <v>-3.08</v>
      </c>
      <c r="F5" s="12" t="n">
        <v>-1.2</v>
      </c>
      <c r="G5" s="11" t="n">
        <v>1.41</v>
      </c>
      <c r="H5" s="13" t="n">
        <v>0.99</v>
      </c>
      <c r="I5" s="14" t="n">
        <v>44.8</v>
      </c>
      <c r="J5" s="11" t="n">
        <v>294.9</v>
      </c>
      <c r="K5" s="18" t="n">
        <v>29.1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739.22</v>
      </c>
      <c r="D6" s="11" t="n">
        <v>0.23</v>
      </c>
      <c r="E6" s="12" t="n">
        <v>-2.55</v>
      </c>
      <c r="F6" s="11" t="n">
        <v>0.22</v>
      </c>
      <c r="G6" s="11" t="n">
        <v>0.96</v>
      </c>
      <c r="H6" s="13" t="n">
        <v>1</v>
      </c>
      <c r="I6" s="14" t="n">
        <v>36345.9</v>
      </c>
      <c r="J6" s="12" t="n">
        <v>-2</v>
      </c>
      <c r="K6" s="18" t="n">
        <v>27.6</v>
      </c>
    </row>
    <row r="7">
      <c r="A7" s="5" t="inlineStr">
        <is>
          <t>🇪🇺 유럽</t>
        </is>
      </c>
      <c r="B7" s="5" t="inlineStr">
        <is>
          <t>VGK</t>
        </is>
      </c>
      <c r="C7" s="10" t="n">
        <v>87.52</v>
      </c>
      <c r="D7" s="11" t="n">
        <v>0.45</v>
      </c>
      <c r="E7" s="12" t="n">
        <v>-1.13</v>
      </c>
      <c r="F7" s="12" t="n">
        <v>-0.68</v>
      </c>
      <c r="G7" s="11" t="n">
        <v>1.28</v>
      </c>
      <c r="H7" s="13" t="n">
        <v>0.9</v>
      </c>
      <c r="I7" s="14" t="n">
        <v>234</v>
      </c>
      <c r="J7" s="11" t="n">
        <v>53.8</v>
      </c>
      <c r="K7" s="18" t="n">
        <v>21.4</v>
      </c>
    </row>
    <row r="8">
      <c r="A8" s="5" t="inlineStr">
        <is>
          <t>🇹🇼 대만</t>
        </is>
      </c>
      <c r="B8" s="5" t="inlineStr">
        <is>
          <t>EWT</t>
        </is>
      </c>
      <c r="C8" s="10" t="n">
        <v>100.43</v>
      </c>
      <c r="D8" s="11" t="n">
        <v>2.4</v>
      </c>
      <c r="E8" s="12" t="n">
        <v>-5.63</v>
      </c>
      <c r="F8" s="11" t="n">
        <v>4.49</v>
      </c>
      <c r="G8" s="11" t="n">
        <v>3.2</v>
      </c>
      <c r="H8" s="13" t="n">
        <v>0.74</v>
      </c>
      <c r="I8" s="14" t="n">
        <v>511.7</v>
      </c>
      <c r="J8" s="12" t="n">
        <v>-15.5</v>
      </c>
      <c r="K8" s="18" t="n">
        <v>20.4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>33.69</v>
      </c>
      <c r="D9" s="12" t="n">
        <v>-0.9399999999999999</v>
      </c>
      <c r="E9" s="12" t="n">
        <v>-5.55</v>
      </c>
      <c r="F9" s="12" t="n">
        <v>-13.88</v>
      </c>
      <c r="G9" s="11" t="n">
        <v>2.17</v>
      </c>
      <c r="H9" s="13" t="n">
        <v>0.7</v>
      </c>
      <c r="I9" s="14" t="n">
        <v>709.8</v>
      </c>
      <c r="J9" s="12" t="n">
        <v>-8.6</v>
      </c>
      <c r="K9" s="19" t="n">
        <v>8.800000000000001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47.21</v>
      </c>
      <c r="D10" s="12" t="n">
        <v>-0.27</v>
      </c>
      <c r="E10" s="12" t="n">
        <v>-1.63</v>
      </c>
      <c r="F10" s="12" t="n">
        <v>-5.28</v>
      </c>
      <c r="G10" s="11" t="n">
        <v>1.29</v>
      </c>
      <c r="H10" s="13" t="n">
        <v>0.7</v>
      </c>
      <c r="I10" s="14" t="n">
        <v>215</v>
      </c>
      <c r="J10" s="12" t="n">
        <v>-284.4</v>
      </c>
      <c r="K10" s="19" t="n">
        <v>4.8</v>
      </c>
    </row>
    <row r="11">
      <c r="A11" s="5" t="inlineStr">
        <is>
          <t>🇨🇳 중국</t>
        </is>
      </c>
      <c r="B11" s="5" t="inlineStr">
        <is>
          <t>FXI</t>
        </is>
      </c>
      <c r="C11" s="10" t="n">
        <v>34.68</v>
      </c>
      <c r="D11" s="12" t="n">
        <v>-0.2</v>
      </c>
      <c r="E11" s="12" t="n">
        <v>-1.87</v>
      </c>
      <c r="F11" s="12" t="n">
        <v>-6.87</v>
      </c>
      <c r="G11" s="11" t="n">
        <v>1.71</v>
      </c>
      <c r="H11" s="13" t="n">
        <v>0.67</v>
      </c>
      <c r="I11" s="14" t="n">
        <v>755.3</v>
      </c>
      <c r="J11" s="12" t="n">
        <v>-37.4</v>
      </c>
      <c r="K11" s="19" t="n">
        <v>4.4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커뮤니케이션</t>
        </is>
      </c>
      <c r="B2" s="5" t="inlineStr">
        <is>
          <t>XLC</t>
        </is>
      </c>
      <c r="C2" s="10" t="n">
        <v>111.09</v>
      </c>
      <c r="D2" s="12" t="n">
        <v>-0.52</v>
      </c>
      <c r="E2" s="12" t="n">
        <v>-3.91</v>
      </c>
      <c r="F2" s="12" t="n">
        <v>-5</v>
      </c>
      <c r="G2" s="11" t="n">
        <v>1.49</v>
      </c>
      <c r="H2" s="13" t="n">
        <v>1.68</v>
      </c>
      <c r="I2" s="14" t="n">
        <v>1008.5</v>
      </c>
      <c r="J2" s="12" t="n">
        <v>-64.90000000000001</v>
      </c>
      <c r="K2" s="16" t="n">
        <v>74.09999999999999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184.18</v>
      </c>
      <c r="D3" s="11" t="n">
        <v>2.15</v>
      </c>
      <c r="E3" s="12" t="n">
        <v>-5.92</v>
      </c>
      <c r="F3" s="11" t="n">
        <v>4.93</v>
      </c>
      <c r="G3" s="11" t="n">
        <v>2.76</v>
      </c>
      <c r="H3" s="13" t="n">
        <v>1.06</v>
      </c>
      <c r="I3" s="14" t="n">
        <v>2698.7</v>
      </c>
      <c r="J3" s="12" t="n">
        <v>-10.6</v>
      </c>
      <c r="K3" s="17" t="n">
        <v>56.9</v>
      </c>
    </row>
    <row r="4">
      <c r="A4" s="5" t="inlineStr">
        <is>
          <t>헬스케어</t>
        </is>
      </c>
      <c r="B4" s="5" t="inlineStr">
        <is>
          <t>XLV</t>
        </is>
      </c>
      <c r="C4" s="10" t="n">
        <v>152.65</v>
      </c>
      <c r="D4" s="12" t="n">
        <v>-0.24</v>
      </c>
      <c r="E4" s="11" t="n">
        <v>3.25</v>
      </c>
      <c r="F4" s="11" t="n">
        <v>6.38</v>
      </c>
      <c r="G4" s="11" t="n">
        <v>1.6</v>
      </c>
      <c r="H4" s="13" t="n">
        <v>0.97</v>
      </c>
      <c r="I4" s="14" t="n">
        <v>1623</v>
      </c>
      <c r="J4" s="11" t="n">
        <v>67.09999999999999</v>
      </c>
      <c r="K4" s="18" t="n">
        <v>27.5</v>
      </c>
    </row>
    <row r="5">
      <c r="A5" s="5" t="inlineStr">
        <is>
          <t>금융</t>
        </is>
      </c>
      <c r="B5" s="5" t="inlineStr">
        <is>
          <t>XLF</t>
        </is>
      </c>
      <c r="C5" s="10" t="n">
        <v>51.97</v>
      </c>
      <c r="D5" s="12" t="n">
        <v>-0.63</v>
      </c>
      <c r="E5" s="11" t="n">
        <v>1.05</v>
      </c>
      <c r="F5" s="11" t="n">
        <v>1.42</v>
      </c>
      <c r="G5" s="11" t="n">
        <v>1.29</v>
      </c>
      <c r="H5" s="13" t="n">
        <v>1.06</v>
      </c>
      <c r="I5" s="14" t="n">
        <v>2030.2</v>
      </c>
      <c r="J5" s="11" t="n">
        <v>79.7</v>
      </c>
      <c r="K5" s="18" t="n">
        <v>27.1</v>
      </c>
    </row>
    <row r="6">
      <c r="A6" s="5" t="inlineStr">
        <is>
          <t>부동산</t>
        </is>
      </c>
      <c r="B6" s="5" t="inlineStr">
        <is>
          <t>XLRE</t>
        </is>
      </c>
      <c r="C6" s="10" t="n">
        <v>44.03</v>
      </c>
      <c r="D6" s="12" t="n">
        <v>-1.5</v>
      </c>
      <c r="E6" s="11" t="n">
        <v>1.76</v>
      </c>
      <c r="F6" s="12" t="n">
        <v>-0.86</v>
      </c>
      <c r="G6" s="11" t="n">
        <v>1.37</v>
      </c>
      <c r="H6" s="13" t="n">
        <v>1.02</v>
      </c>
      <c r="I6" s="14" t="n">
        <v>219</v>
      </c>
      <c r="J6" s="11" t="n">
        <v>66.3</v>
      </c>
      <c r="K6" s="18" t="n">
        <v>25.6</v>
      </c>
    </row>
    <row r="7">
      <c r="A7" s="5" t="inlineStr">
        <is>
          <t>소재</t>
        </is>
      </c>
      <c r="B7" s="5" t="inlineStr">
        <is>
          <t>XLB</t>
        </is>
      </c>
      <c r="C7" s="10" t="n">
        <v>49.96</v>
      </c>
      <c r="D7" s="12" t="n">
        <v>-1.32</v>
      </c>
      <c r="E7" s="12" t="n">
        <v>-1.89</v>
      </c>
      <c r="F7" s="12" t="n">
        <v>-3.16</v>
      </c>
      <c r="G7" s="11" t="n">
        <v>1.71</v>
      </c>
      <c r="H7" s="13" t="n">
        <v>0.92</v>
      </c>
      <c r="I7" s="14" t="n">
        <v>548.9</v>
      </c>
      <c r="J7" s="12" t="n">
        <v>-1.4</v>
      </c>
      <c r="K7" s="18" t="n">
        <v>24.5</v>
      </c>
    </row>
    <row r="8">
      <c r="A8" s="5" t="inlineStr">
        <is>
          <t>유틸리티</t>
        </is>
      </c>
      <c r="B8" s="5" t="inlineStr">
        <is>
          <t>XLU</t>
        </is>
      </c>
      <c r="C8" s="10" t="n">
        <v>43.52</v>
      </c>
      <c r="D8" s="12" t="n">
        <v>-1.87</v>
      </c>
      <c r="E8" s="11" t="n">
        <v>0.97</v>
      </c>
      <c r="F8" s="12" t="n">
        <v>-2.68</v>
      </c>
      <c r="G8" s="11" t="n">
        <v>1.58</v>
      </c>
      <c r="H8" s="13" t="n">
        <v>0.95</v>
      </c>
      <c r="I8" s="14" t="n">
        <v>906.8</v>
      </c>
      <c r="J8" s="11" t="n">
        <v>56.6</v>
      </c>
      <c r="K8" s="18" t="n">
        <v>24.2</v>
      </c>
    </row>
    <row r="9">
      <c r="A9" s="5" t="inlineStr">
        <is>
          <t>에너지</t>
        </is>
      </c>
      <c r="B9" s="5" t="inlineStr">
        <is>
          <t>XLE</t>
        </is>
      </c>
      <c r="C9" s="10" t="n">
        <v>58.33</v>
      </c>
      <c r="D9" s="11" t="n">
        <v>1.14</v>
      </c>
      <c r="E9" s="11" t="n">
        <v>1.8</v>
      </c>
      <c r="F9" s="11" t="n">
        <v>4.72</v>
      </c>
      <c r="G9" s="11" t="n">
        <v>2.23</v>
      </c>
      <c r="H9" s="13" t="n">
        <v>0.6899999999999999</v>
      </c>
      <c r="I9" s="14" t="n">
        <v>1499</v>
      </c>
      <c r="J9" s="11" t="n">
        <v>38.6</v>
      </c>
      <c r="K9" s="19" t="n">
        <v>19.2</v>
      </c>
    </row>
    <row r="10">
      <c r="A10" s="5" t="inlineStr">
        <is>
          <t>경기소비재</t>
        </is>
      </c>
      <c r="B10" s="5" t="inlineStr">
        <is>
          <t>XLY</t>
        </is>
      </c>
      <c r="C10" s="10" t="n">
        <v>115.39</v>
      </c>
      <c r="D10" s="11" t="n">
        <v>0.46</v>
      </c>
      <c r="E10" s="12" t="n">
        <v>-2.37</v>
      </c>
      <c r="F10" s="12" t="n">
        <v>-4</v>
      </c>
      <c r="G10" s="11" t="n">
        <v>1.74</v>
      </c>
      <c r="H10" s="13" t="n">
        <v>0.82</v>
      </c>
      <c r="I10" s="14" t="n">
        <v>727.8</v>
      </c>
      <c r="J10" s="12" t="n">
        <v>-39.8</v>
      </c>
      <c r="K10" s="19" t="n">
        <v>17.9</v>
      </c>
    </row>
    <row r="11">
      <c r="A11" s="5" t="inlineStr">
        <is>
          <t>필수소비재</t>
        </is>
      </c>
      <c r="B11" s="5" t="inlineStr">
        <is>
          <t>XLP</t>
        </is>
      </c>
      <c r="C11" s="10" t="n">
        <v>83.06999999999999</v>
      </c>
      <c r="D11" s="12" t="n">
        <v>-0.44</v>
      </c>
      <c r="E11" s="11" t="n">
        <v>1.27</v>
      </c>
      <c r="F11" s="12" t="n">
        <v>-1.32</v>
      </c>
      <c r="G11" s="11" t="n">
        <v>1.58</v>
      </c>
      <c r="H11" s="13" t="n">
        <v>0.78</v>
      </c>
      <c r="I11" s="14" t="n">
        <v>792.8</v>
      </c>
      <c r="J11" s="12" t="n">
        <v>-9.9</v>
      </c>
      <c r="K11" s="19" t="n">
        <v>12</v>
      </c>
    </row>
    <row r="12">
      <c r="A12" s="5" t="inlineStr">
        <is>
          <t>산업재</t>
        </is>
      </c>
      <c r="B12" s="5" t="inlineStr">
        <is>
          <t>XLI</t>
        </is>
      </c>
      <c r="C12" s="10" t="n">
        <v>173.63</v>
      </c>
      <c r="D12" s="12" t="n">
        <v>-0.32</v>
      </c>
      <c r="E12" s="11" t="n">
        <v>0.71</v>
      </c>
      <c r="F12" s="11" t="n">
        <v>0.25</v>
      </c>
      <c r="G12" s="11" t="n">
        <v>1.4</v>
      </c>
      <c r="H12" s="13" t="n">
        <v>0.71</v>
      </c>
      <c r="I12" s="14" t="n">
        <v>932.7</v>
      </c>
      <c r="J12" s="12" t="n">
        <v>-10.1</v>
      </c>
      <c r="K12" s="19" t="n">
        <v>3.6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1671.48</v>
      </c>
      <c r="D2" s="12" t="n">
        <v>-0.88</v>
      </c>
      <c r="E2" s="12" t="n">
        <v>-7.74</v>
      </c>
      <c r="F2" s="12" t="n">
        <v>-20.78</v>
      </c>
      <c r="G2" s="11" t="n">
        <v>5.6</v>
      </c>
      <c r="H2" s="13" t="n">
        <v>0.97</v>
      </c>
      <c r="I2" s="14" t="n">
        <v>16614.9</v>
      </c>
      <c r="J2" s="12" t="n">
        <v>-87</v>
      </c>
      <c r="K2" s="15" t="n">
        <v>96.90000000000001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62822.57</v>
      </c>
      <c r="D3" s="12" t="n">
        <v>-0.66</v>
      </c>
      <c r="E3" s="12" t="n">
        <v>-1.86</v>
      </c>
      <c r="F3" s="12" t="n">
        <v>-18.15</v>
      </c>
      <c r="G3" s="11" t="n">
        <v>4.1</v>
      </c>
      <c r="H3" s="13" t="n">
        <v>0.95</v>
      </c>
      <c r="I3" s="14" t="n">
        <v>33911.1</v>
      </c>
      <c r="J3" s="12" t="n">
        <v>-347</v>
      </c>
      <c r="K3" s="16" t="n">
        <v>62.9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66.04000000000001</v>
      </c>
      <c r="D4" s="12" t="n">
        <v>-0.41</v>
      </c>
      <c r="E4" s="12" t="n">
        <v>-7.78</v>
      </c>
      <c r="F4" s="12" t="n">
        <v>-21.58</v>
      </c>
      <c r="G4" s="11" t="n">
        <v>5.77</v>
      </c>
      <c r="H4" s="13" t="n">
        <v>0.77</v>
      </c>
      <c r="I4" s="14" t="n">
        <v>2802.7</v>
      </c>
      <c r="J4" s="12" t="n">
        <v>-844.8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397.27</v>
      </c>
      <c r="D2" s="11" t="n">
        <v>0.26</v>
      </c>
      <c r="E2" s="12" t="n">
        <v>-3.4</v>
      </c>
      <c r="F2" s="12" t="n">
        <v>-8.41</v>
      </c>
      <c r="G2" s="11" t="n">
        <v>1.85</v>
      </c>
      <c r="H2" s="13" t="n">
        <v>1.3</v>
      </c>
      <c r="I2" s="14" t="n">
        <v>3176.2</v>
      </c>
      <c r="J2" s="12" t="n">
        <v>-0.2</v>
      </c>
      <c r="K2" s="16" t="n">
        <v>70</v>
      </c>
    </row>
    <row r="3">
      <c r="A3" s="5" t="inlineStr">
        <is>
          <t>은</t>
        </is>
      </c>
      <c r="B3" s="5" t="inlineStr">
        <is>
          <t>SLV</t>
        </is>
      </c>
      <c r="C3" s="10" t="n">
        <v>61.58</v>
      </c>
      <c r="D3" s="11" t="n">
        <v>0.02</v>
      </c>
      <c r="E3" s="12" t="n">
        <v>-9</v>
      </c>
      <c r="F3" s="12" t="n">
        <v>-15.66</v>
      </c>
      <c r="G3" s="11" t="n">
        <v>3.72</v>
      </c>
      <c r="H3" s="13" t="n">
        <v>0.98</v>
      </c>
      <c r="I3" s="14" t="n">
        <v>1371.2</v>
      </c>
      <c r="J3" s="12" t="n">
        <v>-18.3</v>
      </c>
      <c r="K3" s="16" t="n">
        <v>60.1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135.15</v>
      </c>
      <c r="D4" s="11" t="n">
        <v>1.6</v>
      </c>
      <c r="E4" s="12" t="n">
        <v>-0.26</v>
      </c>
      <c r="F4" s="11" t="n">
        <v>1.17</v>
      </c>
      <c r="G4" s="11" t="n">
        <v>4.45</v>
      </c>
      <c r="H4" s="13" t="n">
        <v>0.66</v>
      </c>
      <c r="I4" s="14" t="n">
        <v>614.8</v>
      </c>
      <c r="J4" s="11" t="n">
        <v>6.5</v>
      </c>
      <c r="K4" s="17" t="n">
        <v>43.6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11.37</v>
      </c>
      <c r="D5" s="12" t="n">
        <v>-2.57</v>
      </c>
      <c r="E5" s="12" t="n">
        <v>-1.47</v>
      </c>
      <c r="F5" s="11" t="n">
        <v>7.57</v>
      </c>
      <c r="G5" s="11" t="n">
        <v>3.81</v>
      </c>
      <c r="H5" s="13" t="n">
        <v>0.5</v>
      </c>
      <c r="I5" s="14" t="n">
        <v>47.3</v>
      </c>
      <c r="J5" s="12" t="n">
        <v>-131.2</v>
      </c>
      <c r="K5" s="18" t="n">
        <v>22.6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2026-06-09T02:02:48Z</dcterms:created>
  <dcterms:modified xsi:type="dcterms:W3CDTF">2026-06-09T02:02:48Z</dcterms:modified>
</cp:coreProperties>
</file>