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데이터'!$B$2:$B$59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데이터'!$C$2:$C$59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데이터'!$D$2:$D$59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데이터'!$E$2:$E$59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데이터'!$F$2:$F$59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데이터'!$G$2:$G$59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데이터'!$H$2:$H$59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데이터'!$I$2:$I$59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데이터'!$J$2:$J$59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데이터'!$K$2:$K$59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데이터'!$L$2:$L$59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데이터'!$M$2:$M$59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데이터'!$N$2:$N$59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데이터'!$O$2:$O$59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데이터'!$P$2:$P$59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데이터'!$Q$2:$Q$59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데이터'!$R$2:$R$59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데이터'!$S$2:$S$59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데이터'!$T$2:$T$59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데이터'!$U$2:$U$59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데이터'!$V$2:$V$59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데이터'!$W$2:$W$59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데이터'!$X$2:$X$59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데이터'!$Y$2:$Y$59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데이터'!$Z$2:$Z$59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데이터'!$AA$2:$AA$59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데이터'!$AB$2:$AB$59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데이터'!$A$2:$A$59</f>
            </numRef>
          </cat>
          <val>
            <numRef>
              <f>'📈 추이 데이터'!$AC$2:$AC$59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2026-08-05 01:29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(나스닥)</t>
        </is>
      </c>
      <c r="C6" s="6" t="n">
        <v>77</v>
      </c>
      <c r="D6" s="5" t="n">
        <v>1.41</v>
      </c>
      <c r="E6" s="5" t="n">
        <v>2.2</v>
      </c>
      <c r="F6" s="5" t="n">
        <v>42699.1</v>
      </c>
      <c r="G6" s="5" t="n">
        <v>39.9</v>
      </c>
      <c r="H6" s="7" t="n">
        <v>3.4</v>
      </c>
      <c r="I6" s="7" t="n">
        <v>7.16</v>
      </c>
    </row>
    <row r="7">
      <c r="A7" s="5" t="inlineStr">
        <is>
          <t>미국 섹터</t>
        </is>
      </c>
      <c r="B7" s="5" t="inlineStr">
        <is>
          <t>기술</t>
        </is>
      </c>
      <c r="C7" s="8" t="n">
        <v>86.3</v>
      </c>
      <c r="D7" s="5" t="n">
        <v>1.4</v>
      </c>
      <c r="E7" s="5" t="n">
        <v>3.1</v>
      </c>
      <c r="F7" s="5" t="n">
        <v>2413.9</v>
      </c>
      <c r="G7" s="5" t="n">
        <v>22.4</v>
      </c>
      <c r="H7" s="7" t="n">
        <v>4.98</v>
      </c>
      <c r="I7" s="7" t="n">
        <v>9.24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90.90000000000001</v>
      </c>
      <c r="D8" s="5" t="n">
        <v>0.98</v>
      </c>
      <c r="E8" s="5" t="n">
        <v>2.91</v>
      </c>
      <c r="F8" s="5" t="n">
        <v>1474.1</v>
      </c>
      <c r="G8" s="5" t="n">
        <v>3</v>
      </c>
      <c r="H8" s="7" t="n">
        <v>0.25</v>
      </c>
      <c r="I8" s="9" t="n">
        <v>-1.09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79.7</v>
      </c>
      <c r="D9" s="5" t="n">
        <v>1.48</v>
      </c>
      <c r="E9" s="5" t="n">
        <v>2.87</v>
      </c>
      <c r="F9" s="5" t="n">
        <v>121</v>
      </c>
      <c r="G9" s="5" t="n">
        <v>328.5</v>
      </c>
      <c r="H9" s="9" t="n">
        <v>-3.36</v>
      </c>
      <c r="I9" s="9" t="n">
        <v>-0.31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(나스닥)</t>
        </is>
      </c>
      <c r="B2" s="5" t="inlineStr">
        <is>
          <t>QQQ</t>
        </is>
      </c>
      <c r="C2" s="10" t="n">
        <v>723.85</v>
      </c>
      <c r="D2" s="11" t="n">
        <v>3.4</v>
      </c>
      <c r="E2" s="11" t="n">
        <v>7.16</v>
      </c>
      <c r="F2" s="11" t="n">
        <v>2.03</v>
      </c>
      <c r="G2" s="11" t="n">
        <v>2.2</v>
      </c>
      <c r="H2" s="12" t="n">
        <v>1.41</v>
      </c>
      <c r="I2" s="13" t="n">
        <v>42699.1</v>
      </c>
      <c r="J2" s="11" t="n">
        <v>39.9</v>
      </c>
      <c r="K2" s="14" t="n">
        <v>77</v>
      </c>
    </row>
    <row r="3">
      <c r="A3" s="5" t="inlineStr">
        <is>
          <t>🇩🇪 독일</t>
        </is>
      </c>
      <c r="B3" s="5" t="inlineStr">
        <is>
          <t>EWG</t>
        </is>
      </c>
      <c r="C3" s="10" t="n">
        <v>43.84</v>
      </c>
      <c r="D3" s="11" t="n">
        <v>1.06</v>
      </c>
      <c r="E3" s="11" t="n">
        <v>4.58</v>
      </c>
      <c r="F3" s="11" t="n">
        <v>4.26</v>
      </c>
      <c r="G3" s="11" t="n">
        <v>1.29</v>
      </c>
      <c r="H3" s="12" t="n">
        <v>1.32</v>
      </c>
      <c r="I3" s="13" t="n">
        <v>65.3</v>
      </c>
      <c r="J3" s="11" t="n">
        <v>465.4</v>
      </c>
      <c r="K3" s="14" t="n">
        <v>64.2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36.09</v>
      </c>
      <c r="D4" s="15" t="n">
        <v>-0.91</v>
      </c>
      <c r="E4" s="11" t="n">
        <v>0.11</v>
      </c>
      <c r="F4" s="11" t="n">
        <v>4.19</v>
      </c>
      <c r="G4" s="11" t="n">
        <v>1.62</v>
      </c>
      <c r="H4" s="12" t="n">
        <v>1.27</v>
      </c>
      <c r="I4" s="13" t="n">
        <v>844.2</v>
      </c>
      <c r="J4" s="15" t="n">
        <v>-11.6</v>
      </c>
      <c r="K4" s="16" t="n">
        <v>59.7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171.14</v>
      </c>
      <c r="D5" s="11" t="n">
        <v>6.8</v>
      </c>
      <c r="E5" s="11" t="n">
        <v>13</v>
      </c>
      <c r="F5" s="15" t="n">
        <v>-5.6</v>
      </c>
      <c r="G5" s="11" t="n">
        <v>6.08</v>
      </c>
      <c r="H5" s="12" t="n">
        <v>0.87</v>
      </c>
      <c r="I5" s="13" t="n">
        <v>4049.1</v>
      </c>
      <c r="J5" s="11" t="n">
        <v>4</v>
      </c>
      <c r="K5" s="16" t="n">
        <v>52.7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771.33</v>
      </c>
      <c r="D6" s="11" t="n">
        <v>1.8</v>
      </c>
      <c r="E6" s="11" t="n">
        <v>4.11</v>
      </c>
      <c r="F6" s="11" t="n">
        <v>3.16</v>
      </c>
      <c r="G6" s="11" t="n">
        <v>1.25</v>
      </c>
      <c r="H6" s="12" t="n">
        <v>1.19</v>
      </c>
      <c r="I6" s="13" t="n">
        <v>45240.4</v>
      </c>
      <c r="J6" s="11" t="n">
        <v>161.1</v>
      </c>
      <c r="K6" s="16" t="n">
        <v>51.9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50.53</v>
      </c>
      <c r="D7" s="11" t="n">
        <v>0.74</v>
      </c>
      <c r="E7" s="11" t="n">
        <v>2.33</v>
      </c>
      <c r="F7" s="11" t="n">
        <v>2.43</v>
      </c>
      <c r="G7" s="11" t="n">
        <v>1.03</v>
      </c>
      <c r="H7" s="12" t="n">
        <v>1.02</v>
      </c>
      <c r="I7" s="13" t="n">
        <v>313.9</v>
      </c>
      <c r="J7" s="11" t="n">
        <v>665.2</v>
      </c>
      <c r="K7" s="17" t="n">
        <v>35.7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91.84</v>
      </c>
      <c r="D8" s="11" t="n">
        <v>1</v>
      </c>
      <c r="E8" s="11" t="n">
        <v>2.93</v>
      </c>
      <c r="F8" s="11" t="n">
        <v>3.14</v>
      </c>
      <c r="G8" s="11" t="n">
        <v>1.16</v>
      </c>
      <c r="H8" s="12" t="n">
        <v>0.99</v>
      </c>
      <c r="I8" s="13" t="n">
        <v>183.6</v>
      </c>
      <c r="J8" s="11" t="n">
        <v>34.3</v>
      </c>
      <c r="K8" s="17" t="n">
        <v>33.8</v>
      </c>
    </row>
    <row r="9">
      <c r="A9" s="5" t="inlineStr">
        <is>
          <t>🇹🇼 대만</t>
        </is>
      </c>
      <c r="B9" s="5" t="inlineStr">
        <is>
          <t>EWT</t>
        </is>
      </c>
      <c r="C9" s="10" t="n">
        <v>102.21</v>
      </c>
      <c r="D9" s="11" t="n">
        <v>4.32</v>
      </c>
      <c r="E9" s="11" t="n">
        <v>8.789999999999999</v>
      </c>
      <c r="F9" s="11" t="n">
        <v>0.32</v>
      </c>
      <c r="G9" s="11" t="n">
        <v>3.53</v>
      </c>
      <c r="H9" s="12" t="n">
        <v>0.68</v>
      </c>
      <c r="I9" s="13" t="n">
        <v>474.8</v>
      </c>
      <c r="J9" s="11" t="n">
        <v>144.6</v>
      </c>
      <c r="K9" s="17" t="n">
        <v>21.1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36.31</v>
      </c>
      <c r="D10" s="15" t="n">
        <v>-0.41</v>
      </c>
      <c r="E10" s="11" t="n">
        <v>1.85</v>
      </c>
      <c r="F10" s="11" t="n">
        <v>11.76</v>
      </c>
      <c r="G10" s="11" t="n">
        <v>1.42</v>
      </c>
      <c r="H10" s="12" t="n">
        <v>0.78</v>
      </c>
      <c r="I10" s="13" t="n">
        <v>621.4</v>
      </c>
      <c r="J10" s="15" t="n">
        <v>-83.40000000000001</v>
      </c>
      <c r="K10" s="18" t="n">
        <v>17.5</v>
      </c>
    </row>
    <row r="11">
      <c r="A11" s="5" t="inlineStr">
        <is>
          <t>🇯🇵 일본</t>
        </is>
      </c>
      <c r="B11" s="5" t="inlineStr">
        <is>
          <t>EWJ</t>
        </is>
      </c>
      <c r="C11" s="10" t="n">
        <v>94.61</v>
      </c>
      <c r="D11" s="11" t="n">
        <v>1.83</v>
      </c>
      <c r="E11" s="11" t="n">
        <v>5.32</v>
      </c>
      <c r="F11" s="11" t="n">
        <v>1.65</v>
      </c>
      <c r="G11" s="11" t="n">
        <v>1.96</v>
      </c>
      <c r="H11" s="12" t="n">
        <v>0.61</v>
      </c>
      <c r="I11" s="13" t="n">
        <v>265.3</v>
      </c>
      <c r="J11" s="11" t="n">
        <v>43.5</v>
      </c>
      <c r="K11" s="18" t="n">
        <v>5.5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186.9</v>
      </c>
      <c r="D2" s="11" t="n">
        <v>4.98</v>
      </c>
      <c r="E2" s="11" t="n">
        <v>9.24</v>
      </c>
      <c r="F2" s="11" t="n">
        <v>4.31</v>
      </c>
      <c r="G2" s="11" t="n">
        <v>3.1</v>
      </c>
      <c r="H2" s="12" t="n">
        <v>1.4</v>
      </c>
      <c r="I2" s="13" t="n">
        <v>2413.9</v>
      </c>
      <c r="J2" s="11" t="n">
        <v>22.4</v>
      </c>
      <c r="K2" s="19" t="n">
        <v>86.3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162.1</v>
      </c>
      <c r="D3" s="15" t="n">
        <v>-0.09</v>
      </c>
      <c r="E3" s="15" t="n">
        <v>-3.09</v>
      </c>
      <c r="F3" s="15" t="n">
        <v>-1.42</v>
      </c>
      <c r="G3" s="11" t="n">
        <v>1.8</v>
      </c>
      <c r="H3" s="12" t="n">
        <v>1.57</v>
      </c>
      <c r="I3" s="13" t="n">
        <v>2449.9</v>
      </c>
      <c r="J3" s="15" t="n">
        <v>-135.7</v>
      </c>
      <c r="K3" s="14" t="n">
        <v>79.59999999999999</v>
      </c>
    </row>
    <row r="4">
      <c r="A4" s="5" t="inlineStr">
        <is>
          <t>산업재</t>
        </is>
      </c>
      <c r="B4" s="5" t="inlineStr">
        <is>
          <t>XLI</t>
        </is>
      </c>
      <c r="C4" s="10" t="n">
        <v>186.4</v>
      </c>
      <c r="D4" s="11" t="n">
        <v>1.77</v>
      </c>
      <c r="E4" s="11" t="n">
        <v>2.14</v>
      </c>
      <c r="F4" s="11" t="n">
        <v>2.2</v>
      </c>
      <c r="G4" s="11" t="n">
        <v>1.71</v>
      </c>
      <c r="H4" s="12" t="n">
        <v>1.54</v>
      </c>
      <c r="I4" s="13" t="n">
        <v>1951.5</v>
      </c>
      <c r="J4" s="11" t="n">
        <v>132.1</v>
      </c>
      <c r="K4" s="14" t="n">
        <v>77</v>
      </c>
    </row>
    <row r="5">
      <c r="A5" s="5" t="inlineStr">
        <is>
          <t>소재</t>
        </is>
      </c>
      <c r="B5" s="5" t="inlineStr">
        <is>
          <t>XLB</t>
        </is>
      </c>
      <c r="C5" s="10" t="n">
        <v>52</v>
      </c>
      <c r="D5" s="11" t="n">
        <v>1.94</v>
      </c>
      <c r="E5" s="15" t="n">
        <v>-0.65</v>
      </c>
      <c r="F5" s="11" t="n">
        <v>0.95</v>
      </c>
      <c r="G5" s="11" t="n">
        <v>1.81</v>
      </c>
      <c r="H5" s="12" t="n">
        <v>1.45</v>
      </c>
      <c r="I5" s="13" t="n">
        <v>832.1</v>
      </c>
      <c r="J5" s="15" t="n">
        <v>-112.6</v>
      </c>
      <c r="K5" s="14" t="n">
        <v>69.3</v>
      </c>
    </row>
    <row r="6">
      <c r="A6" s="5" t="inlineStr">
        <is>
          <t>유틸리티</t>
        </is>
      </c>
      <c r="B6" s="5" t="inlineStr">
        <is>
          <t>XLU</t>
        </is>
      </c>
      <c r="C6" s="10" t="n">
        <v>44.11</v>
      </c>
      <c r="D6" s="15" t="n">
        <v>-0.5600000000000001</v>
      </c>
      <c r="E6" s="15" t="n">
        <v>-3.1</v>
      </c>
      <c r="F6" s="15" t="n">
        <v>-3.48</v>
      </c>
      <c r="G6" s="11" t="n">
        <v>1.73</v>
      </c>
      <c r="H6" s="12" t="n">
        <v>1.38</v>
      </c>
      <c r="I6" s="13" t="n">
        <v>1124.9</v>
      </c>
      <c r="J6" s="15" t="n">
        <v>-120.4</v>
      </c>
      <c r="K6" s="16" t="n">
        <v>59.2</v>
      </c>
    </row>
    <row r="7">
      <c r="A7" s="5" t="inlineStr">
        <is>
          <t>에너지</t>
        </is>
      </c>
      <c r="B7" s="5" t="inlineStr">
        <is>
          <t>XLE</t>
        </is>
      </c>
      <c r="C7" s="10" t="n">
        <v>58.52</v>
      </c>
      <c r="D7" s="15" t="n">
        <v>-0.46</v>
      </c>
      <c r="E7" s="11" t="n">
        <v>1.65</v>
      </c>
      <c r="F7" s="11" t="n">
        <v>7.1</v>
      </c>
      <c r="G7" s="11" t="n">
        <v>2.08</v>
      </c>
      <c r="H7" s="12" t="n">
        <v>1.2</v>
      </c>
      <c r="I7" s="13" t="n">
        <v>2120.6</v>
      </c>
      <c r="J7" s="11" t="n">
        <v>32.2</v>
      </c>
      <c r="K7" s="16" t="n">
        <v>49.4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45.17</v>
      </c>
      <c r="D8" s="15" t="n">
        <v>-0.02</v>
      </c>
      <c r="E8" s="15" t="n">
        <v>-1.83</v>
      </c>
      <c r="F8" s="11" t="n">
        <v>0.62</v>
      </c>
      <c r="G8" s="11" t="n">
        <v>1.45</v>
      </c>
      <c r="H8" s="12" t="n">
        <v>1.29</v>
      </c>
      <c r="I8" s="13" t="n">
        <v>274</v>
      </c>
      <c r="J8" s="15" t="n">
        <v>-977.6</v>
      </c>
      <c r="K8" s="16" t="n">
        <v>47.5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85.37</v>
      </c>
      <c r="D9" s="11" t="n">
        <v>0.6</v>
      </c>
      <c r="E9" s="15" t="n">
        <v>-1.94</v>
      </c>
      <c r="F9" s="11" t="n">
        <v>0.6</v>
      </c>
      <c r="G9" s="11" t="n">
        <v>1.99</v>
      </c>
      <c r="H9" s="12" t="n">
        <v>1.16</v>
      </c>
      <c r="I9" s="13" t="n">
        <v>1131.2</v>
      </c>
      <c r="J9" s="15" t="n">
        <v>-34.7</v>
      </c>
      <c r="K9" s="16" t="n">
        <v>43.8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118.29</v>
      </c>
      <c r="D10" s="11" t="n">
        <v>0.07000000000000001</v>
      </c>
      <c r="E10" s="11" t="n">
        <v>5.17</v>
      </c>
      <c r="F10" s="11" t="n">
        <v>0.77</v>
      </c>
      <c r="G10" s="11" t="n">
        <v>1.82</v>
      </c>
      <c r="H10" s="12" t="n">
        <v>0.99</v>
      </c>
      <c r="I10" s="13" t="n">
        <v>994.1</v>
      </c>
      <c r="J10" s="11" t="n">
        <v>183.9</v>
      </c>
      <c r="K10" s="17" t="n">
        <v>25.9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112.04</v>
      </c>
      <c r="D11" s="11" t="n">
        <v>0.63</v>
      </c>
      <c r="E11" s="11" t="n">
        <v>2.16</v>
      </c>
      <c r="F11" s="11" t="n">
        <v>0.92</v>
      </c>
      <c r="G11" s="11" t="n">
        <v>2</v>
      </c>
      <c r="H11" s="12" t="n">
        <v>0.83</v>
      </c>
      <c r="I11" s="13" t="n">
        <v>591.2</v>
      </c>
      <c r="J11" s="11" t="n">
        <v>9.800000000000001</v>
      </c>
      <c r="K11" s="18" t="n">
        <v>13.1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57.88</v>
      </c>
      <c r="D12" s="11" t="n">
        <v>0.87</v>
      </c>
      <c r="E12" s="11" t="n">
        <v>0.49</v>
      </c>
      <c r="F12" s="11" t="n">
        <v>3.26</v>
      </c>
      <c r="G12" s="11" t="n">
        <v>1.15</v>
      </c>
      <c r="H12" s="12" t="n">
        <v>0.93</v>
      </c>
      <c r="I12" s="13" t="n">
        <v>1816</v>
      </c>
      <c r="J12" s="11" t="n">
        <v>4.2</v>
      </c>
      <c r="K12" s="18" t="n">
        <v>9.5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73.66</v>
      </c>
      <c r="D2" s="11" t="n">
        <v>0.25</v>
      </c>
      <c r="E2" s="15" t="n">
        <v>-1.09</v>
      </c>
      <c r="F2" s="15" t="n">
        <v>-4.66</v>
      </c>
      <c r="G2" s="11" t="n">
        <v>2.91</v>
      </c>
      <c r="H2" s="12" t="n">
        <v>0.98</v>
      </c>
      <c r="I2" s="13" t="n">
        <v>1474.1</v>
      </c>
      <c r="J2" s="11" t="n">
        <v>3</v>
      </c>
      <c r="K2" s="19" t="n">
        <v>90.90000000000001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64064.72</v>
      </c>
      <c r="D3" s="11" t="n">
        <v>0.95</v>
      </c>
      <c r="E3" s="15" t="n">
        <v>-1.02</v>
      </c>
      <c r="F3" s="15" t="n">
        <v>-1</v>
      </c>
      <c r="G3" s="11" t="n">
        <v>2.27</v>
      </c>
      <c r="H3" s="12" t="n">
        <v>0.98</v>
      </c>
      <c r="I3" s="13" t="n">
        <v>22882.1</v>
      </c>
      <c r="J3" s="15" t="n">
        <v>-8.199999999999999</v>
      </c>
      <c r="K3" s="14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1866.04</v>
      </c>
      <c r="D4" s="11" t="n">
        <v>0.42</v>
      </c>
      <c r="E4" s="15" t="n">
        <v>-2.68</v>
      </c>
      <c r="F4" s="15" t="n">
        <v>-2.66</v>
      </c>
      <c r="G4" s="11" t="n">
        <v>3.12</v>
      </c>
      <c r="H4" s="12" t="n">
        <v>0.86</v>
      </c>
      <c r="I4" s="13" t="n">
        <v>7812.6</v>
      </c>
      <c r="J4" s="15" t="n">
        <v>-9.699999999999999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9.77</v>
      </c>
      <c r="D2" s="15" t="n">
        <v>-3.36</v>
      </c>
      <c r="E2" s="15" t="n">
        <v>-0.31</v>
      </c>
      <c r="F2" s="15" t="n">
        <v>-16.92</v>
      </c>
      <c r="G2" s="11" t="n">
        <v>2.87</v>
      </c>
      <c r="H2" s="12" t="n">
        <v>1.48</v>
      </c>
      <c r="I2" s="13" t="n">
        <v>121</v>
      </c>
      <c r="J2" s="11" t="n">
        <v>328.5</v>
      </c>
      <c r="K2" s="14" t="n">
        <v>79.7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115.78</v>
      </c>
      <c r="D3" s="15" t="n">
        <v>-5.19</v>
      </c>
      <c r="E3" s="15" t="n">
        <v>-3.91</v>
      </c>
      <c r="F3" s="11" t="n">
        <v>6.3</v>
      </c>
      <c r="G3" s="11" t="n">
        <v>5.37</v>
      </c>
      <c r="H3" s="12" t="n">
        <v>0.97</v>
      </c>
      <c r="I3" s="13" t="n">
        <v>859.7</v>
      </c>
      <c r="J3" s="15" t="n">
        <v>-48.3</v>
      </c>
      <c r="K3" s="17" t="n">
        <v>38.6</v>
      </c>
    </row>
    <row r="4">
      <c r="A4" s="5" t="inlineStr">
        <is>
          <t>은</t>
        </is>
      </c>
      <c r="B4" s="5" t="inlineStr">
        <is>
          <t>SLV</t>
        </is>
      </c>
      <c r="C4" s="10" t="n">
        <v>53.84</v>
      </c>
      <c r="D4" s="11" t="n">
        <v>2.63</v>
      </c>
      <c r="E4" s="11" t="n">
        <v>4.14</v>
      </c>
      <c r="F4" s="15" t="n">
        <v>-1.14</v>
      </c>
      <c r="G4" s="11" t="n">
        <v>3.2</v>
      </c>
      <c r="H4" s="12" t="n">
        <v>0.9399999999999999</v>
      </c>
      <c r="I4" s="13" t="n">
        <v>729.4</v>
      </c>
      <c r="J4" s="11" t="n">
        <v>40.1</v>
      </c>
      <c r="K4" s="17" t="n">
        <v>22.4</v>
      </c>
    </row>
    <row r="5">
      <c r="A5" s="5" t="inlineStr">
        <is>
          <t>금</t>
        </is>
      </c>
      <c r="B5" s="5" t="inlineStr">
        <is>
          <t>GLD</t>
        </is>
      </c>
      <c r="C5" s="10" t="n">
        <v>374.16</v>
      </c>
      <c r="D5" s="11" t="n">
        <v>0.66</v>
      </c>
      <c r="E5" s="11" t="n">
        <v>1.3</v>
      </c>
      <c r="F5" s="15" t="n">
        <v>-0.88</v>
      </c>
      <c r="G5" s="11" t="n">
        <v>1.67</v>
      </c>
      <c r="H5" s="12" t="n">
        <v>0.87</v>
      </c>
      <c r="I5" s="13" t="n">
        <v>2092.4</v>
      </c>
      <c r="J5" s="11" t="n">
        <v>138.6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  <row r="57">
      <c r="A57" s="22" t="inlineStr">
        <is>
          <t>2026-08-03</t>
        </is>
      </c>
      <c r="B57" s="26" t="n">
        <v>73.90000000000001</v>
      </c>
      <c r="C57" s="26" t="n">
        <v>70</v>
      </c>
      <c r="D57" s="23" t="n">
        <v>17.1</v>
      </c>
      <c r="E57" s="27" t="n">
        <v>48.8</v>
      </c>
      <c r="F57" s="27" t="n">
        <v>56.9</v>
      </c>
      <c r="G57" s="26" t="n">
        <v>70</v>
      </c>
      <c r="H57" s="24" t="n">
        <v>35.3</v>
      </c>
      <c r="I57" s="25" t="n">
        <v>80.2</v>
      </c>
      <c r="J57" s="26" t="n">
        <v>69</v>
      </c>
      <c r="K57" s="23" t="n">
        <v>13.2</v>
      </c>
      <c r="L57" s="24" t="n">
        <v>30</v>
      </c>
      <c r="M57" s="27" t="n">
        <v>40.5</v>
      </c>
      <c r="N57" s="27" t="n">
        <v>47.2</v>
      </c>
      <c r="O57" s="24" t="n">
        <v>30</v>
      </c>
      <c r="P57" s="27" t="n">
        <v>52.4</v>
      </c>
      <c r="Q57" s="23" t="n">
        <v>11.5</v>
      </c>
      <c r="R57" s="24" t="n">
        <v>31</v>
      </c>
      <c r="S57" s="24" t="n">
        <v>28.3</v>
      </c>
      <c r="T57" s="26" t="n">
        <v>70.7</v>
      </c>
      <c r="U57" s="27" t="n">
        <v>45.1</v>
      </c>
      <c r="V57" s="23" t="n">
        <v>1.5</v>
      </c>
      <c r="W57" s="26" t="n">
        <v>68.5</v>
      </c>
      <c r="X57" s="24" t="n">
        <v>23.5</v>
      </c>
      <c r="Y57" s="27" t="n">
        <v>53</v>
      </c>
      <c r="Z57" s="25" t="n">
        <v>97.7</v>
      </c>
      <c r="AA57" s="26" t="n">
        <v>74.3</v>
      </c>
      <c r="AB57" s="26" t="n">
        <v>65.09999999999999</v>
      </c>
      <c r="AC57" s="26" t="n">
        <v>66.09999999999999</v>
      </c>
    </row>
    <row r="58">
      <c r="A58" s="22" t="inlineStr">
        <is>
          <t>2026-08-04</t>
        </is>
      </c>
      <c r="B58" s="27" t="n">
        <v>42.7</v>
      </c>
      <c r="C58" s="23" t="n">
        <v>0</v>
      </c>
      <c r="D58" s="23" t="n">
        <v>6.4</v>
      </c>
      <c r="E58" s="27" t="n">
        <v>44.3</v>
      </c>
      <c r="F58" s="26" t="n">
        <v>74.2</v>
      </c>
      <c r="G58" s="26" t="n">
        <v>70</v>
      </c>
      <c r="H58" s="27" t="n">
        <v>52</v>
      </c>
      <c r="I58" s="24" t="n">
        <v>31.7</v>
      </c>
      <c r="J58" s="27" t="n">
        <v>47.3</v>
      </c>
      <c r="K58" s="23" t="n">
        <v>13.1</v>
      </c>
      <c r="L58" s="25" t="n">
        <v>100</v>
      </c>
      <c r="M58" s="27" t="n">
        <v>56</v>
      </c>
      <c r="N58" s="24" t="n">
        <v>38.3</v>
      </c>
      <c r="O58" s="24" t="n">
        <v>30</v>
      </c>
      <c r="P58" s="24" t="n">
        <v>36.3</v>
      </c>
      <c r="Q58" s="27" t="n">
        <v>47.7</v>
      </c>
      <c r="R58" s="24" t="n">
        <v>29.7</v>
      </c>
      <c r="S58" s="24" t="n">
        <v>37.8</v>
      </c>
      <c r="T58" s="23" t="n">
        <v>19.6</v>
      </c>
      <c r="U58" s="23" t="n">
        <v>2.4</v>
      </c>
      <c r="V58" s="24" t="n">
        <v>37.2</v>
      </c>
      <c r="W58" s="26" t="n">
        <v>70.8</v>
      </c>
      <c r="X58" s="24" t="n">
        <v>22.1</v>
      </c>
      <c r="Y58" s="24" t="n">
        <v>29.5</v>
      </c>
      <c r="Z58" s="27" t="n">
        <v>46.2</v>
      </c>
      <c r="AA58" s="24" t="n">
        <v>30.9</v>
      </c>
      <c r="AB58" s="27" t="n">
        <v>48.5</v>
      </c>
      <c r="AC58" s="27" t="n">
        <v>50.3</v>
      </c>
    </row>
    <row r="59">
      <c r="A59" s="22" t="inlineStr">
        <is>
          <t>2026-08-05</t>
        </is>
      </c>
      <c r="B59" s="24" t="n">
        <v>25.9</v>
      </c>
      <c r="C59" s="23" t="n">
        <v>0</v>
      </c>
      <c r="D59" s="23" t="n">
        <v>9.5</v>
      </c>
      <c r="E59" s="25" t="n">
        <v>86.3</v>
      </c>
      <c r="F59" s="27" t="n">
        <v>47.5</v>
      </c>
      <c r="G59" s="26" t="n">
        <v>70</v>
      </c>
      <c r="H59" s="26" t="n">
        <v>77</v>
      </c>
      <c r="I59" s="26" t="n">
        <v>69.3</v>
      </c>
      <c r="J59" s="25" t="n">
        <v>90.90000000000001</v>
      </c>
      <c r="K59" s="27" t="n">
        <v>49.4</v>
      </c>
      <c r="L59" s="24" t="n">
        <v>38.6</v>
      </c>
      <c r="M59" s="27" t="n">
        <v>59.2</v>
      </c>
      <c r="N59" s="24" t="n">
        <v>22.4</v>
      </c>
      <c r="O59" s="24" t="n">
        <v>30</v>
      </c>
      <c r="P59" s="26" t="n">
        <v>79.7</v>
      </c>
      <c r="Q59" s="23" t="n">
        <v>13.1</v>
      </c>
      <c r="R59" s="27" t="n">
        <v>43.8</v>
      </c>
      <c r="S59" s="26" t="n">
        <v>79.59999999999999</v>
      </c>
      <c r="T59" s="27" t="n">
        <v>59.7</v>
      </c>
      <c r="U59" s="23" t="n">
        <v>17.5</v>
      </c>
      <c r="V59" s="26" t="n">
        <v>64.2</v>
      </c>
      <c r="W59" s="24" t="n">
        <v>33.8</v>
      </c>
      <c r="X59" s="24" t="n">
        <v>35.7</v>
      </c>
      <c r="Y59" s="23" t="n">
        <v>5.5</v>
      </c>
      <c r="Z59" s="27" t="n">
        <v>52.7</v>
      </c>
      <c r="AA59" s="24" t="n">
        <v>21.1</v>
      </c>
      <c r="AB59" s="27" t="n">
        <v>51.9</v>
      </c>
      <c r="AC59" s="26" t="n">
        <v>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2026-08-05T01:29:52Z</dcterms:created>
  <dcterms:modified xsi:type="dcterms:W3CDTF">2026-08-05T01:29:52Z</dcterms:modified>
</cp:coreProperties>
</file>