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데이터'!$B$2:$B$52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데이터'!$C$2:$C$52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데이터'!$D$2:$D$52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데이터'!$E$2:$E$52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데이터'!$F$2:$F$52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데이터'!$G$2:$G$52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데이터'!$H$2:$H$52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데이터'!$I$2:$I$52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데이터'!$J$2:$J$52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데이터'!$K$2:$K$52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데이터'!$L$2:$L$52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데이터'!$M$2:$M$52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데이터'!$N$2:$N$52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데이터'!$O$2:$O$52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데이터'!$P$2:$P$52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데이터'!$Q$2:$Q$52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데이터'!$R$2:$R$52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데이터'!$S$2:$S$52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데이터'!$T$2:$T$52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데이터'!$U$2:$U$52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데이터'!$V$2:$V$52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데이터'!$W$2:$W$52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데이터'!$X$2:$X$52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데이터'!$Y$2:$Y$52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데이터'!$Z$2:$Z$52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데이터'!$AA$2:$AA$52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데이터'!$AB$2:$AB$52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데이터'!$A$2:$A$52</f>
            </numRef>
          </cat>
          <val>
            <numRef>
              <f>'📈 추이 데이터'!$AC$2:$AC$52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2026-07-27 01:54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70.5</v>
      </c>
      <c r="D6" s="5" t="n">
        <v>1.37</v>
      </c>
      <c r="E6" s="5" t="n">
        <v>1.03</v>
      </c>
      <c r="F6" s="5" t="n">
        <v>355.5</v>
      </c>
      <c r="G6" s="5" t="n">
        <v>-58.3</v>
      </c>
      <c r="H6" s="7" t="n">
        <v>0.82</v>
      </c>
      <c r="I6" s="8" t="n">
        <v>-1.82</v>
      </c>
    </row>
    <row r="7">
      <c r="A7" s="5" t="inlineStr">
        <is>
          <t>미국 섹터</t>
        </is>
      </c>
      <c r="B7" s="5" t="inlineStr">
        <is>
          <t>에너지</t>
        </is>
      </c>
      <c r="C7" s="9" t="n">
        <v>83.90000000000001</v>
      </c>
      <c r="D7" s="5" t="n">
        <v>1.14</v>
      </c>
      <c r="E7" s="5" t="n">
        <v>1.89</v>
      </c>
      <c r="F7" s="5" t="n">
        <v>2036.6</v>
      </c>
      <c r="G7" s="5" t="n">
        <v>103.2</v>
      </c>
      <c r="H7" s="7" t="n">
        <v>0.4</v>
      </c>
      <c r="I7" s="7" t="n">
        <v>3.36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100</v>
      </c>
      <c r="D8" s="5" t="n">
        <v>0.77</v>
      </c>
      <c r="E8" s="5" t="n">
        <v>3.27</v>
      </c>
      <c r="F8" s="5" t="n">
        <v>7179.6</v>
      </c>
      <c r="G8" s="5" t="n">
        <v>3.1</v>
      </c>
      <c r="H8" s="7" t="n">
        <v>3.76</v>
      </c>
      <c r="I8" s="7" t="n">
        <v>0.79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100</v>
      </c>
      <c r="D9" s="5" t="n">
        <v>1.32</v>
      </c>
      <c r="E9" s="5" t="n">
        <v>3.78</v>
      </c>
      <c r="F9" s="5" t="n">
        <v>1225.3</v>
      </c>
      <c r="G9" s="5" t="n">
        <v>38.7</v>
      </c>
      <c r="H9" s="8" t="n">
        <v>-2.01</v>
      </c>
      <c r="I9" s="7" t="n">
        <v>10.27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48.02</v>
      </c>
      <c r="D2" s="11" t="n">
        <v>0.82</v>
      </c>
      <c r="E2" s="12" t="n">
        <v>-1.82</v>
      </c>
      <c r="F2" s="12" t="n">
        <v>-2.85</v>
      </c>
      <c r="G2" s="11" t="n">
        <v>1.03</v>
      </c>
      <c r="H2" s="13" t="n">
        <v>1.37</v>
      </c>
      <c r="I2" s="14" t="n">
        <v>355.5</v>
      </c>
      <c r="J2" s="12" t="n">
        <v>-58.3</v>
      </c>
      <c r="K2" s="15" t="n">
        <v>70.5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88.41</v>
      </c>
      <c r="D3" s="11" t="n">
        <v>0.66</v>
      </c>
      <c r="E3" s="12" t="n">
        <v>-0.2</v>
      </c>
      <c r="F3" s="11" t="n">
        <v>0.66</v>
      </c>
      <c r="G3" s="11" t="n">
        <v>1.11</v>
      </c>
      <c r="H3" s="13" t="n">
        <v>1.33</v>
      </c>
      <c r="I3" s="14" t="n">
        <v>228</v>
      </c>
      <c r="J3" s="11" t="n">
        <v>20.5</v>
      </c>
      <c r="K3" s="15" t="n">
        <v>68.59999999999999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162.96</v>
      </c>
      <c r="D4" s="12" t="n">
        <v>-6.27</v>
      </c>
      <c r="E4" s="11" t="n">
        <v>0.26</v>
      </c>
      <c r="F4" s="12" t="n">
        <v>-20.51</v>
      </c>
      <c r="G4" s="11" t="n">
        <v>5.7</v>
      </c>
      <c r="H4" s="13" t="n">
        <v>0.91</v>
      </c>
      <c r="I4" s="14" t="n">
        <v>3420.8</v>
      </c>
      <c r="J4" s="11" t="n">
        <v>11.1</v>
      </c>
      <c r="K4" s="15" t="n">
        <v>61.9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684.23</v>
      </c>
      <c r="D5" s="12" t="n">
        <v>-1.12</v>
      </c>
      <c r="E5" s="12" t="n">
        <v>-1.6</v>
      </c>
      <c r="F5" s="12" t="n">
        <v>-4.49</v>
      </c>
      <c r="G5" s="11" t="n">
        <v>1.92</v>
      </c>
      <c r="H5" s="13" t="n">
        <v>1.13</v>
      </c>
      <c r="I5" s="14" t="n">
        <v>29273.8</v>
      </c>
      <c r="J5" s="12" t="n">
        <v>-20.8</v>
      </c>
      <c r="K5" s="16" t="n">
        <v>56.2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738.9299999999999</v>
      </c>
      <c r="D6" s="11" t="n">
        <v>0.1</v>
      </c>
      <c r="E6" s="12" t="n">
        <v>-0.59</v>
      </c>
      <c r="F6" s="11" t="n">
        <v>0.63</v>
      </c>
      <c r="G6" s="11" t="n">
        <v>0.95</v>
      </c>
      <c r="H6" s="13" t="n">
        <v>0.93</v>
      </c>
      <c r="I6" s="14" t="n">
        <v>33049.1</v>
      </c>
      <c r="J6" s="12" t="n">
        <v>-86.09999999999999</v>
      </c>
      <c r="K6" s="17" t="n">
        <v>35.6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35.73</v>
      </c>
      <c r="D7" s="12" t="n">
        <v>-1.22</v>
      </c>
      <c r="E7" s="11" t="n">
        <v>1.42</v>
      </c>
      <c r="F7" s="11" t="n">
        <v>4.53</v>
      </c>
      <c r="G7" s="11" t="n">
        <v>1.72</v>
      </c>
      <c r="H7" s="13" t="n">
        <v>0.8</v>
      </c>
      <c r="I7" s="14" t="n">
        <v>499.7</v>
      </c>
      <c r="J7" s="11" t="n">
        <v>7.9</v>
      </c>
      <c r="K7" s="17" t="n">
        <v>30.8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98.01000000000001</v>
      </c>
      <c r="D8" s="12" t="n">
        <v>-1.83</v>
      </c>
      <c r="E8" s="11" t="n">
        <v>0.7</v>
      </c>
      <c r="F8" s="12" t="n">
        <v>-6.58</v>
      </c>
      <c r="G8" s="11" t="n">
        <v>3.09</v>
      </c>
      <c r="H8" s="13" t="n">
        <v>0.65</v>
      </c>
      <c r="I8" s="14" t="n">
        <v>419</v>
      </c>
      <c r="J8" s="12" t="n">
        <v>-33.2</v>
      </c>
      <c r="K8" s="17" t="n">
        <v>26.2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91.20999999999999</v>
      </c>
      <c r="D9" s="11" t="n">
        <v>0.12</v>
      </c>
      <c r="E9" s="11" t="n">
        <v>0.8</v>
      </c>
      <c r="F9" s="12" t="n">
        <v>-2.33</v>
      </c>
      <c r="G9" s="11" t="n">
        <v>1.83</v>
      </c>
      <c r="H9" s="13" t="n">
        <v>0.62</v>
      </c>
      <c r="I9" s="14" t="n">
        <v>282</v>
      </c>
      <c r="J9" s="12" t="n">
        <v>-10.1</v>
      </c>
      <c r="K9" s="18" t="n">
        <v>16.4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41.12</v>
      </c>
      <c r="D10" s="11" t="n">
        <v>1.31</v>
      </c>
      <c r="E10" s="12" t="n">
        <v>-0.1</v>
      </c>
      <c r="F10" s="11" t="n">
        <v>0.12</v>
      </c>
      <c r="G10" s="11" t="n">
        <v>1.23</v>
      </c>
      <c r="H10" s="13" t="n">
        <v>0.5600000000000001</v>
      </c>
      <c r="I10" s="14" t="n">
        <v>21.7</v>
      </c>
      <c r="J10" s="12" t="n">
        <v>-53.7</v>
      </c>
      <c r="K10" s="18" t="n">
        <v>8.199999999999999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34.58</v>
      </c>
      <c r="D11" s="11" t="n">
        <v>0.35</v>
      </c>
      <c r="E11" s="11" t="n">
        <v>1.32</v>
      </c>
      <c r="F11" s="11" t="n">
        <v>9.15</v>
      </c>
      <c r="G11" s="11" t="n">
        <v>1.54</v>
      </c>
      <c r="H11" s="13" t="n">
        <v>0.47</v>
      </c>
      <c r="I11" s="14" t="n">
        <v>394.8</v>
      </c>
      <c r="J11" s="11" t="n">
        <v>19.7</v>
      </c>
      <c r="K11" s="18" t="n">
        <v>3.7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59.62</v>
      </c>
      <c r="D2" s="11" t="n">
        <v>0.4</v>
      </c>
      <c r="E2" s="11" t="n">
        <v>3.36</v>
      </c>
      <c r="F2" s="11" t="n">
        <v>10.22</v>
      </c>
      <c r="G2" s="11" t="n">
        <v>1.89</v>
      </c>
      <c r="H2" s="13" t="n">
        <v>1.14</v>
      </c>
      <c r="I2" s="14" t="n">
        <v>2036.6</v>
      </c>
      <c r="J2" s="11" t="n">
        <v>103.2</v>
      </c>
      <c r="K2" s="19" t="n">
        <v>83.90000000000001</v>
      </c>
    </row>
    <row r="3">
      <c r="A3" s="5" t="inlineStr">
        <is>
          <t>소재</t>
        </is>
      </c>
      <c r="B3" s="5" t="inlineStr">
        <is>
          <t>XLB</t>
        </is>
      </c>
      <c r="C3" s="10" t="n">
        <v>51.26</v>
      </c>
      <c r="D3" s="11" t="n">
        <v>1.93</v>
      </c>
      <c r="E3" s="11" t="n">
        <v>1.44</v>
      </c>
      <c r="F3" s="12" t="n">
        <v>-1.12</v>
      </c>
      <c r="G3" s="11" t="n">
        <v>1.72</v>
      </c>
      <c r="H3" s="13" t="n">
        <v>1.11</v>
      </c>
      <c r="I3" s="14" t="n">
        <v>625</v>
      </c>
      <c r="J3" s="11" t="n">
        <v>38.3</v>
      </c>
      <c r="K3" s="15" t="n">
        <v>71.40000000000001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45.95</v>
      </c>
      <c r="D4" s="11" t="n">
        <v>2.22</v>
      </c>
      <c r="E4" s="11" t="n">
        <v>1.17</v>
      </c>
      <c r="F4" s="11" t="n">
        <v>3.05</v>
      </c>
      <c r="G4" s="11" t="n">
        <v>1.34</v>
      </c>
      <c r="H4" s="13" t="n">
        <v>0.98</v>
      </c>
      <c r="I4" s="14" t="n">
        <v>217.7</v>
      </c>
      <c r="J4" s="12" t="n">
        <v>-50.1</v>
      </c>
      <c r="K4" s="16" t="n">
        <v>43.4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109.41</v>
      </c>
      <c r="D5" s="11" t="n">
        <v>0.6</v>
      </c>
      <c r="E5" s="12" t="n">
        <v>-5.22</v>
      </c>
      <c r="F5" s="12" t="n">
        <v>-3.48</v>
      </c>
      <c r="G5" s="11" t="n">
        <v>1.83</v>
      </c>
      <c r="H5" s="13" t="n">
        <v>0.95</v>
      </c>
      <c r="I5" s="14" t="n">
        <v>898.3</v>
      </c>
      <c r="J5" s="12" t="n">
        <v>-65.59999999999999</v>
      </c>
      <c r="K5" s="16" t="n">
        <v>43.1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175.88</v>
      </c>
      <c r="D6" s="12" t="n">
        <v>-1.44</v>
      </c>
      <c r="E6" s="11" t="n">
        <v>0.17</v>
      </c>
      <c r="F6" s="12" t="n">
        <v>-4.71</v>
      </c>
      <c r="G6" s="11" t="n">
        <v>2.68</v>
      </c>
      <c r="H6" s="13" t="n">
        <v>0.83</v>
      </c>
      <c r="I6" s="14" t="n">
        <v>1360.9</v>
      </c>
      <c r="J6" s="12" t="n">
        <v>-19.4</v>
      </c>
      <c r="K6" s="16" t="n">
        <v>42.6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56.31</v>
      </c>
      <c r="D7" s="11" t="n">
        <v>0.86</v>
      </c>
      <c r="E7" s="11" t="n">
        <v>0.09</v>
      </c>
      <c r="F7" s="11" t="n">
        <v>5.35</v>
      </c>
      <c r="G7" s="11" t="n">
        <v>1.21</v>
      </c>
      <c r="H7" s="13" t="n">
        <v>0.96</v>
      </c>
      <c r="I7" s="14" t="n">
        <v>1813.5</v>
      </c>
      <c r="J7" s="12" t="n">
        <v>-9.6</v>
      </c>
      <c r="K7" s="17" t="n">
        <v>36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84.13</v>
      </c>
      <c r="D8" s="11" t="n">
        <v>1.11</v>
      </c>
      <c r="E8" s="12" t="n">
        <v>-1.24</v>
      </c>
      <c r="F8" s="11" t="n">
        <v>0.23</v>
      </c>
      <c r="G8" s="11" t="n">
        <v>1.67</v>
      </c>
      <c r="H8" s="13" t="n">
        <v>0.9</v>
      </c>
      <c r="I8" s="14" t="n">
        <v>810.6</v>
      </c>
      <c r="J8" s="12" t="n">
        <v>-15.8</v>
      </c>
      <c r="K8" s="17" t="n">
        <v>35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106.3</v>
      </c>
      <c r="D9" s="11" t="n">
        <v>0.87</v>
      </c>
      <c r="E9" s="12" t="n">
        <v>-3.93</v>
      </c>
      <c r="F9" s="11" t="n">
        <v>0.68</v>
      </c>
      <c r="G9" s="11" t="n">
        <v>1.78</v>
      </c>
      <c r="H9" s="13" t="n">
        <v>0.88</v>
      </c>
      <c r="I9" s="14" t="n">
        <v>653.9</v>
      </c>
      <c r="J9" s="12" t="n">
        <v>-112.1</v>
      </c>
      <c r="K9" s="17" t="n">
        <v>32.3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46.29</v>
      </c>
      <c r="D10" s="11" t="n">
        <v>0.22</v>
      </c>
      <c r="E10" s="11" t="n">
        <v>2.48</v>
      </c>
      <c r="F10" s="11" t="n">
        <v>0.96</v>
      </c>
      <c r="G10" s="11" t="n">
        <v>1.49</v>
      </c>
      <c r="H10" s="13" t="n">
        <v>0.88</v>
      </c>
      <c r="I10" s="14" t="n">
        <v>745.5</v>
      </c>
      <c r="J10" s="11" t="n">
        <v>14</v>
      </c>
      <c r="K10" s="17" t="n">
        <v>29.4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182.66</v>
      </c>
      <c r="D11" s="11" t="n">
        <v>0.4</v>
      </c>
      <c r="E11" s="11" t="n">
        <v>1.81</v>
      </c>
      <c r="F11" s="12" t="n">
        <v>-0.79</v>
      </c>
      <c r="G11" s="11" t="n">
        <v>1.6</v>
      </c>
      <c r="H11" s="13" t="n">
        <v>0.83</v>
      </c>
      <c r="I11" s="14" t="n">
        <v>1005.9</v>
      </c>
      <c r="J11" s="11" t="n">
        <v>7225.8</v>
      </c>
      <c r="K11" s="17" t="n">
        <v>22.2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162.57</v>
      </c>
      <c r="D12" s="11" t="n">
        <v>0.7</v>
      </c>
      <c r="E12" s="11" t="n">
        <v>0.92</v>
      </c>
      <c r="F12" s="11" t="n">
        <v>4.46</v>
      </c>
      <c r="G12" s="11" t="n">
        <v>1.63</v>
      </c>
      <c r="H12" s="13" t="n">
        <v>0.74</v>
      </c>
      <c r="I12" s="14" t="n">
        <v>1243</v>
      </c>
      <c r="J12" s="11" t="n">
        <v>23.3</v>
      </c>
      <c r="K12" s="18" t="n">
        <v>8.6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1943.62</v>
      </c>
      <c r="D2" s="11" t="n">
        <v>3.76</v>
      </c>
      <c r="E2" s="11" t="n">
        <v>0.79</v>
      </c>
      <c r="F2" s="11" t="n">
        <v>8.119999999999999</v>
      </c>
      <c r="G2" s="11" t="n">
        <v>3.27</v>
      </c>
      <c r="H2" s="13" t="n">
        <v>0.77</v>
      </c>
      <c r="I2" s="14" t="n">
        <v>7179.6</v>
      </c>
      <c r="J2" s="11" t="n">
        <v>3.1</v>
      </c>
      <c r="K2" s="19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76.31999999999999</v>
      </c>
      <c r="D3" s="11" t="n">
        <v>2.54</v>
      </c>
      <c r="E3" s="12" t="n">
        <v>-2.29</v>
      </c>
      <c r="F3" s="12" t="n">
        <v>-6.83</v>
      </c>
      <c r="G3" s="11" t="n">
        <v>2.83</v>
      </c>
      <c r="H3" s="13" t="n">
        <v>0.66</v>
      </c>
      <c r="I3" s="14" t="n">
        <v>1115.3</v>
      </c>
      <c r="J3" s="12" t="n">
        <v>-7</v>
      </c>
      <c r="K3" s="17" t="n">
        <v>36.1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65097.79</v>
      </c>
      <c r="D4" s="11" t="n">
        <v>1.22</v>
      </c>
      <c r="E4" s="12" t="n">
        <v>-2.12</v>
      </c>
      <c r="F4" s="11" t="n">
        <v>1.72</v>
      </c>
      <c r="G4" s="11" t="n">
        <v>2.37</v>
      </c>
      <c r="H4" s="13" t="n">
        <v>0.61</v>
      </c>
      <c r="I4" s="14" t="n">
        <v>15088.9</v>
      </c>
      <c r="J4" s="12" t="n">
        <v>-12.6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136.69</v>
      </c>
      <c r="D2" s="12" t="n">
        <v>-2.01</v>
      </c>
      <c r="E2" s="11" t="n">
        <v>10.27</v>
      </c>
      <c r="F2" s="11" t="n">
        <v>25.05</v>
      </c>
      <c r="G2" s="11" t="n">
        <v>3.78</v>
      </c>
      <c r="H2" s="13" t="n">
        <v>1.32</v>
      </c>
      <c r="I2" s="14" t="n">
        <v>1225.3</v>
      </c>
      <c r="J2" s="11" t="n">
        <v>38.7</v>
      </c>
      <c r="K2" s="19" t="n">
        <v>100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10.55</v>
      </c>
      <c r="D3" s="12" t="n">
        <v>-0.57</v>
      </c>
      <c r="E3" s="11" t="n">
        <v>0.38</v>
      </c>
      <c r="F3" s="12" t="n">
        <v>-10.21</v>
      </c>
      <c r="G3" s="11" t="n">
        <v>3.03</v>
      </c>
      <c r="H3" s="13" t="n">
        <v>1.03</v>
      </c>
      <c r="I3" s="14" t="n">
        <v>76.3</v>
      </c>
      <c r="J3" s="11" t="n">
        <v>39</v>
      </c>
      <c r="K3" s="16" t="n">
        <v>55.4</v>
      </c>
    </row>
    <row r="4">
      <c r="A4" s="5" t="inlineStr">
        <is>
          <t>은</t>
        </is>
      </c>
      <c r="B4" s="5" t="inlineStr">
        <is>
          <t>SLV</t>
        </is>
      </c>
      <c r="C4" s="10" t="n">
        <v>52.59</v>
      </c>
      <c r="D4" s="11" t="n">
        <v>1.02</v>
      </c>
      <c r="E4" s="11" t="n">
        <v>3.56</v>
      </c>
      <c r="F4" s="11" t="n">
        <v>0.44</v>
      </c>
      <c r="G4" s="11" t="n">
        <v>3.57</v>
      </c>
      <c r="H4" s="13" t="n">
        <v>0.75</v>
      </c>
      <c r="I4" s="14" t="n">
        <v>584</v>
      </c>
      <c r="J4" s="11" t="n">
        <v>21.7</v>
      </c>
      <c r="K4" s="17" t="n">
        <v>39.2</v>
      </c>
    </row>
    <row r="5">
      <c r="A5" s="5" t="inlineStr">
        <is>
          <t>금</t>
        </is>
      </c>
      <c r="B5" s="5" t="inlineStr">
        <is>
          <t>GLD</t>
        </is>
      </c>
      <c r="C5" s="10" t="n">
        <v>371.9</v>
      </c>
      <c r="D5" s="11" t="n">
        <v>0.1</v>
      </c>
      <c r="E5" s="11" t="n">
        <v>0.95</v>
      </c>
      <c r="F5" s="11" t="n">
        <v>0.66</v>
      </c>
      <c r="G5" s="11" t="n">
        <v>1.81</v>
      </c>
      <c r="H5" s="13" t="n">
        <v>0.61</v>
      </c>
      <c r="I5" s="14" t="n">
        <v>1428</v>
      </c>
      <c r="J5" s="11" t="n">
        <v>11.8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2026-07-27T01:54:16Z</dcterms:created>
  <dcterms:modified xsi:type="dcterms:W3CDTF">2026-07-27T01:54:16Z</dcterms:modified>
</cp:coreProperties>
</file>