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데이터'!$B$2:$B$41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데이터'!$C$2:$C$41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데이터'!$D$2:$D$41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데이터'!$E$2:$E$41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데이터'!$F$2:$F$41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데이터'!$G$2:$G$41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데이터'!$H$2:$H$41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데이터'!$I$2:$I$41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데이터'!$J$2:$J$41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데이터'!$K$2:$K$41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데이터'!$L$2:$L$41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데이터'!$M$2:$M$41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데이터'!$N$2:$N$41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데이터'!$O$2:$O$41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데이터'!$P$2:$P$41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데이터'!$Q$2:$Q$41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데이터'!$R$2:$R$41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데이터'!$S$2:$S$41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데이터'!$T$2:$T$41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데이터'!$U$2:$U$41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데이터'!$V$2:$V$41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데이터'!$W$2:$W$41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데이터'!$X$2:$X$41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데이터'!$Y$2:$Y$41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데이터'!$Z$2:$Z$41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데이터'!$AA$2:$AA$41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데이터'!$AB$2:$AB$41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데이터'!$A$2:$A$41</f>
            </numRef>
          </cat>
          <val>
            <numRef>
              <f>'📈 추이 데이터'!$AC$2:$AC$41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2026-07-10 01:52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0.95</v>
      </c>
      <c r="E6" s="5" t="n">
        <v>6.27</v>
      </c>
      <c r="F6" s="5" t="n">
        <v>3736.3</v>
      </c>
      <c r="G6" s="5" t="n">
        <v>6.4</v>
      </c>
      <c r="H6" s="7" t="n">
        <v>1.11</v>
      </c>
      <c r="I6" s="8" t="n">
        <v>-0.4</v>
      </c>
    </row>
    <row r="7">
      <c r="A7" s="5" t="inlineStr">
        <is>
          <t>미국 섹터</t>
        </is>
      </c>
      <c r="B7" s="5" t="inlineStr">
        <is>
          <t>경기소비재</t>
        </is>
      </c>
      <c r="C7" s="9" t="n">
        <v>78.7</v>
      </c>
      <c r="D7" s="5" t="n">
        <v>0.96</v>
      </c>
      <c r="E7" s="5" t="n">
        <v>1.95</v>
      </c>
      <c r="F7" s="5" t="n">
        <v>978.5</v>
      </c>
      <c r="G7" s="5" t="n">
        <v>-82.5</v>
      </c>
      <c r="H7" s="7" t="n">
        <v>1.34</v>
      </c>
      <c r="I7" s="8" t="n">
        <v>-1.05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0.92</v>
      </c>
      <c r="E8" s="5" t="n">
        <v>3.13</v>
      </c>
      <c r="F8" s="5" t="n">
        <v>26393.9</v>
      </c>
      <c r="G8" s="5" t="n">
        <v>5.2</v>
      </c>
      <c r="H8" s="7" t="n">
        <v>2.59</v>
      </c>
      <c r="I8" s="7" t="n">
        <v>1.24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89.2</v>
      </c>
      <c r="D9" s="5" t="n">
        <v>1.87</v>
      </c>
      <c r="E9" s="5" t="n">
        <v>3.4</v>
      </c>
      <c r="F9" s="5" t="n">
        <v>118.1</v>
      </c>
      <c r="G9" s="5" t="n">
        <v>-3.7</v>
      </c>
      <c r="H9" s="8" t="n">
        <v>-6.64</v>
      </c>
      <c r="I9" s="8" t="n">
        <v>-5.99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184.75</v>
      </c>
      <c r="D2" s="11" t="n">
        <v>1.11</v>
      </c>
      <c r="E2" s="12" t="n">
        <v>-0.4</v>
      </c>
      <c r="F2" s="11" t="n">
        <v>0.38</v>
      </c>
      <c r="G2" s="11" t="n">
        <v>6.27</v>
      </c>
      <c r="H2" s="13" t="n">
        <v>0.95</v>
      </c>
      <c r="I2" s="14" t="n">
        <v>3736.3</v>
      </c>
      <c r="J2" s="11" t="n">
        <v>6.4</v>
      </c>
      <c r="K2" s="15" t="n">
        <v>100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105.05</v>
      </c>
      <c r="D3" s="11" t="n">
        <v>1.11</v>
      </c>
      <c r="E3" s="12" t="n">
        <v>-0.61</v>
      </c>
      <c r="F3" s="11" t="n">
        <v>4.22</v>
      </c>
      <c r="G3" s="11" t="n">
        <v>3.49</v>
      </c>
      <c r="H3" s="13" t="n">
        <v>0.89</v>
      </c>
      <c r="I3" s="14" t="n">
        <v>577.7</v>
      </c>
      <c r="J3" s="11" t="n">
        <v>13.5</v>
      </c>
      <c r="K3" s="16" t="n">
        <v>79.40000000000001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93.52</v>
      </c>
      <c r="D4" s="11" t="n">
        <v>1.06</v>
      </c>
      <c r="E4" s="11" t="n">
        <v>0.51</v>
      </c>
      <c r="F4" s="11" t="n">
        <v>3.38</v>
      </c>
      <c r="G4" s="11" t="n">
        <v>1.89</v>
      </c>
      <c r="H4" s="13" t="n">
        <v>0.87</v>
      </c>
      <c r="I4" s="14" t="n">
        <v>489.7</v>
      </c>
      <c r="J4" s="11" t="n">
        <v>51</v>
      </c>
      <c r="K4" s="16" t="n">
        <v>68.40000000000001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34.96</v>
      </c>
      <c r="D5" s="11" t="n">
        <v>1.6</v>
      </c>
      <c r="E5" s="11" t="n">
        <v>2.28</v>
      </c>
      <c r="F5" s="11" t="n">
        <v>4.05</v>
      </c>
      <c r="G5" s="11" t="n">
        <v>1.7</v>
      </c>
      <c r="H5" s="13" t="n">
        <v>0.74</v>
      </c>
      <c r="I5" s="14" t="n">
        <v>496.3</v>
      </c>
      <c r="J5" s="11" t="n">
        <v>5.4</v>
      </c>
      <c r="K5" s="17" t="n">
        <v>51.5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33.41</v>
      </c>
      <c r="D6" s="12" t="n">
        <v>-0.09</v>
      </c>
      <c r="E6" s="11" t="n">
        <v>4.5</v>
      </c>
      <c r="F6" s="12" t="n">
        <v>-2.97</v>
      </c>
      <c r="G6" s="11" t="n">
        <v>1.64</v>
      </c>
      <c r="H6" s="13" t="n">
        <v>0.73</v>
      </c>
      <c r="I6" s="14" t="n">
        <v>708.8</v>
      </c>
      <c r="J6" s="12" t="n">
        <v>-0.5</v>
      </c>
      <c r="K6" s="17" t="n">
        <v>50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723.28</v>
      </c>
      <c r="D7" s="11" t="n">
        <v>1.66</v>
      </c>
      <c r="E7" s="12" t="n">
        <v>-0.26</v>
      </c>
      <c r="F7" s="11" t="n">
        <v>2.3</v>
      </c>
      <c r="G7" s="11" t="n">
        <v>2.28</v>
      </c>
      <c r="H7" s="13" t="n">
        <v>0.7</v>
      </c>
      <c r="I7" s="14" t="n">
        <v>24009.6</v>
      </c>
      <c r="J7" s="11" t="n">
        <v>5</v>
      </c>
      <c r="K7" s="17" t="n">
        <v>49.6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751.71</v>
      </c>
      <c r="D8" s="11" t="n">
        <v>0.85</v>
      </c>
      <c r="E8" s="11" t="n">
        <v>0.8</v>
      </c>
      <c r="F8" s="11" t="n">
        <v>2.25</v>
      </c>
      <c r="G8" s="11" t="n">
        <v>1.27</v>
      </c>
      <c r="H8" s="13" t="n">
        <v>0.66</v>
      </c>
      <c r="I8" s="14" t="n">
        <v>29553.5</v>
      </c>
      <c r="J8" s="12" t="n">
        <v>-219</v>
      </c>
      <c r="K8" s="18" t="n">
        <v>39.3</v>
      </c>
    </row>
    <row r="9">
      <c r="A9" s="5" t="inlineStr">
        <is>
          <t>🇮🇳 인도</t>
        </is>
      </c>
      <c r="B9" s="5" t="inlineStr">
        <is>
          <t>INDA</t>
        </is>
      </c>
      <c r="C9" s="10" t="n">
        <v>49.02</v>
      </c>
      <c r="D9" s="11" t="n">
        <v>0.76</v>
      </c>
      <c r="E9" s="12" t="n">
        <v>-0.39</v>
      </c>
      <c r="F9" s="11" t="n">
        <v>3.11</v>
      </c>
      <c r="G9" s="11" t="n">
        <v>1.06</v>
      </c>
      <c r="H9" s="13" t="n">
        <v>0.66</v>
      </c>
      <c r="I9" s="14" t="n">
        <v>209.7</v>
      </c>
      <c r="J9" s="11" t="n">
        <v>6.6</v>
      </c>
      <c r="K9" s="18" t="n">
        <v>37.2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88.41</v>
      </c>
      <c r="D10" s="11" t="n">
        <v>0.26</v>
      </c>
      <c r="E10" s="11" t="n">
        <v>0.73</v>
      </c>
      <c r="F10" s="11" t="n">
        <v>1.97</v>
      </c>
      <c r="G10" s="11" t="n">
        <v>1.09</v>
      </c>
      <c r="H10" s="13" t="n">
        <v>0.58</v>
      </c>
      <c r="I10" s="14" t="n">
        <v>123.3</v>
      </c>
      <c r="J10" s="11" t="n">
        <v>56.4</v>
      </c>
      <c r="K10" s="18" t="n">
        <v>27.8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41.54</v>
      </c>
      <c r="D11" s="11" t="n">
        <v>0.5600000000000001</v>
      </c>
      <c r="E11" s="11" t="n">
        <v>0.8</v>
      </c>
      <c r="F11" s="11" t="n">
        <v>0.79</v>
      </c>
      <c r="G11" s="11" t="n">
        <v>1.36</v>
      </c>
      <c r="H11" s="13" t="n">
        <v>0.35</v>
      </c>
      <c r="I11" s="14" t="n">
        <v>16.2</v>
      </c>
      <c r="J11" s="11" t="n">
        <v>52</v>
      </c>
      <c r="K11" s="19" t="n">
        <v>1.7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116.85</v>
      </c>
      <c r="D2" s="11" t="n">
        <v>1.34</v>
      </c>
      <c r="E2" s="12" t="n">
        <v>-1.05</v>
      </c>
      <c r="F2" s="11" t="n">
        <v>1.05</v>
      </c>
      <c r="G2" s="11" t="n">
        <v>1.95</v>
      </c>
      <c r="H2" s="13" t="n">
        <v>0.96</v>
      </c>
      <c r="I2" s="14" t="n">
        <v>978.5</v>
      </c>
      <c r="J2" s="12" t="n">
        <v>-82.5</v>
      </c>
      <c r="K2" s="16" t="n">
        <v>78.7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45.13</v>
      </c>
      <c r="D3" s="12" t="n">
        <v>-0.51</v>
      </c>
      <c r="E3" s="11" t="n">
        <v>0.8</v>
      </c>
      <c r="F3" s="11" t="n">
        <v>3.27</v>
      </c>
      <c r="G3" s="11" t="n">
        <v>1.52</v>
      </c>
      <c r="H3" s="13" t="n">
        <v>0.95</v>
      </c>
      <c r="I3" s="14" t="n">
        <v>884.8</v>
      </c>
      <c r="J3" s="12" t="n">
        <v>-11.9</v>
      </c>
      <c r="K3" s="16" t="n">
        <v>69.3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162.17</v>
      </c>
      <c r="D4" s="12" t="n">
        <v>-0.08</v>
      </c>
      <c r="E4" s="11" t="n">
        <v>1.65</v>
      </c>
      <c r="F4" s="11" t="n">
        <v>5.38</v>
      </c>
      <c r="G4" s="11" t="n">
        <v>1.75</v>
      </c>
      <c r="H4" s="13" t="n">
        <v>0.85</v>
      </c>
      <c r="I4" s="14" t="n">
        <v>1551.8</v>
      </c>
      <c r="J4" s="12" t="n">
        <v>-12.5</v>
      </c>
      <c r="K4" s="17" t="n">
        <v>59.6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83.2</v>
      </c>
      <c r="D5" s="12" t="n">
        <v>-1.41</v>
      </c>
      <c r="E5" s="12" t="n">
        <v>-0.12</v>
      </c>
      <c r="F5" s="12" t="n">
        <v>-0.38</v>
      </c>
      <c r="G5" s="11" t="n">
        <v>1.53</v>
      </c>
      <c r="H5" s="13" t="n">
        <v>0.88</v>
      </c>
      <c r="I5" s="14" t="n">
        <v>922.4</v>
      </c>
      <c r="J5" s="12" t="n">
        <v>-13</v>
      </c>
      <c r="K5" s="17" t="n">
        <v>58.4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110.51</v>
      </c>
      <c r="D6" s="11" t="n">
        <v>0.96</v>
      </c>
      <c r="E6" s="11" t="n">
        <v>0.7</v>
      </c>
      <c r="F6" s="12" t="n">
        <v>-0.61</v>
      </c>
      <c r="G6" s="11" t="n">
        <v>1.81</v>
      </c>
      <c r="H6" s="13" t="n">
        <v>0.82</v>
      </c>
      <c r="I6" s="14" t="n">
        <v>711.7</v>
      </c>
      <c r="J6" s="11" t="n">
        <v>196.1</v>
      </c>
      <c r="K6" s="17" t="n">
        <v>54.9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50.26</v>
      </c>
      <c r="D7" s="11" t="n">
        <v>0.2</v>
      </c>
      <c r="E7" s="12" t="n">
        <v>-1.49</v>
      </c>
      <c r="F7" s="12" t="n">
        <v>-0.63</v>
      </c>
      <c r="G7" s="11" t="n">
        <v>1.69</v>
      </c>
      <c r="H7" s="13" t="n">
        <v>0.82</v>
      </c>
      <c r="I7" s="14" t="n">
        <v>500.8</v>
      </c>
      <c r="J7" s="12" t="n">
        <v>-135</v>
      </c>
      <c r="K7" s="17" t="n">
        <v>51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185.35</v>
      </c>
      <c r="D8" s="11" t="n">
        <v>2.18</v>
      </c>
      <c r="E8" s="12" t="n">
        <v>-0.15</v>
      </c>
      <c r="F8" s="11" t="n">
        <v>2.66</v>
      </c>
      <c r="G8" s="11" t="n">
        <v>3.23</v>
      </c>
      <c r="H8" s="13" t="n">
        <v>0.61</v>
      </c>
      <c r="I8" s="14" t="n">
        <v>1432</v>
      </c>
      <c r="J8" s="11" t="n">
        <v>3.4</v>
      </c>
      <c r="K8" s="17" t="n">
        <v>45.6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55.54</v>
      </c>
      <c r="D9" s="11" t="n">
        <v>1.04</v>
      </c>
      <c r="E9" s="11" t="n">
        <v>1.39</v>
      </c>
      <c r="F9" s="11" t="n">
        <v>6.24</v>
      </c>
      <c r="G9" s="11" t="n">
        <v>1.43</v>
      </c>
      <c r="H9" s="13" t="n">
        <v>0.72</v>
      </c>
      <c r="I9" s="14" t="n">
        <v>1441.7</v>
      </c>
      <c r="J9" s="11" t="n">
        <v>34.6</v>
      </c>
      <c r="K9" s="18" t="n">
        <v>34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181.11</v>
      </c>
      <c r="D10" s="11" t="n">
        <v>0.38</v>
      </c>
      <c r="E10" s="12" t="n">
        <v>-1.23</v>
      </c>
      <c r="F10" s="11" t="n">
        <v>3.39</v>
      </c>
      <c r="G10" s="11" t="n">
        <v>1.86</v>
      </c>
      <c r="H10" s="13" t="n">
        <v>0.65</v>
      </c>
      <c r="I10" s="14" t="n">
        <v>964.6</v>
      </c>
      <c r="J10" s="11" t="n">
        <v>15.6</v>
      </c>
      <c r="K10" s="18" t="n">
        <v>29.4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54.82</v>
      </c>
      <c r="D11" s="12" t="n">
        <v>-1.4</v>
      </c>
      <c r="E11" s="11" t="n">
        <v>3.81</v>
      </c>
      <c r="F11" s="12" t="n">
        <v>-3.79</v>
      </c>
      <c r="G11" s="11" t="n">
        <v>1.87</v>
      </c>
      <c r="H11" s="13" t="n">
        <v>0.63</v>
      </c>
      <c r="I11" s="14" t="n">
        <v>1178</v>
      </c>
      <c r="J11" s="11" t="n">
        <v>30.4</v>
      </c>
      <c r="K11" s="18" t="n">
        <v>26.4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44.23</v>
      </c>
      <c r="D12" s="11" t="n">
        <v>0.18</v>
      </c>
      <c r="E12" s="11" t="n">
        <v>0.11</v>
      </c>
      <c r="F12" s="12" t="n">
        <v>-0.78</v>
      </c>
      <c r="G12" s="11" t="n">
        <v>1.5</v>
      </c>
      <c r="H12" s="13" t="n">
        <v>0.51</v>
      </c>
      <c r="I12" s="14" t="n">
        <v>126.1</v>
      </c>
      <c r="J12" s="11" t="n">
        <v>18</v>
      </c>
      <c r="K12" s="19" t="n">
        <v>1.2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63868.47</v>
      </c>
      <c r="D2" s="11" t="n">
        <v>2.59</v>
      </c>
      <c r="E2" s="11" t="n">
        <v>1.24</v>
      </c>
      <c r="F2" s="11" t="n">
        <v>0.52</v>
      </c>
      <c r="G2" s="11" t="n">
        <v>3.13</v>
      </c>
      <c r="H2" s="13" t="n">
        <v>0.92</v>
      </c>
      <c r="I2" s="14" t="n">
        <v>26393.9</v>
      </c>
      <c r="J2" s="11" t="n">
        <v>5.2</v>
      </c>
      <c r="K2" s="16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79.31</v>
      </c>
      <c r="D3" s="11" t="n">
        <v>1.96</v>
      </c>
      <c r="E3" s="12" t="n">
        <v>-2.87</v>
      </c>
      <c r="F3" s="11" t="n">
        <v>13.75</v>
      </c>
      <c r="G3" s="11" t="n">
        <v>4.66</v>
      </c>
      <c r="H3" s="13" t="n">
        <v>0.65</v>
      </c>
      <c r="I3" s="14" t="n">
        <v>1733.2</v>
      </c>
      <c r="J3" s="12" t="n">
        <v>-8.1</v>
      </c>
      <c r="K3" s="18" t="n">
        <v>30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1774.92</v>
      </c>
      <c r="D4" s="11" t="n">
        <v>1.85</v>
      </c>
      <c r="E4" s="12" t="n">
        <v>-0.23</v>
      </c>
      <c r="F4" s="11" t="n">
        <v>3.74</v>
      </c>
      <c r="G4" s="11" t="n">
        <v>3.94</v>
      </c>
      <c r="H4" s="13" t="n">
        <v>0.6899999999999999</v>
      </c>
      <c r="I4" s="14" t="n">
        <v>7594.3</v>
      </c>
      <c r="J4" s="11" t="n">
        <v>11.1</v>
      </c>
      <c r="K4" s="18" t="n">
        <v>26.8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10.83</v>
      </c>
      <c r="D2" s="12" t="n">
        <v>-6.64</v>
      </c>
      <c r="E2" s="12" t="n">
        <v>-5.99</v>
      </c>
      <c r="F2" s="12" t="n">
        <v>-4.92</v>
      </c>
      <c r="G2" s="11" t="n">
        <v>3.4</v>
      </c>
      <c r="H2" s="13" t="n">
        <v>1.87</v>
      </c>
      <c r="I2" s="14" t="n">
        <v>118.1</v>
      </c>
      <c r="J2" s="12" t="n">
        <v>-3.7</v>
      </c>
      <c r="K2" s="15" t="n">
        <v>89.2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109.01</v>
      </c>
      <c r="D3" s="12" t="n">
        <v>-2.85</v>
      </c>
      <c r="E3" s="11" t="n">
        <v>5.56</v>
      </c>
      <c r="F3" s="12" t="n">
        <v>-16.98</v>
      </c>
      <c r="G3" s="11" t="n">
        <v>3.53</v>
      </c>
      <c r="H3" s="13" t="n">
        <v>0.89</v>
      </c>
      <c r="I3" s="14" t="n">
        <v>594.4</v>
      </c>
      <c r="J3" s="11" t="n">
        <v>25.5</v>
      </c>
      <c r="K3" s="17" t="n">
        <v>40.3</v>
      </c>
    </row>
    <row r="4">
      <c r="A4" s="5" t="inlineStr">
        <is>
          <t>은</t>
        </is>
      </c>
      <c r="B4" s="5" t="inlineStr">
        <is>
          <t>SLV</t>
        </is>
      </c>
      <c r="C4" s="10" t="n">
        <v>54.14</v>
      </c>
      <c r="D4" s="11" t="n">
        <v>2.48</v>
      </c>
      <c r="E4" s="11" t="n">
        <v>1.05</v>
      </c>
      <c r="F4" s="12" t="n">
        <v>-8.25</v>
      </c>
      <c r="G4" s="11" t="n">
        <v>4.24</v>
      </c>
      <c r="H4" s="13" t="n">
        <v>0.52</v>
      </c>
      <c r="I4" s="14" t="n">
        <v>601.8</v>
      </c>
      <c r="J4" s="11" t="n">
        <v>15.6</v>
      </c>
      <c r="K4" s="18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378.18</v>
      </c>
      <c r="D5" s="11" t="n">
        <v>1</v>
      </c>
      <c r="E5" s="11" t="n">
        <v>2.05</v>
      </c>
      <c r="F5" s="12" t="n">
        <v>-3.22</v>
      </c>
      <c r="G5" s="11" t="n">
        <v>1.9</v>
      </c>
      <c r="H5" s="13" t="n">
        <v>0.57</v>
      </c>
      <c r="I5" s="14" t="n">
        <v>1754.3</v>
      </c>
      <c r="J5" s="11" t="n">
        <v>13.1</v>
      </c>
      <c r="K5" s="19" t="n">
        <v>3.3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2026-07-10T01:52:40Z</dcterms:created>
  <dcterms:modified xsi:type="dcterms:W3CDTF">2026-07-10T01:52:40Z</dcterms:modified>
</cp:coreProperties>
</file>