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데이터'!$B$2:$B$15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데이터'!$C$2:$C$15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데이터'!$D$2:$D$15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데이터'!$E$2:$E$15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데이터'!$F$2:$F$15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데이터'!$G$2:$G$15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데이터'!$H$2:$H$15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데이터'!$I$2:$I$15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데이터'!$J$2:$J$15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데이터'!$K$2:$K$15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데이터'!$L$2:$L$15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데이터'!$M$2:$M$15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데이터'!$N$2:$N$15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데이터'!$O$2:$O$15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데이터'!$P$2:$P$15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데이터'!$Q$2:$Q$15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데이터'!$R$2:$R$15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데이터'!$S$2:$S$15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데이터'!$T$2:$T$15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데이터'!$U$2:$U$15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데이터'!$V$2:$V$15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데이터'!$W$2:$W$15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데이터'!$X$2:$X$15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데이터'!$Y$2:$Y$15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데이터'!$Z$2:$Z$15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데이터'!$AA$2:$AA$15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데이터'!$AB$2:$AB$15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데이터'!$A$2:$A$15</f>
            </numRef>
          </cat>
          <val>
            <numRef>
              <f>'📈 추이 데이터'!$AC$2:$AC$15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2026-06-04 02:39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🇯🇵 일본</t>
        </is>
      </c>
      <c r="C6" s="6" t="n">
        <v>73.7</v>
      </c>
      <c r="D6" s="5" t="n">
        <v>0.99</v>
      </c>
      <c r="E6" s="5" t="n">
        <v>1.25</v>
      </c>
      <c r="F6" s="5" t="n">
        <v>526.1</v>
      </c>
      <c r="G6" s="5" t="n">
        <v>73.3</v>
      </c>
      <c r="H6" s="7" t="n">
        <v>0.38</v>
      </c>
      <c r="I6" s="7" t="n">
        <v>1.79</v>
      </c>
    </row>
    <row r="7">
      <c r="A7" s="5" t="inlineStr">
        <is>
          <t>미국 섹터</t>
        </is>
      </c>
      <c r="B7" s="5" t="inlineStr">
        <is>
          <t>에너지</t>
        </is>
      </c>
      <c r="C7" s="8" t="n">
        <v>84.90000000000001</v>
      </c>
      <c r="D7" s="5" t="n">
        <v>1.15</v>
      </c>
      <c r="E7" s="5" t="n">
        <v>2.31</v>
      </c>
      <c r="F7" s="5" t="n">
        <v>2706.5</v>
      </c>
      <c r="G7" s="5" t="n">
        <v>18.1</v>
      </c>
      <c r="H7" s="7" t="n">
        <v>1.29</v>
      </c>
      <c r="I7" s="7" t="n">
        <v>3.02</v>
      </c>
    </row>
    <row r="8">
      <c r="A8" s="5" t="inlineStr">
        <is>
          <t>크립토</t>
        </is>
      </c>
      <c r="B8" s="5" t="inlineStr">
        <is>
          <t>이더리움</t>
        </is>
      </c>
      <c r="C8" s="8" t="n">
        <v>88.3</v>
      </c>
      <c r="D8" s="5" t="n">
        <v>1.79</v>
      </c>
      <c r="E8" s="5" t="n">
        <v>4.48</v>
      </c>
      <c r="F8" s="5" t="n">
        <v>26975.7</v>
      </c>
      <c r="G8" s="5" t="n">
        <v>-936.9</v>
      </c>
      <c r="H8" s="9" t="n">
        <v>-4.93</v>
      </c>
      <c r="I8" s="9" t="n">
        <v>-12.22</v>
      </c>
    </row>
    <row r="9">
      <c r="A9" s="5" t="inlineStr">
        <is>
          <t>원자재</t>
        </is>
      </c>
      <c r="B9" s="5" t="inlineStr">
        <is>
          <t>금</t>
        </is>
      </c>
      <c r="C9" s="6" t="n">
        <v>70</v>
      </c>
      <c r="D9" s="5" t="n">
        <v>0.8</v>
      </c>
      <c r="E9" s="5" t="n">
        <v>1.76</v>
      </c>
      <c r="F9" s="5" t="n">
        <v>1919.5</v>
      </c>
      <c r="G9" s="5" t="n">
        <v>38.1</v>
      </c>
      <c r="H9" s="9" t="n">
        <v>-0.99</v>
      </c>
      <c r="I9" s="9" t="n">
        <v>-0.15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🇯🇵 일본</t>
        </is>
      </c>
      <c r="B2" s="5" t="inlineStr">
        <is>
          <t>EWJ</t>
        </is>
      </c>
      <c r="C2" s="10" t="n">
        <v>93.94</v>
      </c>
      <c r="D2" s="11" t="n">
        <v>0.38</v>
      </c>
      <c r="E2" s="11" t="n">
        <v>1.79</v>
      </c>
      <c r="F2" s="11" t="n">
        <v>5.24</v>
      </c>
      <c r="G2" s="11" t="n">
        <v>1.25</v>
      </c>
      <c r="H2" s="12" t="n">
        <v>0.99</v>
      </c>
      <c r="I2" s="13" t="n">
        <v>526.1</v>
      </c>
      <c r="J2" s="11" t="n">
        <v>73.3</v>
      </c>
      <c r="K2" s="14" t="n">
        <v>73.7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212.96</v>
      </c>
      <c r="D3" s="15" t="n">
        <v>-0.73</v>
      </c>
      <c r="E3" s="11" t="n">
        <v>7.4</v>
      </c>
      <c r="F3" s="11" t="n">
        <v>22.76</v>
      </c>
      <c r="G3" s="11" t="n">
        <v>4.17</v>
      </c>
      <c r="H3" s="12" t="n">
        <v>0.75</v>
      </c>
      <c r="I3" s="13" t="n">
        <v>2931.3</v>
      </c>
      <c r="J3" s="15" t="n">
        <v>-3.2</v>
      </c>
      <c r="K3" s="14" t="n">
        <v>73.09999999999999</v>
      </c>
    </row>
    <row r="4">
      <c r="A4" s="5" t="inlineStr">
        <is>
          <t>🇺🇸 미국 (나스닥)</t>
        </is>
      </c>
      <c r="B4" s="5" t="inlineStr">
        <is>
          <t>QQQ</t>
        </is>
      </c>
      <c r="C4" s="10" t="n">
        <v>744.21</v>
      </c>
      <c r="D4" s="15" t="n">
        <v>-0.26</v>
      </c>
      <c r="E4" s="11" t="n">
        <v>2.02</v>
      </c>
      <c r="F4" s="11" t="n">
        <v>9.18</v>
      </c>
      <c r="G4" s="11" t="n">
        <v>1.33</v>
      </c>
      <c r="H4" s="12" t="n">
        <v>0.97</v>
      </c>
      <c r="I4" s="13" t="n">
        <v>28092.6</v>
      </c>
      <c r="J4" s="11" t="n">
        <v>16.7</v>
      </c>
      <c r="K4" s="14" t="n">
        <v>72.5</v>
      </c>
    </row>
    <row r="5">
      <c r="A5" s="5" t="inlineStr">
        <is>
          <t>🇮🇳 인도</t>
        </is>
      </c>
      <c r="B5" s="5" t="inlineStr">
        <is>
          <t>INDA</t>
        </is>
      </c>
      <c r="C5" s="10" t="n">
        <v>47.36</v>
      </c>
      <c r="D5" s="15" t="n">
        <v>-1.39</v>
      </c>
      <c r="E5" s="15" t="n">
        <v>-2.45</v>
      </c>
      <c r="F5" s="15" t="n">
        <v>-3.66</v>
      </c>
      <c r="G5" s="11" t="n">
        <v>1.21</v>
      </c>
      <c r="H5" s="12" t="n">
        <v>0.99</v>
      </c>
      <c r="I5" s="13" t="n">
        <v>298.2</v>
      </c>
      <c r="J5" s="15" t="n">
        <v>-237.8</v>
      </c>
      <c r="K5" s="14" t="n">
        <v>70.59999999999999</v>
      </c>
    </row>
    <row r="6">
      <c r="A6" s="5" t="inlineStr">
        <is>
          <t>🇧🇷 브라질</t>
        </is>
      </c>
      <c r="B6" s="5" t="inlineStr">
        <is>
          <t>EWZ</t>
        </is>
      </c>
      <c r="C6" s="10" t="n">
        <v>34.64</v>
      </c>
      <c r="D6" s="15" t="n">
        <v>-3.19</v>
      </c>
      <c r="E6" s="15" t="n">
        <v>-4.07</v>
      </c>
      <c r="F6" s="15" t="n">
        <v>-12.77</v>
      </c>
      <c r="G6" s="11" t="n">
        <v>2.24</v>
      </c>
      <c r="H6" s="12" t="n">
        <v>0.9</v>
      </c>
      <c r="I6" s="13" t="n">
        <v>955.7</v>
      </c>
      <c r="J6" s="15" t="n">
        <v>-33.8</v>
      </c>
      <c r="K6" s="14" t="n">
        <v>66.59999999999999</v>
      </c>
    </row>
    <row r="7">
      <c r="A7" s="5" t="inlineStr">
        <is>
          <t>🇺🇸 미국 (S&amp;P500)</t>
        </is>
      </c>
      <c r="B7" s="5" t="inlineStr">
        <is>
          <t>SPY</t>
        </is>
      </c>
      <c r="C7" s="10" t="n">
        <v>754.24</v>
      </c>
      <c r="D7" s="15" t="n">
        <v>-0.7</v>
      </c>
      <c r="E7" s="11" t="n">
        <v>0.5</v>
      </c>
      <c r="F7" s="11" t="n">
        <v>4.21</v>
      </c>
      <c r="G7" s="11" t="n">
        <v>0.84</v>
      </c>
      <c r="H7" s="12" t="n">
        <v>0.9399999999999999</v>
      </c>
      <c r="I7" s="13" t="n">
        <v>32976.3</v>
      </c>
      <c r="J7" s="11" t="n">
        <v>21.3</v>
      </c>
      <c r="K7" s="14" t="n">
        <v>62.9</v>
      </c>
    </row>
    <row r="8">
      <c r="A8" s="5" t="inlineStr">
        <is>
          <t>🇨🇳 중국</t>
        </is>
      </c>
      <c r="B8" s="5" t="inlineStr">
        <is>
          <t>FXI</t>
        </is>
      </c>
      <c r="C8" s="10" t="n">
        <v>35.54</v>
      </c>
      <c r="D8" s="15" t="n">
        <v>-2.26</v>
      </c>
      <c r="E8" s="11" t="n">
        <v>0.62</v>
      </c>
      <c r="F8" s="15" t="n">
        <v>-2.6</v>
      </c>
      <c r="G8" s="11" t="n">
        <v>1.85</v>
      </c>
      <c r="H8" s="12" t="n">
        <v>0.87</v>
      </c>
      <c r="I8" s="13" t="n">
        <v>1026.5</v>
      </c>
      <c r="J8" s="11" t="n">
        <v>21.6</v>
      </c>
      <c r="K8" s="14" t="n">
        <v>61.2</v>
      </c>
    </row>
    <row r="9">
      <c r="A9" s="5" t="inlineStr">
        <is>
          <t>🇩🇪 독일</t>
        </is>
      </c>
      <c r="B9" s="5" t="inlineStr">
        <is>
          <t>EWG</t>
        </is>
      </c>
      <c r="C9" s="10" t="n">
        <v>42.77</v>
      </c>
      <c r="D9" s="15" t="n">
        <v>-1.84</v>
      </c>
      <c r="E9" s="15" t="n">
        <v>-2.11</v>
      </c>
      <c r="F9" s="11" t="n">
        <v>0.9</v>
      </c>
      <c r="G9" s="11" t="n">
        <v>1.45</v>
      </c>
      <c r="H9" s="12" t="n">
        <v>0.6899999999999999</v>
      </c>
      <c r="I9" s="13" t="n">
        <v>33.5</v>
      </c>
      <c r="J9" s="15" t="n">
        <v>-6.4</v>
      </c>
      <c r="K9" s="16" t="n">
        <v>35.7</v>
      </c>
    </row>
    <row r="10">
      <c r="A10" s="5" t="inlineStr">
        <is>
          <t>🇪🇺 유럽</t>
        </is>
      </c>
      <c r="B10" s="5" t="inlineStr">
        <is>
          <t>VGK</t>
        </is>
      </c>
      <c r="C10" s="10" t="n">
        <v>87.90000000000001</v>
      </c>
      <c r="D10" s="15" t="n">
        <v>-1.19</v>
      </c>
      <c r="E10" s="15" t="n">
        <v>-1.59</v>
      </c>
      <c r="F10" s="11" t="n">
        <v>1.19</v>
      </c>
      <c r="G10" s="11" t="n">
        <v>1.24</v>
      </c>
      <c r="H10" s="12" t="n">
        <v>0.57</v>
      </c>
      <c r="I10" s="13" t="n">
        <v>147.8</v>
      </c>
      <c r="J10" s="15" t="n">
        <v>-52.3</v>
      </c>
      <c r="K10" s="17" t="n">
        <v>18.9</v>
      </c>
    </row>
    <row r="11">
      <c r="A11" s="5" t="inlineStr">
        <is>
          <t>🇹🇼 대만</t>
        </is>
      </c>
      <c r="B11" s="5" t="inlineStr">
        <is>
          <t>EWT</t>
        </is>
      </c>
      <c r="C11" s="10" t="n">
        <v>106.9</v>
      </c>
      <c r="D11" s="15" t="n">
        <v>-0.2</v>
      </c>
      <c r="E11" s="11" t="n">
        <v>3.82</v>
      </c>
      <c r="F11" s="11" t="n">
        <v>15.23</v>
      </c>
      <c r="G11" s="11" t="n">
        <v>2.55</v>
      </c>
      <c r="H11" s="12" t="n">
        <v>0.43</v>
      </c>
      <c r="I11" s="13" t="n">
        <v>294.5</v>
      </c>
      <c r="J11" s="11" t="n">
        <v>6.4</v>
      </c>
      <c r="K11" s="17" t="n">
        <v>15.4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에너지</t>
        </is>
      </c>
      <c r="B2" s="5" t="inlineStr">
        <is>
          <t>XLE</t>
        </is>
      </c>
      <c r="C2" s="10" t="n">
        <v>58.71</v>
      </c>
      <c r="D2" s="11" t="n">
        <v>1.29</v>
      </c>
      <c r="E2" s="11" t="n">
        <v>3.02</v>
      </c>
      <c r="F2" s="15" t="n">
        <v>-1.24</v>
      </c>
      <c r="G2" s="11" t="n">
        <v>2.31</v>
      </c>
      <c r="H2" s="12" t="n">
        <v>1.15</v>
      </c>
      <c r="I2" s="13" t="n">
        <v>2706.5</v>
      </c>
      <c r="J2" s="11" t="n">
        <v>18.1</v>
      </c>
      <c r="K2" s="18" t="n">
        <v>84.90000000000001</v>
      </c>
    </row>
    <row r="3">
      <c r="A3" s="5" t="inlineStr">
        <is>
          <t>금융</t>
        </is>
      </c>
      <c r="B3" s="5" t="inlineStr">
        <is>
          <t>XLF</t>
        </is>
      </c>
      <c r="C3" s="10" t="n">
        <v>50.87</v>
      </c>
      <c r="D3" s="15" t="n">
        <v>-1.15</v>
      </c>
      <c r="E3" s="15" t="n">
        <v>-1.07</v>
      </c>
      <c r="F3" s="15" t="n">
        <v>-1.4</v>
      </c>
      <c r="G3" s="11" t="n">
        <v>1.24</v>
      </c>
      <c r="H3" s="12" t="n">
        <v>1.27</v>
      </c>
      <c r="I3" s="13" t="n">
        <v>2280.5</v>
      </c>
      <c r="J3" s="15" t="n">
        <v>-25.1</v>
      </c>
      <c r="K3" s="14" t="n">
        <v>70</v>
      </c>
    </row>
    <row r="4">
      <c r="A4" s="5" t="inlineStr">
        <is>
          <t>필수소비재</t>
        </is>
      </c>
      <c r="B4" s="5" t="inlineStr">
        <is>
          <t>XLP</t>
        </is>
      </c>
      <c r="C4" s="10" t="n">
        <v>82.16</v>
      </c>
      <c r="D4" s="11" t="n">
        <v>0.4</v>
      </c>
      <c r="E4" s="15" t="n">
        <v>-2.86</v>
      </c>
      <c r="F4" s="15" t="n">
        <v>-2.26</v>
      </c>
      <c r="G4" s="11" t="n">
        <v>1.45</v>
      </c>
      <c r="H4" s="12" t="n">
        <v>1.23</v>
      </c>
      <c r="I4" s="13" t="n">
        <v>1209.2</v>
      </c>
      <c r="J4" s="15" t="n">
        <v>-83.40000000000001</v>
      </c>
      <c r="K4" s="14" t="n">
        <v>69.5</v>
      </c>
    </row>
    <row r="5">
      <c r="A5" s="5" t="inlineStr">
        <is>
          <t>커뮤니케이션</t>
        </is>
      </c>
      <c r="B5" s="5" t="inlineStr">
        <is>
          <t>XLC</t>
        </is>
      </c>
      <c r="C5" s="10" t="n">
        <v>112.08</v>
      </c>
      <c r="D5" s="15" t="n">
        <v>-1.31</v>
      </c>
      <c r="E5" s="15" t="n">
        <v>-3.6</v>
      </c>
      <c r="F5" s="15" t="n">
        <v>-3.07</v>
      </c>
      <c r="G5" s="11" t="n">
        <v>1.36</v>
      </c>
      <c r="H5" s="12" t="n">
        <v>1.23</v>
      </c>
      <c r="I5" s="13" t="n">
        <v>679.6</v>
      </c>
      <c r="J5" s="15" t="n">
        <v>-34.4</v>
      </c>
      <c r="K5" s="14" t="n">
        <v>66</v>
      </c>
    </row>
    <row r="6">
      <c r="A6" s="5" t="inlineStr">
        <is>
          <t>부동산</t>
        </is>
      </c>
      <c r="B6" s="5" t="inlineStr">
        <is>
          <t>XLRE</t>
        </is>
      </c>
      <c r="C6" s="10" t="n">
        <v>43.51</v>
      </c>
      <c r="D6" s="11" t="n">
        <v>0.05</v>
      </c>
      <c r="E6" s="15" t="n">
        <v>-2.51</v>
      </c>
      <c r="F6" s="15" t="n">
        <v>-1.49</v>
      </c>
      <c r="G6" s="11" t="n">
        <v>1.25</v>
      </c>
      <c r="H6" s="12" t="n">
        <v>1.16</v>
      </c>
      <c r="I6" s="13" t="n">
        <v>245.2</v>
      </c>
      <c r="J6" s="15" t="n">
        <v>-7.5</v>
      </c>
      <c r="K6" s="19" t="n">
        <v>55.1</v>
      </c>
    </row>
    <row r="7">
      <c r="A7" s="5" t="inlineStr">
        <is>
          <t>소재</t>
        </is>
      </c>
      <c r="B7" s="5" t="inlineStr">
        <is>
          <t>XLB</t>
        </is>
      </c>
      <c r="C7" s="10" t="n">
        <v>51.63</v>
      </c>
      <c r="D7" s="11" t="n">
        <v>0.21</v>
      </c>
      <c r="E7" s="11" t="n">
        <v>0.88</v>
      </c>
      <c r="F7" s="11" t="n">
        <v>0.19</v>
      </c>
      <c r="G7" s="11" t="n">
        <v>1.64</v>
      </c>
      <c r="H7" s="12" t="n">
        <v>1.03</v>
      </c>
      <c r="I7" s="13" t="n">
        <v>631.9</v>
      </c>
      <c r="J7" s="11" t="n">
        <v>86.90000000000001</v>
      </c>
      <c r="K7" s="19" t="n">
        <v>50</v>
      </c>
    </row>
    <row r="8">
      <c r="A8" s="5" t="inlineStr">
        <is>
          <t>기술</t>
        </is>
      </c>
      <c r="B8" s="5" t="inlineStr">
        <is>
          <t>XLK</t>
        </is>
      </c>
      <c r="C8" s="10" t="n">
        <v>196.23</v>
      </c>
      <c r="D8" s="15" t="n">
        <v>-1</v>
      </c>
      <c r="E8" s="11" t="n">
        <v>6.4</v>
      </c>
      <c r="F8" s="11" t="n">
        <v>18.47</v>
      </c>
      <c r="G8" s="11" t="n">
        <v>2.15</v>
      </c>
      <c r="H8" s="12" t="n">
        <v>0.89</v>
      </c>
      <c r="I8" s="13" t="n">
        <v>2234.8</v>
      </c>
      <c r="J8" s="11" t="n">
        <v>22.6</v>
      </c>
      <c r="K8" s="19" t="n">
        <v>49</v>
      </c>
    </row>
    <row r="9">
      <c r="A9" s="5" t="inlineStr">
        <is>
          <t>헬스케어</t>
        </is>
      </c>
      <c r="B9" s="5" t="inlineStr">
        <is>
          <t>XLV</t>
        </is>
      </c>
      <c r="C9" s="10" t="n">
        <v>147.55</v>
      </c>
      <c r="D9" s="11" t="n">
        <v>0.79</v>
      </c>
      <c r="E9" s="15" t="n">
        <v>-0.83</v>
      </c>
      <c r="F9" s="11" t="n">
        <v>1.55</v>
      </c>
      <c r="G9" s="11" t="n">
        <v>1.45</v>
      </c>
      <c r="H9" s="12" t="n">
        <v>0.97</v>
      </c>
      <c r="I9" s="13" t="n">
        <v>1447.1</v>
      </c>
      <c r="J9" s="15" t="n">
        <v>-253.7</v>
      </c>
      <c r="K9" s="16" t="n">
        <v>36.4</v>
      </c>
    </row>
    <row r="10">
      <c r="A10" s="5" t="inlineStr">
        <is>
          <t>유틸리티</t>
        </is>
      </c>
      <c r="B10" s="5" t="inlineStr">
        <is>
          <t>XLU</t>
        </is>
      </c>
      <c r="C10" s="10" t="n">
        <v>43.71</v>
      </c>
      <c r="D10" s="15" t="n">
        <v>-0.43</v>
      </c>
      <c r="E10" s="15" t="n">
        <v>-3.17</v>
      </c>
      <c r="F10" s="15" t="n">
        <v>-5.74</v>
      </c>
      <c r="G10" s="11" t="n">
        <v>1.54</v>
      </c>
      <c r="H10" s="12" t="n">
        <v>0.9399999999999999</v>
      </c>
      <c r="I10" s="13" t="n">
        <v>915</v>
      </c>
      <c r="J10" s="15" t="n">
        <v>-102.6</v>
      </c>
      <c r="K10" s="16" t="n">
        <v>33.6</v>
      </c>
    </row>
    <row r="11">
      <c r="A11" s="5" t="inlineStr">
        <is>
          <t>산업재</t>
        </is>
      </c>
      <c r="B11" s="5" t="inlineStr">
        <is>
          <t>XLI</t>
        </is>
      </c>
      <c r="C11" s="10" t="n">
        <v>174.05</v>
      </c>
      <c r="D11" s="15" t="n">
        <v>-0.08</v>
      </c>
      <c r="E11" s="15" t="n">
        <v>-0.14</v>
      </c>
      <c r="F11" s="11" t="n">
        <v>0.95</v>
      </c>
      <c r="G11" s="11" t="n">
        <v>1.4</v>
      </c>
      <c r="H11" s="12" t="n">
        <v>0.87</v>
      </c>
      <c r="I11" s="13" t="n">
        <v>1188.9</v>
      </c>
      <c r="J11" s="15" t="n">
        <v>-45.5</v>
      </c>
      <c r="K11" s="16" t="n">
        <v>21.2</v>
      </c>
    </row>
    <row r="12">
      <c r="A12" s="5" t="inlineStr">
        <is>
          <t>경기소비재</t>
        </is>
      </c>
      <c r="B12" s="5" t="inlineStr">
        <is>
          <t>XLY</t>
        </is>
      </c>
      <c r="C12" s="10" t="n">
        <v>116.73</v>
      </c>
      <c r="D12" s="15" t="n">
        <v>-0.73</v>
      </c>
      <c r="E12" s="15" t="n">
        <v>-3.97</v>
      </c>
      <c r="F12" s="15" t="n">
        <v>-1.13</v>
      </c>
      <c r="G12" s="11" t="n">
        <v>1.7</v>
      </c>
      <c r="H12" s="12" t="n">
        <v>0.75</v>
      </c>
      <c r="I12" s="13" t="n">
        <v>700.6</v>
      </c>
      <c r="J12" s="15" t="n">
        <v>-51.9</v>
      </c>
      <c r="K12" s="17" t="n">
        <v>12.9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1766.17</v>
      </c>
      <c r="D2" s="15" t="n">
        <v>-4.93</v>
      </c>
      <c r="E2" s="15" t="n">
        <v>-12.22</v>
      </c>
      <c r="F2" s="15" t="n">
        <v>-22.57</v>
      </c>
      <c r="G2" s="11" t="n">
        <v>4.48</v>
      </c>
      <c r="H2" s="12" t="n">
        <v>1.79</v>
      </c>
      <c r="I2" s="13" t="n">
        <v>26975.7</v>
      </c>
      <c r="J2" s="15" t="n">
        <v>-936.9</v>
      </c>
      <c r="K2" s="18" t="n">
        <v>88.3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63190.12</v>
      </c>
      <c r="D3" s="15" t="n">
        <v>-5.27</v>
      </c>
      <c r="E3" s="15" t="n">
        <v>-13.88</v>
      </c>
      <c r="F3" s="15" t="n">
        <v>-22.04</v>
      </c>
      <c r="G3" s="11" t="n">
        <v>3.73</v>
      </c>
      <c r="H3" s="12" t="n">
        <v>1.79</v>
      </c>
      <c r="I3" s="13" t="n">
        <v>57595</v>
      </c>
      <c r="J3" s="15" t="n">
        <v>-167.1</v>
      </c>
      <c r="K3" s="14" t="n">
        <v>70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69.68000000000001</v>
      </c>
      <c r="D4" s="15" t="n">
        <v>-6.02</v>
      </c>
      <c r="E4" s="15" t="n">
        <v>-14.95</v>
      </c>
      <c r="F4" s="15" t="n">
        <v>-24.38</v>
      </c>
      <c r="G4" s="11" t="n">
        <v>4.96</v>
      </c>
      <c r="H4" s="12" t="n">
        <v>1.49</v>
      </c>
      <c r="I4" s="13" t="n">
        <v>5131.6</v>
      </c>
      <c r="J4" s="15" t="n">
        <v>-86.90000000000001</v>
      </c>
      <c r="K4" s="16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금</t>
        </is>
      </c>
      <c r="B2" s="5" t="inlineStr">
        <is>
          <t>GLD</t>
        </is>
      </c>
      <c r="C2" s="10" t="n">
        <v>407.87</v>
      </c>
      <c r="D2" s="15" t="n">
        <v>-0.99</v>
      </c>
      <c r="E2" s="15" t="n">
        <v>-0.15</v>
      </c>
      <c r="F2" s="15" t="n">
        <v>-2.49</v>
      </c>
      <c r="G2" s="11" t="n">
        <v>1.76</v>
      </c>
      <c r="H2" s="12" t="n">
        <v>0.8</v>
      </c>
      <c r="I2" s="13" t="n">
        <v>1919.5</v>
      </c>
      <c r="J2" s="11" t="n">
        <v>38.1</v>
      </c>
      <c r="K2" s="14" t="n">
        <v>70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11.71</v>
      </c>
      <c r="D3" s="11" t="n">
        <v>2.09</v>
      </c>
      <c r="E3" s="11" t="n">
        <v>4.74</v>
      </c>
      <c r="F3" s="11" t="n">
        <v>10.06</v>
      </c>
      <c r="G3" s="11" t="n">
        <v>3.39</v>
      </c>
      <c r="H3" s="12" t="n">
        <v>0.62</v>
      </c>
      <c r="I3" s="13" t="n">
        <v>66.2</v>
      </c>
      <c r="J3" s="11" t="n">
        <v>154</v>
      </c>
      <c r="K3" s="19" t="n">
        <v>41.3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140.86</v>
      </c>
      <c r="D4" s="11" t="n">
        <v>2.62</v>
      </c>
      <c r="E4" s="11" t="n">
        <v>7.5</v>
      </c>
      <c r="F4" s="15" t="n">
        <v>-2.3</v>
      </c>
      <c r="G4" s="11" t="n">
        <v>4.43</v>
      </c>
      <c r="H4" s="12" t="n">
        <v>0.57</v>
      </c>
      <c r="I4" s="13" t="n">
        <v>643.4</v>
      </c>
      <c r="J4" s="11" t="n">
        <v>12.2</v>
      </c>
      <c r="K4" s="16" t="n">
        <v>36.1</v>
      </c>
    </row>
    <row r="5">
      <c r="A5" s="5" t="inlineStr">
        <is>
          <t>은</t>
        </is>
      </c>
      <c r="B5" s="5" t="inlineStr">
        <is>
          <t>SLV</t>
        </is>
      </c>
      <c r="C5" s="10" t="n">
        <v>66.20999999999999</v>
      </c>
      <c r="D5" s="15" t="n">
        <v>-2.62</v>
      </c>
      <c r="E5" s="15" t="n">
        <v>-1.91</v>
      </c>
      <c r="F5" s="11" t="n">
        <v>0.46</v>
      </c>
      <c r="G5" s="11" t="n">
        <v>3.95</v>
      </c>
      <c r="H5" s="12" t="n">
        <v>0.57</v>
      </c>
      <c r="I5" s="13" t="n">
        <v>864.3</v>
      </c>
      <c r="J5" s="15" t="n">
        <v>-16.6</v>
      </c>
      <c r="K5" s="16" t="n">
        <v>24.6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2026-06-04T02:39:06Z</dcterms:created>
  <dcterms:modified xsi:type="dcterms:W3CDTF">2026-06-04T02:39:06Z</dcterms:modified>
</cp:coreProperties>
</file>