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데이터'!$B$2:$B$48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데이터'!$C$2:$C$48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데이터'!$D$2:$D$48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데이터'!$E$2:$E$48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데이터'!$F$2:$F$48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데이터'!$G$2:$G$48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데이터'!$H$2:$H$48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데이터'!$I$2:$I$48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데이터'!$J$2:$J$48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데이터'!$K$2:$K$48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데이터'!$L$2:$L$48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데이터'!$M$2:$M$48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데이터'!$N$2:$N$48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데이터'!$O$2:$O$48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데이터'!$P$2:$P$48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데이터'!$Q$2:$Q$48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데이터'!$R$2:$R$48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데이터'!$S$2:$S$48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데이터'!$T$2:$T$48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데이터'!$U$2:$U$48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데이터'!$V$2:$V$48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데이터'!$W$2:$W$48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데이터'!$X$2:$X$48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데이터'!$Y$2:$Y$48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데이터'!$Z$2:$Z$48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데이터'!$AA$2:$AA$48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데이터'!$AB$2:$AB$48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데이터'!$A$2:$A$48</f>
            </numRef>
          </cat>
          <val>
            <numRef>
              <f>'📈 추이 데이터'!$AC$2:$AC$48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2026-07-21 01:30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83.2</v>
      </c>
      <c r="D6" s="5" t="n">
        <v>1.43</v>
      </c>
      <c r="E6" s="5" t="n">
        <v>3.32</v>
      </c>
      <c r="F6" s="5" t="n">
        <v>926.2</v>
      </c>
      <c r="G6" s="5" t="n">
        <v>-47.9</v>
      </c>
      <c r="H6" s="7" t="n">
        <v>-1.43</v>
      </c>
      <c r="I6" s="7" t="n">
        <v>-5.83</v>
      </c>
    </row>
    <row r="7">
      <c r="A7" s="5" t="inlineStr">
        <is>
          <t>미국 섹터</t>
        </is>
      </c>
      <c r="B7" s="5" t="inlineStr">
        <is>
          <t>금융</t>
        </is>
      </c>
      <c r="C7" s="8" t="n">
        <v>70</v>
      </c>
      <c r="D7" s="5" t="n">
        <v>1.08</v>
      </c>
      <c r="E7" s="5" t="n">
        <v>1.35</v>
      </c>
      <c r="F7" s="5" t="n">
        <v>2084.6</v>
      </c>
      <c r="G7" s="5" t="n">
        <v>18.1</v>
      </c>
      <c r="H7" s="7" t="n">
        <v>-0.39</v>
      </c>
      <c r="I7" s="7" t="n">
        <v>-0.05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1.15</v>
      </c>
      <c r="E8" s="5" t="n">
        <v>3.19</v>
      </c>
      <c r="F8" s="5" t="n">
        <v>11812.3</v>
      </c>
      <c r="G8" s="5" t="n">
        <v>1.1</v>
      </c>
      <c r="H8" s="9" t="n">
        <v>2.02</v>
      </c>
      <c r="I8" s="7" t="n">
        <v>-0.4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93.40000000000001</v>
      </c>
      <c r="D9" s="5" t="n">
        <v>1.09</v>
      </c>
      <c r="E9" s="5" t="n">
        <v>3.27</v>
      </c>
      <c r="F9" s="5" t="n">
        <v>822</v>
      </c>
      <c r="G9" s="5" t="n">
        <v>43.5</v>
      </c>
      <c r="H9" s="9" t="n">
        <v>1.25</v>
      </c>
      <c r="I9" s="9" t="n">
        <v>6.55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95.94</v>
      </c>
      <c r="D2" s="11" t="n">
        <v>-1.43</v>
      </c>
      <c r="E2" s="11" t="n">
        <v>-5.83</v>
      </c>
      <c r="F2" s="11" t="n">
        <v>-12.77</v>
      </c>
      <c r="G2" s="12" t="n">
        <v>3.32</v>
      </c>
      <c r="H2" s="13" t="n">
        <v>1.43</v>
      </c>
      <c r="I2" s="14" t="n">
        <v>926.2</v>
      </c>
      <c r="J2" s="11" t="n">
        <v>-47.9</v>
      </c>
      <c r="K2" s="15" t="n">
        <v>83.2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87.69</v>
      </c>
      <c r="D3" s="11" t="n">
        <v>-1.02</v>
      </c>
      <c r="E3" s="11" t="n">
        <v>-0.19</v>
      </c>
      <c r="F3" s="11" t="n">
        <v>-0.66</v>
      </c>
      <c r="G3" s="12" t="n">
        <v>1.11</v>
      </c>
      <c r="H3" s="13" t="n">
        <v>1.33</v>
      </c>
      <c r="I3" s="14" t="n">
        <v>223.9</v>
      </c>
      <c r="J3" s="11" t="n">
        <v>-32.9</v>
      </c>
      <c r="K3" s="16" t="n">
        <v>66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35.04</v>
      </c>
      <c r="D4" s="12" t="n">
        <v>2.67</v>
      </c>
      <c r="E4" s="12" t="n">
        <v>4.78</v>
      </c>
      <c r="F4" s="12" t="n">
        <v>5.23</v>
      </c>
      <c r="G4" s="12" t="n">
        <v>1.7</v>
      </c>
      <c r="H4" s="13" t="n">
        <v>1.18</v>
      </c>
      <c r="I4" s="14" t="n">
        <v>1107.1</v>
      </c>
      <c r="J4" s="12" t="n">
        <v>32.7</v>
      </c>
      <c r="K4" s="17" t="n">
        <v>58.9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40.87</v>
      </c>
      <c r="D5" s="11" t="n">
        <v>-0.7</v>
      </c>
      <c r="E5" s="11" t="n">
        <v>-0.87</v>
      </c>
      <c r="F5" s="11" t="n">
        <v>-1.57</v>
      </c>
      <c r="G5" s="12" t="n">
        <v>1.26</v>
      </c>
      <c r="H5" s="13" t="n">
        <v>1.22</v>
      </c>
      <c r="I5" s="14" t="n">
        <v>51</v>
      </c>
      <c r="J5" s="11" t="n">
        <v>-46.6</v>
      </c>
      <c r="K5" s="17" t="n">
        <v>56.7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162.86</v>
      </c>
      <c r="D6" s="12" t="n">
        <v>0.2</v>
      </c>
      <c r="E6" s="11" t="n">
        <v>-3.07</v>
      </c>
      <c r="F6" s="11" t="n">
        <v>-25.7</v>
      </c>
      <c r="G6" s="12" t="n">
        <v>6.41</v>
      </c>
      <c r="H6" s="13" t="n">
        <v>0.78</v>
      </c>
      <c r="I6" s="14" t="n">
        <v>3045.9</v>
      </c>
      <c r="J6" s="11" t="n">
        <v>-21.5</v>
      </c>
      <c r="K6" s="17" t="n">
        <v>41.7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48.55</v>
      </c>
      <c r="D7" s="11" t="n">
        <v>-0.74</v>
      </c>
      <c r="E7" s="11" t="n">
        <v>-0.49</v>
      </c>
      <c r="F7" s="11" t="n">
        <v>-2.08</v>
      </c>
      <c r="G7" s="12" t="n">
        <v>0.88</v>
      </c>
      <c r="H7" s="13" t="n">
        <v>1.03</v>
      </c>
      <c r="I7" s="14" t="n">
        <v>266.6</v>
      </c>
      <c r="J7" s="11" t="n">
        <v>-43.7</v>
      </c>
      <c r="K7" s="18" t="n">
        <v>37.5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742.09</v>
      </c>
      <c r="D8" s="11" t="n">
        <v>-0.16</v>
      </c>
      <c r="E8" s="11" t="n">
        <v>-0.95</v>
      </c>
      <c r="F8" s="11" t="n">
        <v>-0.62</v>
      </c>
      <c r="G8" s="12" t="n">
        <v>0.99</v>
      </c>
      <c r="H8" s="13" t="n">
        <v>0.98</v>
      </c>
      <c r="I8" s="14" t="n">
        <v>36997.3</v>
      </c>
      <c r="J8" s="11" t="n">
        <v>-124.2</v>
      </c>
      <c r="K8" s="18" t="n">
        <v>33.9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35.48</v>
      </c>
      <c r="D9" s="12" t="n">
        <v>0.71</v>
      </c>
      <c r="E9" s="12" t="n">
        <v>0.25</v>
      </c>
      <c r="F9" s="12" t="n">
        <v>5.19</v>
      </c>
      <c r="G9" s="12" t="n">
        <v>1.73</v>
      </c>
      <c r="H9" s="13" t="n">
        <v>0.77</v>
      </c>
      <c r="I9" s="14" t="n">
        <v>486.5</v>
      </c>
      <c r="J9" s="11" t="n">
        <v>-12.3</v>
      </c>
      <c r="K9" s="19" t="n">
        <v>19.6</v>
      </c>
    </row>
    <row r="10">
      <c r="A10" s="5" t="inlineStr">
        <is>
          <t>🇺🇸 미국 (나스닥)</t>
        </is>
      </c>
      <c r="B10" s="5" t="inlineStr">
        <is>
          <t>QQQ</t>
        </is>
      </c>
      <c r="C10" s="10" t="n">
        <v>696.0599999999999</v>
      </c>
      <c r="D10" s="12" t="n">
        <v>0.1</v>
      </c>
      <c r="E10" s="11" t="n">
        <v>-2.2</v>
      </c>
      <c r="F10" s="11" t="n">
        <v>-5.91</v>
      </c>
      <c r="G10" s="12" t="n">
        <v>2.04</v>
      </c>
      <c r="H10" s="13" t="n">
        <v>0.71</v>
      </c>
      <c r="I10" s="14" t="n">
        <v>20182.8</v>
      </c>
      <c r="J10" s="11" t="n">
        <v>-44</v>
      </c>
      <c r="K10" s="19" t="n">
        <v>14.5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90.43000000000001</v>
      </c>
      <c r="D11" s="11" t="n">
        <v>-0.07000000000000001</v>
      </c>
      <c r="E11" s="11" t="n">
        <v>-2.47</v>
      </c>
      <c r="F11" s="11" t="n">
        <v>-6.06</v>
      </c>
      <c r="G11" s="12" t="n">
        <v>1.86</v>
      </c>
      <c r="H11" s="13" t="n">
        <v>0.62</v>
      </c>
      <c r="I11" s="14" t="n">
        <v>299.4</v>
      </c>
      <c r="J11" s="11" t="n">
        <v>-96.2</v>
      </c>
      <c r="K11" s="19" t="n">
        <v>5.3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>56.04</v>
      </c>
      <c r="D2" s="11" t="n">
        <v>-0.39</v>
      </c>
      <c r="E2" s="11" t="n">
        <v>-0.05</v>
      </c>
      <c r="F2" s="12" t="n">
        <v>4.98</v>
      </c>
      <c r="G2" s="12" t="n">
        <v>1.35</v>
      </c>
      <c r="H2" s="13" t="n">
        <v>1.08</v>
      </c>
      <c r="I2" s="14" t="n">
        <v>2084.6</v>
      </c>
      <c r="J2" s="12" t="n">
        <v>18.1</v>
      </c>
      <c r="K2" s="16" t="n">
        <v>70</v>
      </c>
    </row>
    <row r="3">
      <c r="A3" s="5" t="inlineStr">
        <is>
          <t>소재</t>
        </is>
      </c>
      <c r="B3" s="5" t="inlineStr">
        <is>
          <t>XLB</t>
        </is>
      </c>
      <c r="C3" s="10" t="n">
        <v>50.03</v>
      </c>
      <c r="D3" s="11" t="n">
        <v>-0.99</v>
      </c>
      <c r="E3" s="11" t="n">
        <v>-1.09</v>
      </c>
      <c r="F3" s="11" t="n">
        <v>-3.07</v>
      </c>
      <c r="G3" s="12" t="n">
        <v>1.73</v>
      </c>
      <c r="H3" s="13" t="n">
        <v>0.98</v>
      </c>
      <c r="I3" s="14" t="n">
        <v>534.1</v>
      </c>
      <c r="J3" s="11" t="n">
        <v>-130.9</v>
      </c>
      <c r="K3" s="16" t="n">
        <v>62.3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57.94</v>
      </c>
      <c r="D4" s="12" t="n">
        <v>0.45</v>
      </c>
      <c r="E4" s="12" t="n">
        <v>2.11</v>
      </c>
      <c r="F4" s="12" t="n">
        <v>8.529999999999999</v>
      </c>
      <c r="G4" s="12" t="n">
        <v>1.86</v>
      </c>
      <c r="H4" s="13" t="n">
        <v>0.88</v>
      </c>
      <c r="I4" s="14" t="n">
        <v>1582.3</v>
      </c>
      <c r="J4" s="12" t="n">
        <v>114.2</v>
      </c>
      <c r="K4" s="17" t="n">
        <v>55.9</v>
      </c>
    </row>
    <row r="5">
      <c r="A5" s="5" t="inlineStr">
        <is>
          <t>유틸리티</t>
        </is>
      </c>
      <c r="B5" s="5" t="inlineStr">
        <is>
          <t>XLU</t>
        </is>
      </c>
      <c r="C5" s="10" t="n">
        <v>44.94</v>
      </c>
      <c r="D5" s="11" t="n">
        <v>-0.51</v>
      </c>
      <c r="E5" s="11" t="n">
        <v>-1.71</v>
      </c>
      <c r="F5" s="12" t="n">
        <v>1.04</v>
      </c>
      <c r="G5" s="12" t="n">
        <v>1.61</v>
      </c>
      <c r="H5" s="13" t="n">
        <v>0.93</v>
      </c>
      <c r="I5" s="14" t="n">
        <v>801</v>
      </c>
      <c r="J5" s="11" t="n">
        <v>-38.7</v>
      </c>
      <c r="K5" s="17" t="n">
        <v>54.7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178.12</v>
      </c>
      <c r="D6" s="11" t="n">
        <v>-0.72</v>
      </c>
      <c r="E6" s="11" t="n">
        <v>-1.25</v>
      </c>
      <c r="F6" s="11" t="n">
        <v>-1.3</v>
      </c>
      <c r="G6" s="12" t="n">
        <v>1.7</v>
      </c>
      <c r="H6" s="13" t="n">
        <v>0.85</v>
      </c>
      <c r="I6" s="14" t="n">
        <v>1062.3</v>
      </c>
      <c r="J6" s="11" t="n">
        <v>-79.7</v>
      </c>
      <c r="K6" s="17" t="n">
        <v>45.8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114.61</v>
      </c>
      <c r="D7" s="11" t="n">
        <v>-0.72</v>
      </c>
      <c r="E7" s="11" t="n">
        <v>-1.23</v>
      </c>
      <c r="F7" s="11" t="n">
        <v>-1.98</v>
      </c>
      <c r="G7" s="12" t="n">
        <v>1.68</v>
      </c>
      <c r="H7" s="13" t="n">
        <v>0.84</v>
      </c>
      <c r="I7" s="14" t="n">
        <v>820</v>
      </c>
      <c r="J7" s="11" t="n">
        <v>-309.4</v>
      </c>
      <c r="K7" s="17" t="n">
        <v>44.5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175.71</v>
      </c>
      <c r="D8" s="12" t="n">
        <v>0.07000000000000001</v>
      </c>
      <c r="E8" s="11" t="n">
        <v>-3.07</v>
      </c>
      <c r="F8" s="11" t="n">
        <v>-8.109999999999999</v>
      </c>
      <c r="G8" s="12" t="n">
        <v>3.04</v>
      </c>
      <c r="H8" s="13" t="n">
        <v>0.62</v>
      </c>
      <c r="I8" s="14" t="n">
        <v>1142.7</v>
      </c>
      <c r="J8" s="11" t="n">
        <v>-141.4</v>
      </c>
      <c r="K8" s="17" t="n">
        <v>40.7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84.86</v>
      </c>
      <c r="D9" s="11" t="n">
        <v>-0.39</v>
      </c>
      <c r="E9" s="12" t="n">
        <v>0.32</v>
      </c>
      <c r="F9" s="12" t="n">
        <v>2.58</v>
      </c>
      <c r="G9" s="12" t="n">
        <v>1.74</v>
      </c>
      <c r="H9" s="13" t="n">
        <v>0.72</v>
      </c>
      <c r="I9" s="14" t="n">
        <v>704</v>
      </c>
      <c r="J9" s="11" t="n">
        <v>-25.7</v>
      </c>
      <c r="K9" s="18" t="n">
        <v>31.7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45.23</v>
      </c>
      <c r="D10" s="11" t="n">
        <v>-0.42</v>
      </c>
      <c r="E10" s="12" t="n">
        <v>1.19</v>
      </c>
      <c r="F10" s="12" t="n">
        <v>4.03</v>
      </c>
      <c r="G10" s="12" t="n">
        <v>1.4</v>
      </c>
      <c r="H10" s="13" t="n">
        <v>0.63</v>
      </c>
      <c r="I10" s="14" t="n">
        <v>141.5</v>
      </c>
      <c r="J10" s="11" t="n">
        <v>-18</v>
      </c>
      <c r="K10" s="19" t="n">
        <v>14.6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159.25</v>
      </c>
      <c r="D11" s="11" t="n">
        <v>-1.14</v>
      </c>
      <c r="E11" s="11" t="n">
        <v>-1.34</v>
      </c>
      <c r="F11" s="12" t="n">
        <v>7.06</v>
      </c>
      <c r="G11" s="12" t="n">
        <v>1.81</v>
      </c>
      <c r="H11" s="13" t="n">
        <v>0.57</v>
      </c>
      <c r="I11" s="14" t="n">
        <v>996.5</v>
      </c>
      <c r="J11" s="11" t="n">
        <v>-44</v>
      </c>
      <c r="K11" s="19" t="n">
        <v>13.7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110.8</v>
      </c>
      <c r="D12" s="12" t="n">
        <v>0.14</v>
      </c>
      <c r="E12" s="11" t="n">
        <v>-0.71</v>
      </c>
      <c r="F12" s="12" t="n">
        <v>1.5</v>
      </c>
      <c r="G12" s="12" t="n">
        <v>1.69</v>
      </c>
      <c r="H12" s="13" t="n">
        <v>0.52</v>
      </c>
      <c r="I12" s="14" t="n">
        <v>415</v>
      </c>
      <c r="J12" s="11" t="n">
        <v>-75</v>
      </c>
      <c r="K12" s="19" t="n">
        <v>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1909.32</v>
      </c>
      <c r="D2" s="12" t="n">
        <v>2.02</v>
      </c>
      <c r="E2" s="11" t="n">
        <v>-0.4</v>
      </c>
      <c r="F2" s="12" t="n">
        <v>21.64</v>
      </c>
      <c r="G2" s="12" t="n">
        <v>3.19</v>
      </c>
      <c r="H2" s="13" t="n">
        <v>1.15</v>
      </c>
      <c r="I2" s="14" t="n">
        <v>11812.3</v>
      </c>
      <c r="J2" s="12" t="n">
        <v>1.1</v>
      </c>
      <c r="K2" s="15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65404.32</v>
      </c>
      <c r="D3" s="12" t="n">
        <v>1.1</v>
      </c>
      <c r="E3" s="12" t="n">
        <v>1.07</v>
      </c>
      <c r="F3" s="12" t="n">
        <v>11.69</v>
      </c>
      <c r="G3" s="12" t="n">
        <v>2.27</v>
      </c>
      <c r="H3" s="13" t="n">
        <v>1.15</v>
      </c>
      <c r="I3" s="14" t="n">
        <v>30468.8</v>
      </c>
      <c r="J3" s="12" t="n">
        <v>5.3</v>
      </c>
      <c r="K3" s="16" t="n">
        <v>69.5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77.93000000000001</v>
      </c>
      <c r="D4" s="12" t="n">
        <v>2.06</v>
      </c>
      <c r="E4" s="12" t="n">
        <v>0.86</v>
      </c>
      <c r="F4" s="12" t="n">
        <v>5.99</v>
      </c>
      <c r="G4" s="12" t="n">
        <v>2.93</v>
      </c>
      <c r="H4" s="13" t="n">
        <v>0.97</v>
      </c>
      <c r="I4" s="14" t="n">
        <v>2053.4</v>
      </c>
      <c r="J4" s="12" t="n">
        <v>1.5</v>
      </c>
      <c r="K4" s="18" t="n">
        <v>21.5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125.51</v>
      </c>
      <c r="D2" s="12" t="n">
        <v>1.25</v>
      </c>
      <c r="E2" s="12" t="n">
        <v>6.55</v>
      </c>
      <c r="F2" s="12" t="n">
        <v>9.26</v>
      </c>
      <c r="G2" s="12" t="n">
        <v>3.27</v>
      </c>
      <c r="H2" s="13" t="n">
        <v>1.09</v>
      </c>
      <c r="I2" s="14" t="n">
        <v>822</v>
      </c>
      <c r="J2" s="12" t="n">
        <v>43.5</v>
      </c>
      <c r="K2" s="15" t="n">
        <v>93.40000000000001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10.29</v>
      </c>
      <c r="D3" s="11" t="n">
        <v>-2.09</v>
      </c>
      <c r="E3" s="11" t="n">
        <v>-0.77</v>
      </c>
      <c r="F3" s="11" t="n">
        <v>-12.35</v>
      </c>
      <c r="G3" s="12" t="n">
        <v>3.37</v>
      </c>
      <c r="H3" s="13" t="n">
        <v>1.07</v>
      </c>
      <c r="I3" s="14" t="n">
        <v>73.59999999999999</v>
      </c>
      <c r="J3" s="11" t="n">
        <v>-1</v>
      </c>
      <c r="K3" s="15" t="n">
        <v>83.40000000000001</v>
      </c>
    </row>
    <row r="4">
      <c r="A4" s="5" t="inlineStr">
        <is>
          <t>은</t>
        </is>
      </c>
      <c r="B4" s="5" t="inlineStr">
        <is>
          <t>SLV</t>
        </is>
      </c>
      <c r="C4" s="10" t="n">
        <v>50.98</v>
      </c>
      <c r="D4" s="12" t="n">
        <v>0.39</v>
      </c>
      <c r="E4" s="11" t="n">
        <v>-2.26</v>
      </c>
      <c r="F4" s="11" t="n">
        <v>-14.33</v>
      </c>
      <c r="G4" s="12" t="n">
        <v>3.67</v>
      </c>
      <c r="H4" s="13" t="n">
        <v>0.71</v>
      </c>
      <c r="I4" s="14" t="n">
        <v>647.9</v>
      </c>
      <c r="J4" s="12" t="n">
        <v>3</v>
      </c>
      <c r="K4" s="17" t="n">
        <v>46.1</v>
      </c>
    </row>
    <row r="5">
      <c r="A5" s="5" t="inlineStr">
        <is>
          <t>금</t>
        </is>
      </c>
      <c r="B5" s="5" t="inlineStr">
        <is>
          <t>GLD</t>
        </is>
      </c>
      <c r="C5" s="10" t="n">
        <v>367.6</v>
      </c>
      <c r="D5" s="11" t="n">
        <v>-0.22</v>
      </c>
      <c r="E5" s="12" t="n">
        <v>0.13</v>
      </c>
      <c r="F5" s="11" t="n">
        <v>-5.04</v>
      </c>
      <c r="G5" s="12" t="n">
        <v>1.86</v>
      </c>
      <c r="H5" s="13" t="n">
        <v>0.57</v>
      </c>
      <c r="I5" s="14" t="n">
        <v>1434.7</v>
      </c>
      <c r="J5" s="12" t="n">
        <v>14.3</v>
      </c>
      <c r="K5" s="19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2026-07-21T01:30:15Z</dcterms:created>
  <dcterms:modified xsi:type="dcterms:W3CDTF">2026-07-21T01:30:15Z</dcterms:modified>
</cp:coreProperties>
</file>