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데이터'!$B$2:$B$33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데이터'!$C$2:$C$33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데이터'!$D$2:$D$33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데이터'!$E$2:$E$33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데이터'!$F$2:$F$33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데이터'!$G$2:$G$33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데이터'!$H$2:$H$33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데이터'!$I$2:$I$33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데이터'!$J$2:$J$33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데이터'!$K$2:$K$33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데이터'!$L$2:$L$33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데이터'!$M$2:$M$33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데이터'!$N$2:$N$33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데이터'!$O$2:$O$33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데이터'!$P$2:$P$33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데이터'!$Q$2:$Q$33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데이터'!$R$2:$R$33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데이터'!$S$2:$S$33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데이터'!$T$2:$T$33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데이터'!$U$2:$U$33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데이터'!$V$2:$V$33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데이터'!$W$2:$W$33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데이터'!$X$2:$X$33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데이터'!$Y$2:$Y$33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데이터'!$Z$2:$Z$33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데이터'!$AA$2:$AA$33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데이터'!$AB$2:$AB$33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데이터'!$A$2:$A$33</f>
            </numRef>
          </cat>
          <val>
            <numRef>
              <f>'📈 추이 데이터'!$AC$2:$AC$33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2026-06-30 02:13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🇯🇵 일본</t>
        </is>
      </c>
      <c r="C6" s="6" t="n">
        <v>74.5</v>
      </c>
      <c r="D6" s="5" t="n">
        <v>0.93</v>
      </c>
      <c r="E6" s="5" t="n">
        <v>2.07</v>
      </c>
      <c r="F6" s="5" t="n">
        <v>569.5</v>
      </c>
      <c r="G6" s="5" t="n">
        <v>-34.4</v>
      </c>
      <c r="H6" s="7" t="n">
        <v>0.44</v>
      </c>
      <c r="I6" s="8" t="n">
        <v>-3.88</v>
      </c>
    </row>
    <row r="7">
      <c r="A7" s="5" t="inlineStr">
        <is>
          <t>미국 섹터</t>
        </is>
      </c>
      <c r="B7" s="5" t="inlineStr">
        <is>
          <t>경기소비재</t>
        </is>
      </c>
      <c r="C7" s="9" t="n">
        <v>80</v>
      </c>
      <c r="D7" s="5" t="n">
        <v>1.33</v>
      </c>
      <c r="E7" s="5" t="n">
        <v>2.11</v>
      </c>
      <c r="F7" s="5" t="n">
        <v>1236.6</v>
      </c>
      <c r="G7" s="5" t="n">
        <v>231.1</v>
      </c>
      <c r="H7" s="7" t="n">
        <v>2.4</v>
      </c>
      <c r="I7" s="7" t="n">
        <v>1.9</v>
      </c>
    </row>
    <row r="8">
      <c r="A8" s="5" t="inlineStr">
        <is>
          <t>크립토</t>
        </is>
      </c>
      <c r="B8" s="5" t="inlineStr">
        <is>
          <t>솔라나</t>
        </is>
      </c>
      <c r="C8" s="9" t="n">
        <v>100</v>
      </c>
      <c r="D8" s="5" t="n">
        <v>1.58</v>
      </c>
      <c r="E8" s="5" t="n">
        <v>5.11</v>
      </c>
      <c r="F8" s="5" t="n">
        <v>3935.7</v>
      </c>
      <c r="G8" s="5" t="n">
        <v>11.2</v>
      </c>
      <c r="H8" s="7" t="n">
        <v>3.78</v>
      </c>
      <c r="I8" s="7" t="n">
        <v>8.869999999999999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75.09999999999999</v>
      </c>
      <c r="D9" s="5" t="n">
        <v>0.9</v>
      </c>
      <c r="E9" s="5" t="n">
        <v>2.99</v>
      </c>
      <c r="F9" s="5" t="n">
        <v>61.3</v>
      </c>
      <c r="G9" s="5" t="n">
        <v>22.1</v>
      </c>
      <c r="H9" s="8" t="n">
        <v>-3.71</v>
      </c>
      <c r="I9" s="8" t="n">
        <v>-2.89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🇯🇵 일본</t>
        </is>
      </c>
      <c r="B2" s="5" t="inlineStr">
        <is>
          <t>EWJ</t>
        </is>
      </c>
      <c r="C2" s="10" t="n">
        <v>93.20999999999999</v>
      </c>
      <c r="D2" s="11" t="n">
        <v>0.44</v>
      </c>
      <c r="E2" s="12" t="n">
        <v>-3.88</v>
      </c>
      <c r="F2" s="11" t="n">
        <v>0.8100000000000001</v>
      </c>
      <c r="G2" s="11" t="n">
        <v>2.07</v>
      </c>
      <c r="H2" s="13" t="n">
        <v>0.93</v>
      </c>
      <c r="I2" s="14" t="n">
        <v>569.5</v>
      </c>
      <c r="J2" s="12" t="n">
        <v>-34.4</v>
      </c>
      <c r="K2" s="15" t="n">
        <v>74.5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105.79</v>
      </c>
      <c r="D3" s="11" t="n">
        <v>2.9</v>
      </c>
      <c r="E3" s="12" t="n">
        <v>-5.15</v>
      </c>
      <c r="F3" s="11" t="n">
        <v>2.93</v>
      </c>
      <c r="G3" s="11" t="n">
        <v>3.67</v>
      </c>
      <c r="H3" s="13" t="n">
        <v>0.83</v>
      </c>
      <c r="I3" s="14" t="n">
        <v>598.5</v>
      </c>
      <c r="J3" s="12" t="n">
        <v>-13</v>
      </c>
      <c r="K3" s="15" t="n">
        <v>73.40000000000001</v>
      </c>
    </row>
    <row r="4">
      <c r="A4" s="5" t="inlineStr">
        <is>
          <t>🇺🇸 미국 (S&amp;P500)</t>
        </is>
      </c>
      <c r="B4" s="5" t="inlineStr">
        <is>
          <t>SPY</t>
        </is>
      </c>
      <c r="C4" s="10" t="n">
        <v>741</v>
      </c>
      <c r="D4" s="11" t="n">
        <v>1.65</v>
      </c>
      <c r="E4" s="12" t="n">
        <v>-0.46</v>
      </c>
      <c r="F4" s="12" t="n">
        <v>-1.79</v>
      </c>
      <c r="G4" s="11" t="n">
        <v>1.69</v>
      </c>
      <c r="H4" s="13" t="n">
        <v>0.9</v>
      </c>
      <c r="I4" s="14" t="n">
        <v>42079.2</v>
      </c>
      <c r="J4" s="12" t="n">
        <v>-48.6</v>
      </c>
      <c r="K4" s="15" t="n">
        <v>68.8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724.08</v>
      </c>
      <c r="D5" s="11" t="n">
        <v>2.49</v>
      </c>
      <c r="E5" s="12" t="n">
        <v>-1.88</v>
      </c>
      <c r="F5" s="12" t="n">
        <v>-1.82</v>
      </c>
      <c r="G5" s="11" t="n">
        <v>2.7</v>
      </c>
      <c r="H5" s="13" t="n">
        <v>0.79</v>
      </c>
      <c r="I5" s="14" t="n">
        <v>30294.7</v>
      </c>
      <c r="J5" s="12" t="n">
        <v>-62.2</v>
      </c>
      <c r="K5" s="15" t="n">
        <v>62.8</v>
      </c>
    </row>
    <row r="6">
      <c r="A6" s="5" t="inlineStr">
        <is>
          <t>🇨🇳 중국</t>
        </is>
      </c>
      <c r="B6" s="5" t="inlineStr">
        <is>
          <t>FXI</t>
        </is>
      </c>
      <c r="C6" s="10" t="n">
        <v>31.71</v>
      </c>
      <c r="D6" s="11" t="n">
        <v>0.38</v>
      </c>
      <c r="E6" s="12" t="n">
        <v>-5.15</v>
      </c>
      <c r="F6" s="12" t="n">
        <v>-8.85</v>
      </c>
      <c r="G6" s="11" t="n">
        <v>1.69</v>
      </c>
      <c r="H6" s="13" t="n">
        <v>0.87</v>
      </c>
      <c r="I6" s="14" t="n">
        <v>789</v>
      </c>
      <c r="J6" s="12" t="n">
        <v>-46.7</v>
      </c>
      <c r="K6" s="15" t="n">
        <v>62.6</v>
      </c>
    </row>
    <row r="7">
      <c r="A7" s="5" t="inlineStr">
        <is>
          <t>🇰🇷 한국</t>
        </is>
      </c>
      <c r="B7" s="5" t="inlineStr">
        <is>
          <t>EWY</t>
        </is>
      </c>
      <c r="C7" s="10" t="n">
        <v>197.5</v>
      </c>
      <c r="D7" s="11" t="n">
        <v>0.11</v>
      </c>
      <c r="E7" s="12" t="n">
        <v>-9.83</v>
      </c>
      <c r="F7" s="12" t="n">
        <v>-4.05</v>
      </c>
      <c r="G7" s="11" t="n">
        <v>6.42</v>
      </c>
      <c r="H7" s="13" t="n">
        <v>0.58</v>
      </c>
      <c r="I7" s="14" t="n">
        <v>2545.9</v>
      </c>
      <c r="J7" s="12" t="n">
        <v>-16.3</v>
      </c>
      <c r="K7" s="15" t="n">
        <v>61</v>
      </c>
    </row>
    <row r="8">
      <c r="A8" s="5" t="inlineStr">
        <is>
          <t>🇮🇳 인도</t>
        </is>
      </c>
      <c r="B8" s="5" t="inlineStr">
        <is>
          <t>INDA</t>
        </is>
      </c>
      <c r="C8" s="10" t="n">
        <v>49.18</v>
      </c>
      <c r="D8" s="12" t="n">
        <v>-0.77</v>
      </c>
      <c r="E8" s="12" t="n">
        <v>-1.48</v>
      </c>
      <c r="F8" s="11" t="n">
        <v>1.28</v>
      </c>
      <c r="G8" s="11" t="n">
        <v>1.3</v>
      </c>
      <c r="H8" s="13" t="n">
        <v>0.75</v>
      </c>
      <c r="I8" s="14" t="n">
        <v>261.2</v>
      </c>
      <c r="J8" s="12" t="n">
        <v>-35.3</v>
      </c>
      <c r="K8" s="16" t="n">
        <v>50.3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34.55</v>
      </c>
      <c r="D9" s="12" t="n">
        <v>-0.35</v>
      </c>
      <c r="E9" s="11" t="n">
        <v>0.82</v>
      </c>
      <c r="F9" s="12" t="n">
        <v>-2.87</v>
      </c>
      <c r="G9" s="11" t="n">
        <v>1.93</v>
      </c>
      <c r="H9" s="13" t="n">
        <v>0.51</v>
      </c>
      <c r="I9" s="14" t="n">
        <v>397.2</v>
      </c>
      <c r="J9" s="12" t="n">
        <v>-2.2</v>
      </c>
      <c r="K9" s="17" t="n">
        <v>27.1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88.06999999999999</v>
      </c>
      <c r="D10" s="11" t="n">
        <v>1.08</v>
      </c>
      <c r="E10" s="12" t="n">
        <v>-0.2</v>
      </c>
      <c r="F10" s="11" t="n">
        <v>0.29</v>
      </c>
      <c r="G10" s="11" t="n">
        <v>1.32</v>
      </c>
      <c r="H10" s="13" t="n">
        <v>0.49</v>
      </c>
      <c r="I10" s="14" t="n">
        <v>126.9</v>
      </c>
      <c r="J10" s="12" t="n">
        <v>-394.9</v>
      </c>
      <c r="K10" s="17" t="n">
        <v>21.6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40.93</v>
      </c>
      <c r="D11" s="11" t="n">
        <v>0.74</v>
      </c>
      <c r="E11" s="12" t="n">
        <v>-1.47</v>
      </c>
      <c r="F11" s="12" t="n">
        <v>-3.87</v>
      </c>
      <c r="G11" s="11" t="n">
        <v>1.53</v>
      </c>
      <c r="H11" s="13" t="n">
        <v>0.3</v>
      </c>
      <c r="I11" s="14" t="n">
        <v>14.2</v>
      </c>
      <c r="J11" s="12" t="n">
        <v>-52226</v>
      </c>
      <c r="K11" s="18" t="n">
        <v>1.3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경기소비재</t>
        </is>
      </c>
      <c r="B2" s="5" t="inlineStr">
        <is>
          <t>XLY</t>
        </is>
      </c>
      <c r="C2" s="10" t="n">
        <v>117.12</v>
      </c>
      <c r="D2" s="11" t="n">
        <v>2.4</v>
      </c>
      <c r="E2" s="11" t="n">
        <v>1.9</v>
      </c>
      <c r="F2" s="12" t="n">
        <v>-2.91</v>
      </c>
      <c r="G2" s="11" t="n">
        <v>2.11</v>
      </c>
      <c r="H2" s="13" t="n">
        <v>1.33</v>
      </c>
      <c r="I2" s="14" t="n">
        <v>1236.6</v>
      </c>
      <c r="J2" s="11" t="n">
        <v>231.1</v>
      </c>
      <c r="K2" s="19" t="n">
        <v>80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185.41</v>
      </c>
      <c r="D3" s="11" t="n">
        <v>2.37</v>
      </c>
      <c r="E3" s="12" t="n">
        <v>-3.51</v>
      </c>
      <c r="F3" s="12" t="n">
        <v>-2.82</v>
      </c>
      <c r="G3" s="11" t="n">
        <v>3.56</v>
      </c>
      <c r="H3" s="13" t="n">
        <v>0.78</v>
      </c>
      <c r="I3" s="14" t="n">
        <v>2192.6</v>
      </c>
      <c r="J3" s="12" t="n">
        <v>-20.9</v>
      </c>
      <c r="K3" s="16" t="n">
        <v>48.8</v>
      </c>
    </row>
    <row r="4">
      <c r="A4" s="5" t="inlineStr">
        <is>
          <t>소재</t>
        </is>
      </c>
      <c r="B4" s="5" t="inlineStr">
        <is>
          <t>XLB</t>
        </is>
      </c>
      <c r="C4" s="10" t="n">
        <v>50.66</v>
      </c>
      <c r="D4" s="12" t="n">
        <v>-1.82</v>
      </c>
      <c r="E4" s="12" t="n">
        <v>-1.86</v>
      </c>
      <c r="F4" s="12" t="n">
        <v>-0.59</v>
      </c>
      <c r="G4" s="11" t="n">
        <v>1.97</v>
      </c>
      <c r="H4" s="13" t="n">
        <v>0.99</v>
      </c>
      <c r="I4" s="14" t="n">
        <v>638.6</v>
      </c>
      <c r="J4" s="12" t="n">
        <v>-92.7</v>
      </c>
      <c r="K4" s="16" t="n">
        <v>45.7</v>
      </c>
    </row>
    <row r="5">
      <c r="A5" s="5" t="inlineStr">
        <is>
          <t>헬스케어</t>
        </is>
      </c>
      <c r="B5" s="5" t="inlineStr">
        <is>
          <t>XLV</t>
        </is>
      </c>
      <c r="C5" s="10" t="n">
        <v>160.74</v>
      </c>
      <c r="D5" s="11" t="n">
        <v>0.25</v>
      </c>
      <c r="E5" s="11" t="n">
        <v>7.12</v>
      </c>
      <c r="F5" s="11" t="n">
        <v>8.01</v>
      </c>
      <c r="G5" s="11" t="n">
        <v>1.56</v>
      </c>
      <c r="H5" s="13" t="n">
        <v>1.02</v>
      </c>
      <c r="I5" s="14" t="n">
        <v>1909.1</v>
      </c>
      <c r="J5" s="11" t="n">
        <v>1024.5</v>
      </c>
      <c r="K5" s="16" t="n">
        <v>45.4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182.76</v>
      </c>
      <c r="D6" s="11" t="n">
        <v>0.86</v>
      </c>
      <c r="E6" s="11" t="n">
        <v>0.53</v>
      </c>
      <c r="F6" s="11" t="n">
        <v>5.82</v>
      </c>
      <c r="G6" s="11" t="n">
        <v>2.08</v>
      </c>
      <c r="H6" s="13" t="n">
        <v>0.92</v>
      </c>
      <c r="I6" s="14" t="n">
        <v>1423</v>
      </c>
      <c r="J6" s="11" t="n">
        <v>13.1</v>
      </c>
      <c r="K6" s="16" t="n">
        <v>42.7</v>
      </c>
    </row>
    <row r="7">
      <c r="A7" s="5" t="inlineStr">
        <is>
          <t>부동산</t>
        </is>
      </c>
      <c r="B7" s="5" t="inlineStr">
        <is>
          <t>XLRE</t>
        </is>
      </c>
      <c r="C7" s="10" t="n">
        <v>44.92</v>
      </c>
      <c r="D7" s="12" t="n">
        <v>-0.71</v>
      </c>
      <c r="E7" s="11" t="n">
        <v>2.04</v>
      </c>
      <c r="F7" s="11" t="n">
        <v>3.01</v>
      </c>
      <c r="G7" s="11" t="n">
        <v>1.54</v>
      </c>
      <c r="H7" s="13" t="n">
        <v>0.92</v>
      </c>
      <c r="I7" s="14" t="n">
        <v>226.4</v>
      </c>
      <c r="J7" s="11" t="n">
        <v>598.1</v>
      </c>
      <c r="K7" s="17" t="n">
        <v>34.5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107.88</v>
      </c>
      <c r="D8" s="11" t="n">
        <v>1.6</v>
      </c>
      <c r="E8" s="11" t="n">
        <v>0.95</v>
      </c>
      <c r="F8" s="12" t="n">
        <v>-6.51</v>
      </c>
      <c r="G8" s="11" t="n">
        <v>1.76</v>
      </c>
      <c r="H8" s="13" t="n">
        <v>0.84</v>
      </c>
      <c r="I8" s="14" t="n">
        <v>669.3</v>
      </c>
      <c r="J8" s="11" t="n">
        <v>54.5</v>
      </c>
      <c r="K8" s="17" t="n">
        <v>28.9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46.02</v>
      </c>
      <c r="D9" s="12" t="n">
        <v>-0.39</v>
      </c>
      <c r="E9" s="11" t="n">
        <v>2.91</v>
      </c>
      <c r="F9" s="11" t="n">
        <v>4.26</v>
      </c>
      <c r="G9" s="11" t="n">
        <v>1.39</v>
      </c>
      <c r="H9" s="13" t="n">
        <v>0.82</v>
      </c>
      <c r="I9" s="14" t="n">
        <v>809.8</v>
      </c>
      <c r="J9" s="11" t="n">
        <v>53.2</v>
      </c>
      <c r="K9" s="17" t="n">
        <v>23.9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53.72</v>
      </c>
      <c r="D10" s="11" t="n">
        <v>0.28</v>
      </c>
      <c r="E10" s="11" t="n">
        <v>0.04</v>
      </c>
      <c r="F10" s="11" t="n">
        <v>4.51</v>
      </c>
      <c r="G10" s="11" t="n">
        <v>1.44</v>
      </c>
      <c r="H10" s="13" t="n">
        <v>0.78</v>
      </c>
      <c r="I10" s="14" t="n">
        <v>1590.8</v>
      </c>
      <c r="J10" s="11" t="n">
        <v>143.2</v>
      </c>
      <c r="K10" s="17" t="n">
        <v>20.4</v>
      </c>
    </row>
    <row r="11">
      <c r="A11" s="5" t="inlineStr">
        <is>
          <t>필수소비재</t>
        </is>
      </c>
      <c r="B11" s="5" t="inlineStr">
        <is>
          <t>XLP</t>
        </is>
      </c>
      <c r="C11" s="10" t="n">
        <v>84.37</v>
      </c>
      <c r="D11" s="12" t="n">
        <v>-0.4</v>
      </c>
      <c r="E11" s="11" t="n">
        <v>2.66</v>
      </c>
      <c r="F11" s="11" t="n">
        <v>2.47</v>
      </c>
      <c r="G11" s="11" t="n">
        <v>1.42</v>
      </c>
      <c r="H11" s="13" t="n">
        <v>0.77</v>
      </c>
      <c r="I11" s="14" t="n">
        <v>853.8</v>
      </c>
      <c r="J11" s="11" t="n">
        <v>29.9</v>
      </c>
      <c r="K11" s="18" t="n">
        <v>19</v>
      </c>
    </row>
    <row r="12">
      <c r="A12" s="5" t="inlineStr">
        <is>
          <t>에너지</t>
        </is>
      </c>
      <c r="B12" s="5" t="inlineStr">
        <is>
          <t>XLE</t>
        </is>
      </c>
      <c r="C12" s="10" t="n">
        <v>53.58</v>
      </c>
      <c r="D12" s="12" t="n">
        <v>-0.48</v>
      </c>
      <c r="E12" s="12" t="n">
        <v>-0.89</v>
      </c>
      <c r="F12" s="12" t="n">
        <v>-4.13</v>
      </c>
      <c r="G12" s="11" t="n">
        <v>2.36</v>
      </c>
      <c r="H12" s="13" t="n">
        <v>0.58</v>
      </c>
      <c r="I12" s="14" t="n">
        <v>1101.1</v>
      </c>
      <c r="J12" s="12" t="n">
        <v>-32.7</v>
      </c>
      <c r="K12" s="18" t="n">
        <v>13.4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74.01000000000001</v>
      </c>
      <c r="D2" s="11" t="n">
        <v>3.78</v>
      </c>
      <c r="E2" s="11" t="n">
        <v>8.869999999999999</v>
      </c>
      <c r="F2" s="11" t="n">
        <v>13.93</v>
      </c>
      <c r="G2" s="11" t="n">
        <v>5.11</v>
      </c>
      <c r="H2" s="13" t="n">
        <v>1.58</v>
      </c>
      <c r="I2" s="14" t="n">
        <v>3935.7</v>
      </c>
      <c r="J2" s="11" t="n">
        <v>11.2</v>
      </c>
      <c r="K2" s="19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1585.99</v>
      </c>
      <c r="D3" s="11" t="n">
        <v>1</v>
      </c>
      <c r="E3" s="12" t="n">
        <v>-2.09</v>
      </c>
      <c r="F3" s="12" t="n">
        <v>-3.16</v>
      </c>
      <c r="G3" s="11" t="n">
        <v>4.52</v>
      </c>
      <c r="H3" s="13" t="n">
        <v>1.04</v>
      </c>
      <c r="I3" s="14" t="n">
        <v>11755.9</v>
      </c>
      <c r="J3" s="12" t="n">
        <v>-0.6</v>
      </c>
      <c r="K3" s="18" t="n">
        <v>19.6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59689.18</v>
      </c>
      <c r="D4" s="11" t="n">
        <v>0.26</v>
      </c>
      <c r="E4" s="12" t="n">
        <v>-2.14</v>
      </c>
      <c r="F4" s="12" t="n">
        <v>-3.17</v>
      </c>
      <c r="G4" s="11" t="n">
        <v>3.4</v>
      </c>
      <c r="H4" s="13" t="n">
        <v>1.12</v>
      </c>
      <c r="I4" s="14" t="n">
        <v>30380.3</v>
      </c>
      <c r="J4" s="13" t="n">
        <v>-0</v>
      </c>
      <c r="K4" s="18" t="n">
        <v>10.7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11.43</v>
      </c>
      <c r="D2" s="12" t="n">
        <v>-3.71</v>
      </c>
      <c r="E2" s="12" t="n">
        <v>-2.89</v>
      </c>
      <c r="F2" s="12" t="n">
        <v>-4.19</v>
      </c>
      <c r="G2" s="11" t="n">
        <v>2.99</v>
      </c>
      <c r="H2" s="13" t="n">
        <v>0.9</v>
      </c>
      <c r="I2" s="14" t="n">
        <v>61.3</v>
      </c>
      <c r="J2" s="11" t="n">
        <v>22.1</v>
      </c>
      <c r="K2" s="15" t="n">
        <v>75.09999999999999</v>
      </c>
    </row>
    <row r="3">
      <c r="A3" s="5" t="inlineStr">
        <is>
          <t>은</t>
        </is>
      </c>
      <c r="B3" s="5" t="inlineStr">
        <is>
          <t>SLV</t>
        </is>
      </c>
      <c r="C3" s="10" t="n">
        <v>52.68</v>
      </c>
      <c r="D3" s="12" t="n">
        <v>-1.13</v>
      </c>
      <c r="E3" s="12" t="n">
        <v>-10.58</v>
      </c>
      <c r="F3" s="12" t="n">
        <v>-22.9</v>
      </c>
      <c r="G3" s="11" t="n">
        <v>5.11</v>
      </c>
      <c r="H3" s="13" t="n">
        <v>0.58</v>
      </c>
      <c r="I3" s="14" t="n">
        <v>714.3</v>
      </c>
      <c r="J3" s="12" t="n">
        <v>-92.09999999999999</v>
      </c>
      <c r="K3" s="16" t="n">
        <v>44.7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107.08</v>
      </c>
      <c r="D4" s="11" t="n">
        <v>1.52</v>
      </c>
      <c r="E4" s="12" t="n">
        <v>-4.98</v>
      </c>
      <c r="F4" s="12" t="n">
        <v>-17.05</v>
      </c>
      <c r="G4" s="11" t="n">
        <v>4.92</v>
      </c>
      <c r="H4" s="13" t="n">
        <v>0.49</v>
      </c>
      <c r="I4" s="14" t="n">
        <v>330.3</v>
      </c>
      <c r="J4" s="12" t="n">
        <v>-18.7</v>
      </c>
      <c r="K4" s="17" t="n">
        <v>27.8</v>
      </c>
    </row>
    <row r="5">
      <c r="A5" s="5" t="inlineStr">
        <is>
          <t>금</t>
        </is>
      </c>
      <c r="B5" s="5" t="inlineStr">
        <is>
          <t>GLD</t>
        </is>
      </c>
      <c r="C5" s="10" t="n">
        <v>368.58</v>
      </c>
      <c r="D5" s="12" t="n">
        <v>-1.35</v>
      </c>
      <c r="E5" s="12" t="n">
        <v>-4.16</v>
      </c>
      <c r="F5" s="12" t="n">
        <v>-11.64</v>
      </c>
      <c r="G5" s="11" t="n">
        <v>2.56</v>
      </c>
      <c r="H5" s="13" t="n">
        <v>0.58</v>
      </c>
      <c r="I5" s="14" t="n">
        <v>1809.4</v>
      </c>
      <c r="J5" s="12" t="n">
        <v>-27.3</v>
      </c>
      <c r="K5" s="18" t="n">
        <v>17.6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2026-06-30T02:13:37Z</dcterms:created>
  <dcterms:modified xsi:type="dcterms:W3CDTF">2026-06-30T02:13:37Z</dcterms:modified>
</cp:coreProperties>
</file>