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데이터'!$B$2:$B$11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데이터'!$C$2:$C$11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데이터'!$D$2:$D$11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데이터'!$E$2:$E$11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데이터'!$F$2:$F$11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데이터'!$G$2:$G$11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데이터'!$H$2:$H$11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데이터'!$I$2:$I$11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데이터'!$J$2:$J$11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데이터'!$K$2:$K$11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데이터'!$L$2:$L$11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데이터'!$M$2:$M$11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데이터'!$N$2:$N$11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데이터'!$O$2:$O$11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데이터'!$P$2:$P$11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데이터'!$Q$2:$Q$11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데이터'!$R$2:$R$11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데이터'!$S$2:$S$11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데이터'!$T$2:$T$11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데이터'!$U$2:$U$11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데이터'!$V$2:$V$11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데이터'!$W$2:$W$11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데이터'!$X$2:$X$11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데이터'!$Y$2:$Y$11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데이터'!$Z$2:$Z$11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데이터'!$AA$2:$AA$11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데이터'!$AB$2:$AB$11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데이터'!$A$2:$A$11</f>
            </numRef>
          </cat>
          <val>
            <numRef>
              <f>'📈 추이 데이터'!$AC$2:$AC$11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2026-05-29 02:06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🇹🇼 대만</t>
        </is>
      </c>
      <c r="C6" s="6" t="n">
        <v>81.3</v>
      </c>
      <c r="D6" s="5" t="n">
        <v>1.19</v>
      </c>
      <c r="E6" s="5" t="n">
        <v>2.7</v>
      </c>
      <c r="F6" s="5" t="n">
        <v>764.7</v>
      </c>
      <c r="G6" s="5" t="n">
        <v>26.2</v>
      </c>
      <c r="H6" s="7" t="n">
        <v>-0.61</v>
      </c>
      <c r="I6" s="8" t="n">
        <v>11.34</v>
      </c>
    </row>
    <row r="7">
      <c r="A7" s="5" t="inlineStr">
        <is>
          <t>미국 섹터</t>
        </is>
      </c>
      <c r="B7" s="5" t="inlineStr">
        <is>
          <t>에너지</t>
        </is>
      </c>
      <c r="C7" s="6" t="n">
        <v>97.7</v>
      </c>
      <c r="D7" s="5" t="n">
        <v>1.18</v>
      </c>
      <c r="E7" s="5" t="n">
        <v>2.23</v>
      </c>
      <c r="F7" s="5" t="n">
        <v>2635.1</v>
      </c>
      <c r="G7" s="5" t="n">
        <v>-263</v>
      </c>
      <c r="H7" s="7" t="n">
        <v>-0.07000000000000001</v>
      </c>
      <c r="I7" s="7" t="n">
        <v>-4.77</v>
      </c>
    </row>
    <row r="8">
      <c r="A8" s="5" t="inlineStr">
        <is>
          <t>크립토</t>
        </is>
      </c>
      <c r="B8" s="5" t="inlineStr">
        <is>
          <t>이더리움</t>
        </is>
      </c>
      <c r="C8" s="9" t="n">
        <v>77.59999999999999</v>
      </c>
      <c r="D8" s="5" t="n">
        <v>1.2</v>
      </c>
      <c r="E8" s="5" t="n">
        <v>3.54</v>
      </c>
      <c r="F8" s="5" t="n">
        <v>17520.5</v>
      </c>
      <c r="G8" s="5" t="n">
        <v>-102.7</v>
      </c>
      <c r="H8" s="7" t="n">
        <v>-0.79</v>
      </c>
      <c r="I8" s="7" t="n">
        <v>-5.18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88.5</v>
      </c>
      <c r="D9" s="5" t="n">
        <v>1.19</v>
      </c>
      <c r="E9" s="5" t="n">
        <v>3.62</v>
      </c>
      <c r="F9" s="5" t="n">
        <v>141</v>
      </c>
      <c r="G9" s="5" t="n">
        <v>-3.9</v>
      </c>
      <c r="H9" s="8" t="n">
        <v>6.35</v>
      </c>
      <c r="I9" s="8" t="n">
        <v>3.48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🇹🇼 대만</t>
        </is>
      </c>
      <c r="B2" s="5" t="inlineStr">
        <is>
          <t>EWT</t>
        </is>
      </c>
      <c r="C2" s="10" t="n">
        <v>102.34</v>
      </c>
      <c r="D2" s="11" t="n">
        <v>-0.61</v>
      </c>
      <c r="E2" s="12" t="n">
        <v>11.34</v>
      </c>
      <c r="F2" s="12" t="n">
        <v>17.38</v>
      </c>
      <c r="G2" s="12" t="n">
        <v>2.7</v>
      </c>
      <c r="H2" s="13" t="n">
        <v>1.19</v>
      </c>
      <c r="I2" s="14" t="n">
        <v>764.7</v>
      </c>
      <c r="J2" s="12" t="n">
        <v>26.2</v>
      </c>
      <c r="K2" s="15" t="n">
        <v>81.3</v>
      </c>
    </row>
    <row r="3">
      <c r="A3" s="5" t="inlineStr">
        <is>
          <t>🇰🇷 한국</t>
        </is>
      </c>
      <c r="B3" s="5" t="inlineStr">
        <is>
          <t>EWY</t>
        </is>
      </c>
      <c r="C3" s="10" t="n">
        <v>206.41</v>
      </c>
      <c r="D3" s="12" t="n">
        <v>4.1</v>
      </c>
      <c r="E3" s="12" t="n">
        <v>14.6</v>
      </c>
      <c r="F3" s="12" t="n">
        <v>34.07</v>
      </c>
      <c r="G3" s="12" t="n">
        <v>4.97</v>
      </c>
      <c r="H3" s="13" t="n">
        <v>0.93</v>
      </c>
      <c r="I3" s="14" t="n">
        <v>3557.8</v>
      </c>
      <c r="J3" s="12" t="n">
        <v>44.7</v>
      </c>
      <c r="K3" s="16" t="n">
        <v>71.90000000000001</v>
      </c>
    </row>
    <row r="4">
      <c r="A4" s="5" t="inlineStr">
        <is>
          <t>🇮🇳 인도</t>
        </is>
      </c>
      <c r="B4" s="5" t="inlineStr">
        <is>
          <t>INDA</t>
        </is>
      </c>
      <c r="C4" s="10" t="n">
        <v>48.69</v>
      </c>
      <c r="D4" s="12" t="n">
        <v>0.29</v>
      </c>
      <c r="E4" s="12" t="n">
        <v>1.4</v>
      </c>
      <c r="F4" s="11" t="n">
        <v>-0.6899999999999999</v>
      </c>
      <c r="G4" s="12" t="n">
        <v>1.35</v>
      </c>
      <c r="H4" s="13" t="n">
        <v>1.22</v>
      </c>
      <c r="I4" s="14" t="n">
        <v>353.8</v>
      </c>
      <c r="J4" s="12" t="n">
        <v>516</v>
      </c>
      <c r="K4" s="16" t="n">
        <v>70.2</v>
      </c>
    </row>
    <row r="5">
      <c r="A5" s="5" t="inlineStr">
        <is>
          <t>🇨🇳 중국</t>
        </is>
      </c>
      <c r="B5" s="5" t="inlineStr">
        <is>
          <t>FXI</t>
        </is>
      </c>
      <c r="C5" s="10" t="n">
        <v>34.99</v>
      </c>
      <c r="D5" s="11" t="n">
        <v>-0.93</v>
      </c>
      <c r="E5" s="11" t="n">
        <v>-3.45</v>
      </c>
      <c r="F5" s="11" t="n">
        <v>-3.71</v>
      </c>
      <c r="G5" s="12" t="n">
        <v>1.79</v>
      </c>
      <c r="H5" s="13" t="n">
        <v>0.92</v>
      </c>
      <c r="I5" s="14" t="n">
        <v>990.5</v>
      </c>
      <c r="J5" s="11" t="n">
        <v>-93.90000000000001</v>
      </c>
      <c r="K5" s="17" t="n">
        <v>40</v>
      </c>
    </row>
    <row r="6">
      <c r="A6" s="5" t="inlineStr">
        <is>
          <t>🇧🇷 브라질</t>
        </is>
      </c>
      <c r="B6" s="5" t="inlineStr">
        <is>
          <t>EWZ</t>
        </is>
      </c>
      <c r="C6" s="10" t="n">
        <v>36.11</v>
      </c>
      <c r="D6" s="13" t="n">
        <v>0</v>
      </c>
      <c r="E6" s="11" t="n">
        <v>-1.74</v>
      </c>
      <c r="F6" s="11" t="n">
        <v>-6.57</v>
      </c>
      <c r="G6" s="12" t="n">
        <v>2.29</v>
      </c>
      <c r="H6" s="13" t="n">
        <v>0.79</v>
      </c>
      <c r="I6" s="14" t="n">
        <v>846.4</v>
      </c>
      <c r="J6" s="11" t="n">
        <v>-14.9</v>
      </c>
      <c r="K6" s="18" t="n">
        <v>30.5</v>
      </c>
    </row>
    <row r="7">
      <c r="A7" s="5" t="inlineStr">
        <is>
          <t>🇺🇸 미국 (나스닥)</t>
        </is>
      </c>
      <c r="B7" s="5" t="inlineStr">
        <is>
          <t>QQQ</t>
        </is>
      </c>
      <c r="C7" s="10" t="n">
        <v>735.6</v>
      </c>
      <c r="D7" s="12" t="n">
        <v>0.84</v>
      </c>
      <c r="E7" s="12" t="n">
        <v>3.15</v>
      </c>
      <c r="F7" s="12" t="n">
        <v>11.19</v>
      </c>
      <c r="G7" s="12" t="n">
        <v>1.54</v>
      </c>
      <c r="H7" s="13" t="n">
        <v>0.79</v>
      </c>
      <c r="I7" s="14" t="n">
        <v>22846.4</v>
      </c>
      <c r="J7" s="12" t="n">
        <v>19.5</v>
      </c>
      <c r="K7" s="18" t="n">
        <v>27.7</v>
      </c>
    </row>
    <row r="8">
      <c r="A8" s="5" t="inlineStr">
        <is>
          <t>🇯🇵 일본</t>
        </is>
      </c>
      <c r="B8" s="5" t="inlineStr">
        <is>
          <t>EWJ</t>
        </is>
      </c>
      <c r="C8" s="10" t="n">
        <v>92.7</v>
      </c>
      <c r="D8" s="12" t="n">
        <v>0.44</v>
      </c>
      <c r="E8" s="12" t="n">
        <v>1.63</v>
      </c>
      <c r="F8" s="12" t="n">
        <v>6.78</v>
      </c>
      <c r="G8" s="12" t="n">
        <v>1.27</v>
      </c>
      <c r="H8" s="13" t="n">
        <v>0.73</v>
      </c>
      <c r="I8" s="14" t="n">
        <v>387.6</v>
      </c>
      <c r="J8" s="12" t="n">
        <v>907.3</v>
      </c>
      <c r="K8" s="19" t="n">
        <v>18.7</v>
      </c>
    </row>
    <row r="9">
      <c r="A9" s="5" t="inlineStr">
        <is>
          <t>🇺🇸 미국 (S&amp;P500)</t>
        </is>
      </c>
      <c r="B9" s="5" t="inlineStr">
        <is>
          <t>SPY</t>
        </is>
      </c>
      <c r="C9" s="10" t="n">
        <v>754.6</v>
      </c>
      <c r="D9" s="12" t="n">
        <v>0.55</v>
      </c>
      <c r="E9" s="12" t="n">
        <v>1.8</v>
      </c>
      <c r="F9" s="12" t="n">
        <v>6.05</v>
      </c>
      <c r="G9" s="12" t="n">
        <v>0.92</v>
      </c>
      <c r="H9" s="13" t="n">
        <v>0.74</v>
      </c>
      <c r="I9" s="14" t="n">
        <v>26672.7</v>
      </c>
      <c r="J9" s="12" t="n">
        <v>24.7</v>
      </c>
      <c r="K9" s="19" t="n">
        <v>17.4</v>
      </c>
    </row>
    <row r="10">
      <c r="A10" s="5" t="inlineStr">
        <is>
          <t>🇪🇺 유럽</t>
        </is>
      </c>
      <c r="B10" s="5" t="inlineStr">
        <is>
          <t>VGK</t>
        </is>
      </c>
      <c r="C10" s="10" t="n">
        <v>89.03</v>
      </c>
      <c r="D10" s="11" t="n">
        <v>-0.32</v>
      </c>
      <c r="E10" s="12" t="n">
        <v>0.9</v>
      </c>
      <c r="F10" s="12" t="n">
        <v>4.57</v>
      </c>
      <c r="G10" s="12" t="n">
        <v>1.23</v>
      </c>
      <c r="H10" s="13" t="n">
        <v>0.66</v>
      </c>
      <c r="I10" s="14" t="n">
        <v>188.7</v>
      </c>
      <c r="J10" s="12" t="n">
        <v>2.8</v>
      </c>
      <c r="K10" s="19" t="n">
        <v>11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43.49</v>
      </c>
      <c r="D11" s="11" t="n">
        <v>-0.46</v>
      </c>
      <c r="E11" s="12" t="n">
        <v>1.42</v>
      </c>
      <c r="F11" s="12" t="n">
        <v>5.2</v>
      </c>
      <c r="G11" s="12" t="n">
        <v>1.38</v>
      </c>
      <c r="H11" s="13" t="n">
        <v>0.58</v>
      </c>
      <c r="I11" s="14" t="n">
        <v>34.2</v>
      </c>
      <c r="J11" s="12" t="n">
        <v>4</v>
      </c>
      <c r="K11" s="19" t="n">
        <v>3.4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에너지</t>
        </is>
      </c>
      <c r="B2" s="5" t="inlineStr">
        <is>
          <t>XLE</t>
        </is>
      </c>
      <c r="C2" s="10" t="n">
        <v>56.95</v>
      </c>
      <c r="D2" s="11" t="n">
        <v>-0.07000000000000001</v>
      </c>
      <c r="E2" s="11" t="n">
        <v>-4.77</v>
      </c>
      <c r="F2" s="11" t="n">
        <v>-3.52</v>
      </c>
      <c r="G2" s="12" t="n">
        <v>2.23</v>
      </c>
      <c r="H2" s="13" t="n">
        <v>1.18</v>
      </c>
      <c r="I2" s="14" t="n">
        <v>2635.1</v>
      </c>
      <c r="J2" s="11" t="n">
        <v>-263</v>
      </c>
      <c r="K2" s="15" t="n">
        <v>97.7</v>
      </c>
    </row>
    <row r="3">
      <c r="A3" s="5" t="inlineStr">
        <is>
          <t>기술</t>
        </is>
      </c>
      <c r="B3" s="5" t="inlineStr">
        <is>
          <t>XLK</t>
        </is>
      </c>
      <c r="C3" s="10" t="n">
        <v>186.85</v>
      </c>
      <c r="D3" s="12" t="n">
        <v>1.31</v>
      </c>
      <c r="E3" s="12" t="n">
        <v>5.48</v>
      </c>
      <c r="F3" s="12" t="n">
        <v>17.43</v>
      </c>
      <c r="G3" s="12" t="n">
        <v>2.32</v>
      </c>
      <c r="H3" s="13" t="n">
        <v>0.91</v>
      </c>
      <c r="I3" s="14" t="n">
        <v>2048.1</v>
      </c>
      <c r="J3" s="12" t="n">
        <v>19.9</v>
      </c>
      <c r="K3" s="16" t="n">
        <v>73.40000000000001</v>
      </c>
    </row>
    <row r="4">
      <c r="A4" s="5" t="inlineStr">
        <is>
          <t>금융</t>
        </is>
      </c>
      <c r="B4" s="5" t="inlineStr">
        <is>
          <t>XLF</t>
        </is>
      </c>
      <c r="C4" s="10" t="n">
        <v>51.27</v>
      </c>
      <c r="D4" s="11" t="n">
        <v>-0.29</v>
      </c>
      <c r="E4" s="11" t="n">
        <v>-0.75</v>
      </c>
      <c r="F4" s="11" t="n">
        <v>-1.25</v>
      </c>
      <c r="G4" s="12" t="n">
        <v>1.23</v>
      </c>
      <c r="H4" s="13" t="n">
        <v>1.15</v>
      </c>
      <c r="I4" s="14" t="n">
        <v>2063.7</v>
      </c>
      <c r="J4" s="11" t="n">
        <v>-17</v>
      </c>
      <c r="K4" s="16" t="n">
        <v>69.90000000000001</v>
      </c>
    </row>
    <row r="5">
      <c r="A5" s="5" t="inlineStr">
        <is>
          <t>헬스케어</t>
        </is>
      </c>
      <c r="B5" s="5" t="inlineStr">
        <is>
          <t>XLV</t>
        </is>
      </c>
      <c r="C5" s="10" t="n">
        <v>150.88</v>
      </c>
      <c r="D5" s="12" t="n">
        <v>1.4</v>
      </c>
      <c r="E5" s="12" t="n">
        <v>2.55</v>
      </c>
      <c r="F5" s="12" t="n">
        <v>5.63</v>
      </c>
      <c r="G5" s="12" t="n">
        <v>1.47</v>
      </c>
      <c r="H5" s="13" t="n">
        <v>1.01</v>
      </c>
      <c r="I5" s="14" t="n">
        <v>1466.5</v>
      </c>
      <c r="J5" s="12" t="n">
        <v>74.5</v>
      </c>
      <c r="K5" s="16" t="n">
        <v>61.7</v>
      </c>
    </row>
    <row r="6">
      <c r="A6" s="5" t="inlineStr">
        <is>
          <t>소재</t>
        </is>
      </c>
      <c r="B6" s="5" t="inlineStr">
        <is>
          <t>XLB</t>
        </is>
      </c>
      <c r="C6" s="10" t="n">
        <v>51.36</v>
      </c>
      <c r="D6" s="12" t="n">
        <v>0.35</v>
      </c>
      <c r="E6" s="12" t="n">
        <v>3.3</v>
      </c>
      <c r="F6" s="12" t="n">
        <v>0.78</v>
      </c>
      <c r="G6" s="12" t="n">
        <v>1.58</v>
      </c>
      <c r="H6" s="13" t="n">
        <v>0.97</v>
      </c>
      <c r="I6" s="14" t="n">
        <v>537.4</v>
      </c>
      <c r="J6" s="12" t="n">
        <v>1348.5</v>
      </c>
      <c r="K6" s="17" t="n">
        <v>59</v>
      </c>
    </row>
    <row r="7">
      <c r="A7" s="5" t="inlineStr">
        <is>
          <t>산업재</t>
        </is>
      </c>
      <c r="B7" s="5" t="inlineStr">
        <is>
          <t>XLI</t>
        </is>
      </c>
      <c r="C7" s="10" t="n">
        <v>173.8</v>
      </c>
      <c r="D7" s="11" t="n">
        <v>-0.29</v>
      </c>
      <c r="E7" s="12" t="n">
        <v>1.8</v>
      </c>
      <c r="F7" s="12" t="n">
        <v>2.28</v>
      </c>
      <c r="G7" s="12" t="n">
        <v>1.44</v>
      </c>
      <c r="H7" s="13" t="n">
        <v>0.99</v>
      </c>
      <c r="I7" s="14" t="n">
        <v>1368.8</v>
      </c>
      <c r="J7" s="11" t="n">
        <v>-48.7</v>
      </c>
      <c r="K7" s="17" t="n">
        <v>57.5</v>
      </c>
    </row>
    <row r="8">
      <c r="A8" s="5" t="inlineStr">
        <is>
          <t>경기소비재</t>
        </is>
      </c>
      <c r="B8" s="5" t="inlineStr">
        <is>
          <t>XLY</t>
        </is>
      </c>
      <c r="C8" s="10" t="n">
        <v>122.06</v>
      </c>
      <c r="D8" s="12" t="n">
        <v>0.42</v>
      </c>
      <c r="E8" s="12" t="n">
        <v>3.49</v>
      </c>
      <c r="F8" s="12" t="n">
        <v>4.47</v>
      </c>
      <c r="G8" s="12" t="n">
        <v>1.57</v>
      </c>
      <c r="H8" s="13" t="n">
        <v>0.88</v>
      </c>
      <c r="I8" s="14" t="n">
        <v>895.8</v>
      </c>
      <c r="J8" s="12" t="n">
        <v>186.2</v>
      </c>
      <c r="K8" s="17" t="n">
        <v>49.1</v>
      </c>
    </row>
    <row r="9">
      <c r="A9" s="5" t="inlineStr">
        <is>
          <t>유틸리티</t>
        </is>
      </c>
      <c r="B9" s="5" t="inlineStr">
        <is>
          <t>XLU</t>
        </is>
      </c>
      <c r="C9" s="10" t="n">
        <v>44.63</v>
      </c>
      <c r="D9" s="11" t="n">
        <v>-1.13</v>
      </c>
      <c r="E9" s="12" t="n">
        <v>0.27</v>
      </c>
      <c r="F9" s="11" t="n">
        <v>-2.3</v>
      </c>
      <c r="G9" s="12" t="n">
        <v>1.4</v>
      </c>
      <c r="H9" s="13" t="n">
        <v>0.93</v>
      </c>
      <c r="I9" s="14" t="n">
        <v>864.9</v>
      </c>
      <c r="J9" s="11" t="n">
        <v>-12</v>
      </c>
      <c r="K9" s="17" t="n">
        <v>48.9</v>
      </c>
    </row>
    <row r="10">
      <c r="A10" s="5" t="inlineStr">
        <is>
          <t>커뮤니케이션</t>
        </is>
      </c>
      <c r="B10" s="5" t="inlineStr">
        <is>
          <t>XLC</t>
        </is>
      </c>
      <c r="C10" s="10" t="n">
        <v>116.67</v>
      </c>
      <c r="D10" s="12" t="n">
        <v>0.35</v>
      </c>
      <c r="E10" s="12" t="n">
        <v>0.49</v>
      </c>
      <c r="F10" s="12" t="n">
        <v>1.2</v>
      </c>
      <c r="G10" s="12" t="n">
        <v>1.2</v>
      </c>
      <c r="H10" s="13" t="n">
        <v>0.91</v>
      </c>
      <c r="I10" s="14" t="n">
        <v>523.9</v>
      </c>
      <c r="J10" s="12" t="n">
        <v>11</v>
      </c>
      <c r="K10" s="17" t="n">
        <v>41.9</v>
      </c>
    </row>
    <row r="11">
      <c r="A11" s="5" t="inlineStr">
        <is>
          <t>부동산</t>
        </is>
      </c>
      <c r="B11" s="5" t="inlineStr">
        <is>
          <t>XLRE</t>
        </is>
      </c>
      <c r="C11" s="10" t="n">
        <v>44.41</v>
      </c>
      <c r="D11" s="11" t="n">
        <v>-0.49</v>
      </c>
      <c r="E11" s="11" t="n">
        <v>-0.05</v>
      </c>
      <c r="F11" s="12" t="n">
        <v>1.76</v>
      </c>
      <c r="G11" s="12" t="n">
        <v>1.13</v>
      </c>
      <c r="H11" s="13" t="n">
        <v>0.67</v>
      </c>
      <c r="I11" s="14" t="n">
        <v>145.2</v>
      </c>
      <c r="J11" s="12" t="n">
        <v>8.1</v>
      </c>
      <c r="K11" s="19" t="n">
        <v>12.9</v>
      </c>
    </row>
    <row r="12">
      <c r="A12" s="5" t="inlineStr">
        <is>
          <t>필수소비재</t>
        </is>
      </c>
      <c r="B12" s="5" t="inlineStr">
        <is>
          <t>XLP</t>
        </is>
      </c>
      <c r="C12" s="10" t="n">
        <v>84.43000000000001</v>
      </c>
      <c r="D12" s="11" t="n">
        <v>-0.18</v>
      </c>
      <c r="E12" s="11" t="n">
        <v>-1.27</v>
      </c>
      <c r="F12" s="12" t="n">
        <v>1.82</v>
      </c>
      <c r="G12" s="12" t="n">
        <v>1.45</v>
      </c>
      <c r="H12" s="13" t="n">
        <v>0.5600000000000001</v>
      </c>
      <c r="I12" s="14" t="n">
        <v>540.4</v>
      </c>
      <c r="J12" s="11" t="n">
        <v>-16.5</v>
      </c>
      <c r="K12" s="19" t="n">
        <v>8.1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2006.26</v>
      </c>
      <c r="D2" s="11" t="n">
        <v>-0.79</v>
      </c>
      <c r="E2" s="11" t="n">
        <v>-5.18</v>
      </c>
      <c r="F2" s="11" t="n">
        <v>-13.03</v>
      </c>
      <c r="G2" s="12" t="n">
        <v>3.54</v>
      </c>
      <c r="H2" s="13" t="n">
        <v>1.2</v>
      </c>
      <c r="I2" s="14" t="n">
        <v>17520.5</v>
      </c>
      <c r="J2" s="11" t="n">
        <v>-102.7</v>
      </c>
      <c r="K2" s="16" t="n">
        <v>77.59999999999999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73475.91</v>
      </c>
      <c r="D3" s="11" t="n">
        <v>-1.17</v>
      </c>
      <c r="E3" s="11" t="n">
        <v>-4.17</v>
      </c>
      <c r="F3" s="11" t="n">
        <v>-8.369999999999999</v>
      </c>
      <c r="G3" s="12" t="n">
        <v>2.45</v>
      </c>
      <c r="H3" s="13" t="n">
        <v>1.31</v>
      </c>
      <c r="I3" s="14" t="n">
        <v>39494.1</v>
      </c>
      <c r="J3" s="11" t="n">
        <v>-45</v>
      </c>
      <c r="K3" s="16" t="n">
        <v>70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82.12</v>
      </c>
      <c r="D4" s="11" t="n">
        <v>-0.3</v>
      </c>
      <c r="E4" s="11" t="n">
        <v>-4.13</v>
      </c>
      <c r="F4" s="11" t="n">
        <v>-10.69</v>
      </c>
      <c r="G4" s="12" t="n">
        <v>3.45</v>
      </c>
      <c r="H4" s="13" t="n">
        <v>0.96</v>
      </c>
      <c r="I4" s="14" t="n">
        <v>3551.1</v>
      </c>
      <c r="J4" s="11" t="n">
        <v>-50.9</v>
      </c>
      <c r="K4" s="18" t="n">
        <v>27.5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11.89</v>
      </c>
      <c r="D2" s="12" t="n">
        <v>6.35</v>
      </c>
      <c r="E2" s="12" t="n">
        <v>3.48</v>
      </c>
      <c r="F2" s="12" t="n">
        <v>17.14</v>
      </c>
      <c r="G2" s="12" t="n">
        <v>3.62</v>
      </c>
      <c r="H2" s="13" t="n">
        <v>1.19</v>
      </c>
      <c r="I2" s="14" t="n">
        <v>141</v>
      </c>
      <c r="J2" s="11" t="n">
        <v>-3.9</v>
      </c>
      <c r="K2" s="15" t="n">
        <v>88.5</v>
      </c>
    </row>
    <row r="3">
      <c r="A3" s="5" t="inlineStr">
        <is>
          <t>금</t>
        </is>
      </c>
      <c r="B3" s="5" t="inlineStr">
        <is>
          <t>GLD</t>
        </is>
      </c>
      <c r="C3" s="10" t="n">
        <v>412.77</v>
      </c>
      <c r="D3" s="12" t="n">
        <v>1.05</v>
      </c>
      <c r="E3" s="11" t="n">
        <v>-1.11</v>
      </c>
      <c r="F3" s="11" t="n">
        <v>-1.11</v>
      </c>
      <c r="G3" s="12" t="n">
        <v>1.64</v>
      </c>
      <c r="H3" s="13" t="n">
        <v>1.2</v>
      </c>
      <c r="I3" s="14" t="n">
        <v>2947.7</v>
      </c>
      <c r="J3" s="11" t="n">
        <v>-11.6</v>
      </c>
      <c r="K3" s="16" t="n">
        <v>63.8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130.78</v>
      </c>
      <c r="D4" s="11" t="n">
        <v>-0.19</v>
      </c>
      <c r="E4" s="11" t="n">
        <v>-9.35</v>
      </c>
      <c r="F4" s="11" t="n">
        <v>-13.18</v>
      </c>
      <c r="G4" s="12" t="n">
        <v>4.69</v>
      </c>
      <c r="H4" s="13" t="n">
        <v>0.8</v>
      </c>
      <c r="I4" s="14" t="n">
        <v>942.9</v>
      </c>
      <c r="J4" s="11" t="n">
        <v>-88.90000000000001</v>
      </c>
      <c r="K4" s="18" t="n">
        <v>31.9</v>
      </c>
    </row>
    <row r="5">
      <c r="A5" s="5" t="inlineStr">
        <is>
          <t>은</t>
        </is>
      </c>
      <c r="B5" s="5" t="inlineStr">
        <is>
          <t>SLV</t>
        </is>
      </c>
      <c r="C5" s="10" t="n">
        <v>68.36</v>
      </c>
      <c r="D5" s="12" t="n">
        <v>1.27</v>
      </c>
      <c r="E5" s="11" t="n">
        <v>-0.54</v>
      </c>
      <c r="F5" s="12" t="n">
        <v>5.43</v>
      </c>
      <c r="G5" s="12" t="n">
        <v>4.52</v>
      </c>
      <c r="H5" s="13" t="n">
        <v>0.78</v>
      </c>
      <c r="I5" s="14" t="n">
        <v>1249.4</v>
      </c>
      <c r="J5" s="12" t="n">
        <v>10.7</v>
      </c>
      <c r="K5" s="18" t="n">
        <v>28.4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2026-05-29T02:06:43Z</dcterms:created>
  <dcterms:modified xsi:type="dcterms:W3CDTF">2026-05-29T02:06:43Z</dcterms:modified>
</cp:coreProperties>
</file>