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데이터'!$B$2:$B$10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데이터'!$C$2:$C$10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데이터'!$D$2:$D$10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데이터'!$E$2:$E$10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데이터'!$F$2:$F$10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데이터'!$G$2:$G$10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데이터'!$H$2:$H$10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데이터'!$I$2:$I$10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데이터'!$J$2:$J$10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데이터'!$K$2:$K$10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데이터'!$L$2:$L$10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데이터'!$M$2:$M$10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데이터'!$N$2:$N$10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데이터'!$O$2:$O$10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데이터'!$P$2:$P$10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데이터'!$Q$2:$Q$10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데이터'!$R$2:$R$10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데이터'!$S$2:$S$10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데이터'!$T$2:$T$10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데이터'!$U$2:$U$10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데이터'!$V$2:$V$10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데이터'!$W$2:$W$10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데이터'!$X$2:$X$10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데이터'!$Y$2:$Y$10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데이터'!$Z$2:$Z$10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데이터'!$AA$2:$AA$10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데이터'!$AB$2:$AB$10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데이터'!$A$2:$A$10</f>
            </numRef>
          </cat>
          <val>
            <numRef>
              <f>'📈 추이 데이터'!$AC$2:$AC$10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2026-05-28 02:00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85.3</v>
      </c>
      <c r="D6" s="5" t="n">
        <v>0.91</v>
      </c>
      <c r="E6" s="5" t="n">
        <v>4.98</v>
      </c>
      <c r="F6" s="5" t="n">
        <v>3296</v>
      </c>
      <c r="G6" s="5" t="n">
        <v>98.5</v>
      </c>
      <c r="H6" s="7" t="n">
        <v>-1.18</v>
      </c>
      <c r="I6" s="8" t="n">
        <v>13.95</v>
      </c>
    </row>
    <row r="7">
      <c r="A7" s="5" t="inlineStr">
        <is>
          <t>미국 섹터</t>
        </is>
      </c>
      <c r="B7" s="5" t="inlineStr">
        <is>
          <t>경기소비재</t>
        </is>
      </c>
      <c r="C7" s="6" t="n">
        <v>81.3</v>
      </c>
      <c r="D7" s="5" t="n">
        <v>1.52</v>
      </c>
      <c r="E7" s="5" t="n">
        <v>1.59</v>
      </c>
      <c r="F7" s="5" t="n">
        <v>1547</v>
      </c>
      <c r="G7" s="5" t="n">
        <v>976.1</v>
      </c>
      <c r="H7" s="8" t="n">
        <v>1.76</v>
      </c>
      <c r="I7" s="8" t="n">
        <v>5.67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1.14</v>
      </c>
      <c r="E8" s="5" t="n">
        <v>2.61</v>
      </c>
      <c r="F8" s="5" t="n">
        <v>33956</v>
      </c>
      <c r="G8" s="5" t="n">
        <v>0.3</v>
      </c>
      <c r="H8" s="7" t="n">
        <v>-2.07</v>
      </c>
      <c r="I8" s="7" t="n">
        <v>-1.63</v>
      </c>
    </row>
    <row r="9">
      <c r="A9" s="5" t="inlineStr">
        <is>
          <t>원자재</t>
        </is>
      </c>
      <c r="B9" s="5" t="inlineStr">
        <is>
          <t>금</t>
        </is>
      </c>
      <c r="C9" s="9" t="n">
        <v>70</v>
      </c>
      <c r="D9" s="5" t="n">
        <v>1.11</v>
      </c>
      <c r="E9" s="5" t="n">
        <v>1.63</v>
      </c>
      <c r="F9" s="5" t="n">
        <v>2677.6</v>
      </c>
      <c r="G9" s="5" t="n">
        <v>-7.5</v>
      </c>
      <c r="H9" s="7" t="n">
        <v>-1.33</v>
      </c>
      <c r="I9" s="7" t="n">
        <v>-0.73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198.29</v>
      </c>
      <c r="D2" s="11" t="n">
        <v>-1.18</v>
      </c>
      <c r="E2" s="12" t="n">
        <v>13.95</v>
      </c>
      <c r="F2" s="12" t="n">
        <v>28.45</v>
      </c>
      <c r="G2" s="12" t="n">
        <v>4.98</v>
      </c>
      <c r="H2" s="13" t="n">
        <v>0.91</v>
      </c>
      <c r="I2" s="14" t="n">
        <v>3296</v>
      </c>
      <c r="J2" s="12" t="n">
        <v>98.5</v>
      </c>
      <c r="K2" s="15" t="n">
        <v>85.3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102.97</v>
      </c>
      <c r="D3" s="12" t="n">
        <v>0.8100000000000001</v>
      </c>
      <c r="E3" s="12" t="n">
        <v>14.63</v>
      </c>
      <c r="F3" s="12" t="n">
        <v>18.03</v>
      </c>
      <c r="G3" s="12" t="n">
        <v>2.63</v>
      </c>
      <c r="H3" s="13" t="n">
        <v>1.04</v>
      </c>
      <c r="I3" s="14" t="n">
        <v>652.8</v>
      </c>
      <c r="J3" s="12" t="n">
        <v>52.8</v>
      </c>
      <c r="K3" s="15" t="n">
        <v>82.59999999999999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729.45</v>
      </c>
      <c r="D4" s="11" t="n">
        <v>-0.11</v>
      </c>
      <c r="E4" s="12" t="n">
        <v>3.98</v>
      </c>
      <c r="F4" s="12" t="n">
        <v>10.93</v>
      </c>
      <c r="G4" s="12" t="n">
        <v>1.54</v>
      </c>
      <c r="H4" s="13" t="n">
        <v>0.85</v>
      </c>
      <c r="I4" s="14" t="n">
        <v>24438.4</v>
      </c>
      <c r="J4" s="12" t="n">
        <v>26.9</v>
      </c>
      <c r="K4" s="16" t="n">
        <v>50.7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35.32</v>
      </c>
      <c r="D5" s="11" t="n">
        <v>-1.2</v>
      </c>
      <c r="E5" s="11" t="n">
        <v>-2.65</v>
      </c>
      <c r="F5" s="11" t="n">
        <v>-2.57</v>
      </c>
      <c r="G5" s="12" t="n">
        <v>1.72</v>
      </c>
      <c r="H5" s="13" t="n">
        <v>0.83</v>
      </c>
      <c r="I5" s="14" t="n">
        <v>898.2</v>
      </c>
      <c r="J5" s="11" t="n">
        <v>-78.59999999999999</v>
      </c>
      <c r="K5" s="16" t="n">
        <v>46.9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750.46</v>
      </c>
      <c r="D6" s="11" t="n">
        <v>-0.02</v>
      </c>
      <c r="E6" s="12" t="n">
        <v>2.28</v>
      </c>
      <c r="F6" s="12" t="n">
        <v>5.45</v>
      </c>
      <c r="G6" s="12" t="n">
        <v>0.93</v>
      </c>
      <c r="H6" s="13" t="n">
        <v>0.86</v>
      </c>
      <c r="I6" s="14" t="n">
        <v>30776.3</v>
      </c>
      <c r="J6" s="12" t="n">
        <v>40.2</v>
      </c>
      <c r="K6" s="16" t="n">
        <v>46.5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48.55</v>
      </c>
      <c r="D7" s="13" t="n">
        <v>0</v>
      </c>
      <c r="E7" s="12" t="n">
        <v>2.71</v>
      </c>
      <c r="F7" s="11" t="n">
        <v>-1.38</v>
      </c>
      <c r="G7" s="12" t="n">
        <v>1.33</v>
      </c>
      <c r="H7" s="13" t="n">
        <v>0.76</v>
      </c>
      <c r="I7" s="14" t="n">
        <v>213.3</v>
      </c>
      <c r="J7" s="12" t="n">
        <v>83.7</v>
      </c>
      <c r="K7" s="17" t="n">
        <v>37.7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92.29000000000001</v>
      </c>
      <c r="D8" s="11" t="n">
        <v>-0.66</v>
      </c>
      <c r="E8" s="12" t="n">
        <v>2.22</v>
      </c>
      <c r="F8" s="12" t="n">
        <v>5.4</v>
      </c>
      <c r="G8" s="12" t="n">
        <v>1.28</v>
      </c>
      <c r="H8" s="13" t="n">
        <v>0.73</v>
      </c>
      <c r="I8" s="14" t="n">
        <v>389.8</v>
      </c>
      <c r="J8" s="12" t="n">
        <v>122.4</v>
      </c>
      <c r="K8" s="17" t="n">
        <v>34.8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89.31999999999999</v>
      </c>
      <c r="D9" s="11" t="n">
        <v>-0.18</v>
      </c>
      <c r="E9" s="12" t="n">
        <v>3.37</v>
      </c>
      <c r="F9" s="12" t="n">
        <v>3.67</v>
      </c>
      <c r="G9" s="12" t="n">
        <v>1.32</v>
      </c>
      <c r="H9" s="13" t="n">
        <v>0.62</v>
      </c>
      <c r="I9" s="14" t="n">
        <v>177.8</v>
      </c>
      <c r="J9" s="12" t="n">
        <v>20444.5</v>
      </c>
      <c r="K9" s="17" t="n">
        <v>22.7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43.69</v>
      </c>
      <c r="D10" s="11" t="n">
        <v>-0.14</v>
      </c>
      <c r="E10" s="12" t="n">
        <v>3.92</v>
      </c>
      <c r="F10" s="12" t="n">
        <v>4.3</v>
      </c>
      <c r="G10" s="12" t="n">
        <v>1.46</v>
      </c>
      <c r="H10" s="13" t="n">
        <v>0.53</v>
      </c>
      <c r="I10" s="14" t="n">
        <v>31.7</v>
      </c>
      <c r="J10" s="12" t="n">
        <v>80861.5</v>
      </c>
      <c r="K10" s="18" t="n">
        <v>13.9</v>
      </c>
    </row>
    <row r="11">
      <c r="A11" s="5" t="inlineStr">
        <is>
          <t>🇧🇷 브라질</t>
        </is>
      </c>
      <c r="B11" s="5" t="inlineStr">
        <is>
          <t>EWZ</t>
        </is>
      </c>
      <c r="C11" s="10" t="n">
        <v>36.11</v>
      </c>
      <c r="D11" s="11" t="n">
        <v>-1.04</v>
      </c>
      <c r="E11" s="12" t="n">
        <v>0.61</v>
      </c>
      <c r="F11" s="11" t="n">
        <v>-9.02</v>
      </c>
      <c r="G11" s="12" t="n">
        <v>2.4</v>
      </c>
      <c r="H11" s="13" t="n">
        <v>0.45</v>
      </c>
      <c r="I11" s="14" t="n">
        <v>495</v>
      </c>
      <c r="J11" s="12" t="n">
        <v>14.8</v>
      </c>
      <c r="K11" s="18" t="n">
        <v>10.9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121.55</v>
      </c>
      <c r="D2" s="12" t="n">
        <v>1.76</v>
      </c>
      <c r="E2" s="12" t="n">
        <v>5.67</v>
      </c>
      <c r="F2" s="12" t="n">
        <v>3.88</v>
      </c>
      <c r="G2" s="12" t="n">
        <v>1.59</v>
      </c>
      <c r="H2" s="13" t="n">
        <v>1.52</v>
      </c>
      <c r="I2" s="14" t="n">
        <v>1547</v>
      </c>
      <c r="J2" s="12" t="n">
        <v>976.1</v>
      </c>
      <c r="K2" s="15" t="n">
        <v>81.3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56.99</v>
      </c>
      <c r="D3" s="11" t="n">
        <v>-1.49</v>
      </c>
      <c r="E3" s="11" t="n">
        <v>-7.02</v>
      </c>
      <c r="F3" s="11" t="n">
        <v>-1.25</v>
      </c>
      <c r="G3" s="12" t="n">
        <v>2.33</v>
      </c>
      <c r="H3" s="13" t="n">
        <v>1.23</v>
      </c>
      <c r="I3" s="14" t="n">
        <v>2710.8</v>
      </c>
      <c r="J3" s="11" t="n">
        <v>-254.8</v>
      </c>
      <c r="K3" s="19" t="n">
        <v>74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184.43</v>
      </c>
      <c r="D4" s="11" t="n">
        <v>-0.38</v>
      </c>
      <c r="E4" s="12" t="n">
        <v>6.46</v>
      </c>
      <c r="F4" s="12" t="n">
        <v>16.84</v>
      </c>
      <c r="G4" s="12" t="n">
        <v>2.33</v>
      </c>
      <c r="H4" s="13" t="n">
        <v>1.04</v>
      </c>
      <c r="I4" s="14" t="n">
        <v>2264.9</v>
      </c>
      <c r="J4" s="12" t="n">
        <v>25.7</v>
      </c>
      <c r="K4" s="19" t="n">
        <v>61.8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51.42</v>
      </c>
      <c r="D5" s="11" t="n">
        <v>-0.83</v>
      </c>
      <c r="E5" s="12" t="n">
        <v>0.63</v>
      </c>
      <c r="F5" s="11" t="n">
        <v>-0.83</v>
      </c>
      <c r="G5" s="12" t="n">
        <v>1.25</v>
      </c>
      <c r="H5" s="13" t="n">
        <v>1.32</v>
      </c>
      <c r="I5" s="14" t="n">
        <v>2322</v>
      </c>
      <c r="J5" s="12" t="n">
        <v>7.7</v>
      </c>
      <c r="K5" s="16" t="n">
        <v>55.1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116.26</v>
      </c>
      <c r="D6" s="12" t="n">
        <v>0.61</v>
      </c>
      <c r="E6" s="12" t="n">
        <v>0.35</v>
      </c>
      <c r="F6" s="12" t="n">
        <v>0.44</v>
      </c>
      <c r="G6" s="12" t="n">
        <v>1.2</v>
      </c>
      <c r="H6" s="13" t="n">
        <v>1.16</v>
      </c>
      <c r="I6" s="14" t="n">
        <v>668.1</v>
      </c>
      <c r="J6" s="12" t="n">
        <v>17.9</v>
      </c>
      <c r="K6" s="16" t="n">
        <v>41</v>
      </c>
    </row>
    <row r="7">
      <c r="A7" s="5" t="inlineStr">
        <is>
          <t>필수소비재</t>
        </is>
      </c>
      <c r="B7" s="5" t="inlineStr">
        <is>
          <t>XLP</t>
        </is>
      </c>
      <c r="C7" s="10" t="n">
        <v>84.58</v>
      </c>
      <c r="D7" s="12" t="n">
        <v>1.14</v>
      </c>
      <c r="E7" s="11" t="n">
        <v>-1.75</v>
      </c>
      <c r="F7" s="12" t="n">
        <v>1.81</v>
      </c>
      <c r="G7" s="12" t="n">
        <v>1.5</v>
      </c>
      <c r="H7" s="13" t="n">
        <v>1.04</v>
      </c>
      <c r="I7" s="14" t="n">
        <v>1030.8</v>
      </c>
      <c r="J7" s="11" t="n">
        <v>-33.4</v>
      </c>
      <c r="K7" s="17" t="n">
        <v>39.1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148.79</v>
      </c>
      <c r="D8" s="12" t="n">
        <v>0.19</v>
      </c>
      <c r="E8" s="12" t="n">
        <v>1</v>
      </c>
      <c r="F8" s="12" t="n">
        <v>3.44</v>
      </c>
      <c r="G8" s="12" t="n">
        <v>1.44</v>
      </c>
      <c r="H8" s="13" t="n">
        <v>1.03</v>
      </c>
      <c r="I8" s="14" t="n">
        <v>1493</v>
      </c>
      <c r="J8" s="12" t="n">
        <v>23.1</v>
      </c>
      <c r="K8" s="17" t="n">
        <v>37.2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174.3</v>
      </c>
      <c r="D9" s="13" t="n">
        <v>0</v>
      </c>
      <c r="E9" s="12" t="n">
        <v>3.3</v>
      </c>
      <c r="F9" s="12" t="n">
        <v>1.94</v>
      </c>
      <c r="G9" s="12" t="n">
        <v>1.5</v>
      </c>
      <c r="H9" s="13" t="n">
        <v>0.92</v>
      </c>
      <c r="I9" s="14" t="n">
        <v>1284</v>
      </c>
      <c r="J9" s="12" t="n">
        <v>16.9</v>
      </c>
      <c r="K9" s="17" t="n">
        <v>29.5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51.18</v>
      </c>
      <c r="D10" s="12" t="n">
        <v>0.37</v>
      </c>
      <c r="E10" s="12" t="n">
        <v>4.36</v>
      </c>
      <c r="F10" s="11" t="n">
        <v>-0.43</v>
      </c>
      <c r="G10" s="12" t="n">
        <v>1.66</v>
      </c>
      <c r="H10" s="13" t="n">
        <v>0.83</v>
      </c>
      <c r="I10" s="14" t="n">
        <v>450</v>
      </c>
      <c r="J10" s="12" t="n">
        <v>134.4</v>
      </c>
      <c r="K10" s="17" t="n">
        <v>26.2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45.14</v>
      </c>
      <c r="D11" s="11" t="n">
        <v>-0.42</v>
      </c>
      <c r="E11" s="12" t="n">
        <v>1.8</v>
      </c>
      <c r="F11" s="11" t="n">
        <v>-2.4</v>
      </c>
      <c r="G11" s="12" t="n">
        <v>1.39</v>
      </c>
      <c r="H11" s="13" t="n">
        <v>0.83</v>
      </c>
      <c r="I11" s="14" t="n">
        <v>761.4</v>
      </c>
      <c r="J11" s="12" t="n">
        <v>24.4</v>
      </c>
      <c r="K11" s="18" t="n">
        <v>19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44.63</v>
      </c>
      <c r="D12" s="11" t="n">
        <v>-0.18</v>
      </c>
      <c r="E12" s="12" t="n">
        <v>1.57</v>
      </c>
      <c r="F12" s="12" t="n">
        <v>1.64</v>
      </c>
      <c r="G12" s="12" t="n">
        <v>1.14</v>
      </c>
      <c r="H12" s="13" t="n">
        <v>0.67</v>
      </c>
      <c r="I12" s="14" t="n">
        <v>152.7</v>
      </c>
      <c r="J12" s="12" t="n">
        <v>25.3</v>
      </c>
      <c r="K12" s="18" t="n">
        <v>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74256</v>
      </c>
      <c r="D2" s="11" t="n">
        <v>-2.07</v>
      </c>
      <c r="E2" s="11" t="n">
        <v>-1.63</v>
      </c>
      <c r="F2" s="11" t="n">
        <v>-7.19</v>
      </c>
      <c r="G2" s="12" t="n">
        <v>2.61</v>
      </c>
      <c r="H2" s="13" t="n">
        <v>1.14</v>
      </c>
      <c r="I2" s="14" t="n">
        <v>33956</v>
      </c>
      <c r="J2" s="12" t="n">
        <v>0.3</v>
      </c>
      <c r="K2" s="19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2018.29</v>
      </c>
      <c r="D3" s="11" t="n">
        <v>-2.54</v>
      </c>
      <c r="E3" s="11" t="n">
        <v>-2.24</v>
      </c>
      <c r="F3" s="11" t="n">
        <v>-11.91</v>
      </c>
      <c r="G3" s="12" t="n">
        <v>3.66</v>
      </c>
      <c r="H3" s="13" t="n">
        <v>1</v>
      </c>
      <c r="I3" s="14" t="n">
        <v>14794.5</v>
      </c>
      <c r="J3" s="11" t="n">
        <v>-34.2</v>
      </c>
      <c r="K3" s="16" t="n">
        <v>59.3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82.23999999999999</v>
      </c>
      <c r="D4" s="11" t="n">
        <v>-1.61</v>
      </c>
      <c r="E4" s="11" t="n">
        <v>-2.45</v>
      </c>
      <c r="F4" s="11" t="n">
        <v>-6.97</v>
      </c>
      <c r="G4" s="12" t="n">
        <v>3.65</v>
      </c>
      <c r="H4" s="13" t="n">
        <v>0.9</v>
      </c>
      <c r="I4" s="14" t="n">
        <v>3391.6</v>
      </c>
      <c r="J4" s="11" t="n">
        <v>-28.9</v>
      </c>
      <c r="K4" s="17" t="n">
        <v>29.7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408.49</v>
      </c>
      <c r="D2" s="11" t="n">
        <v>-1.33</v>
      </c>
      <c r="E2" s="11" t="n">
        <v>-0.73</v>
      </c>
      <c r="F2" s="11" t="n">
        <v>-3.18</v>
      </c>
      <c r="G2" s="12" t="n">
        <v>1.63</v>
      </c>
      <c r="H2" s="13" t="n">
        <v>1.11</v>
      </c>
      <c r="I2" s="14" t="n">
        <v>2677.6</v>
      </c>
      <c r="J2" s="11" t="n">
        <v>-7.5</v>
      </c>
      <c r="K2" s="19" t="n">
        <v>70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11.18</v>
      </c>
      <c r="D3" s="12" t="n">
        <v>2.47</v>
      </c>
      <c r="E3" s="11" t="n">
        <v>-6.05</v>
      </c>
      <c r="F3" s="12" t="n">
        <v>8.23</v>
      </c>
      <c r="G3" s="12" t="n">
        <v>3.71</v>
      </c>
      <c r="H3" s="13" t="n">
        <v>0.93</v>
      </c>
      <c r="I3" s="14" t="n">
        <v>102.2</v>
      </c>
      <c r="J3" s="11" t="n">
        <v>-61.1</v>
      </c>
      <c r="K3" s="19" t="n">
        <v>64.90000000000001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131.03</v>
      </c>
      <c r="D4" s="11" t="n">
        <v>-4.36</v>
      </c>
      <c r="E4" s="11" t="n">
        <v>-14.34</v>
      </c>
      <c r="F4" s="11" t="n">
        <v>-6.14</v>
      </c>
      <c r="G4" s="12" t="n">
        <v>4.87</v>
      </c>
      <c r="H4" s="13" t="n">
        <v>0.87</v>
      </c>
      <c r="I4" s="14" t="n">
        <v>1071.6</v>
      </c>
      <c r="J4" s="11" t="n">
        <v>-144.6</v>
      </c>
      <c r="K4" s="19" t="n">
        <v>60</v>
      </c>
    </row>
    <row r="5">
      <c r="A5" s="5" t="inlineStr">
        <is>
          <t>은</t>
        </is>
      </c>
      <c r="B5" s="5" t="inlineStr">
        <is>
          <t>SLV</t>
        </is>
      </c>
      <c r="C5" s="10" t="n">
        <v>67.5</v>
      </c>
      <c r="D5" s="11" t="n">
        <v>-3.18</v>
      </c>
      <c r="E5" s="12" t="n">
        <v>0.9</v>
      </c>
      <c r="F5" s="12" t="n">
        <v>1.96</v>
      </c>
      <c r="G5" s="12" t="n">
        <v>4.75</v>
      </c>
      <c r="H5" s="13" t="n">
        <v>0.67</v>
      </c>
      <c r="I5" s="14" t="n">
        <v>1058.3</v>
      </c>
      <c r="J5" s="12" t="n">
        <v>33.4</v>
      </c>
      <c r="K5" s="17" t="n">
        <v>28.9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2026-05-28T02:00:45Z</dcterms:created>
  <dcterms:modified xsi:type="dcterms:W3CDTF">2026-05-28T02:00:45Z</dcterms:modified>
</cp:coreProperties>
</file>