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데이터'!$B$2:$B$9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데이터'!$C$2:$C$9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데이터'!$D$2:$D$9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데이터'!$E$2:$E$9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데이터'!$F$2:$F$9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데이터'!$G$2:$G$9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데이터'!$H$2:$H$9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데이터'!$I$2:$I$9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데이터'!$J$2:$J$9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데이터'!$K$2:$K$9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데이터'!$L$2:$L$9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데이터'!$M$2:$M$9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데이터'!$N$2:$N$9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데이터'!$O$2:$O$9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데이터'!$P$2:$P$9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데이터'!$Q$2:$Q$9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데이터'!$R$2:$R$9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데이터'!$S$2:$S$9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데이터'!$T$2:$T$9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데이터'!$U$2:$U$9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데이터'!$V$2:$V$9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데이터'!$W$2:$W$9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데이터'!$X$2:$X$9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데이터'!$Y$2:$Y$9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데이터'!$Z$2:$Z$9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데이터'!$AA$2:$AA$9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데이터'!$AB$2:$AB$9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데이터'!$A$2:$A$9</f>
            </numRef>
          </cat>
          <val>
            <numRef>
              <f>'📈 추이 데이터'!$AC$2:$AC$9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2026-05-27 02:15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1.17</v>
      </c>
      <c r="E6" s="5" t="n">
        <v>4.95</v>
      </c>
      <c r="F6" s="5" t="n">
        <v>4225.3</v>
      </c>
      <c r="G6" s="5" t="n">
        <v>40.3</v>
      </c>
      <c r="H6" s="7" t="n">
        <v>10.23</v>
      </c>
      <c r="I6" s="7" t="n">
        <v>13.94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97.2</v>
      </c>
      <c r="D7" s="5" t="n">
        <v>1.06</v>
      </c>
      <c r="E7" s="5" t="n">
        <v>2.35</v>
      </c>
      <c r="F7" s="5" t="n">
        <v>2304.6</v>
      </c>
      <c r="G7" s="5" t="n">
        <v>17.9</v>
      </c>
      <c r="H7" s="7" t="n">
        <v>2.63</v>
      </c>
      <c r="I7" s="7" t="n">
        <v>6.18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1.2</v>
      </c>
      <c r="E8" s="5" t="n">
        <v>2.56</v>
      </c>
      <c r="F8" s="5" t="n">
        <v>35778.9</v>
      </c>
      <c r="G8" s="5" t="n">
        <v>4.9</v>
      </c>
      <c r="H8" s="9" t="n">
        <v>-2.03</v>
      </c>
      <c r="I8" s="9" t="n">
        <v>-2.36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78.09999999999999</v>
      </c>
      <c r="D9" s="5" t="n">
        <v>0.77</v>
      </c>
      <c r="E9" s="5" t="n">
        <v>4.88</v>
      </c>
      <c r="F9" s="5" t="n">
        <v>1011.2</v>
      </c>
      <c r="G9" s="5" t="n">
        <v>-29.1</v>
      </c>
      <c r="H9" s="9" t="n">
        <v>-2.78</v>
      </c>
      <c r="I9" s="9" t="n">
        <v>-8.23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200.65</v>
      </c>
      <c r="D2" s="11" t="n">
        <v>10.23</v>
      </c>
      <c r="E2" s="11" t="n">
        <v>13.94</v>
      </c>
      <c r="F2" s="11" t="n">
        <v>28.02</v>
      </c>
      <c r="G2" s="11" t="n">
        <v>4.95</v>
      </c>
      <c r="H2" s="12" t="n">
        <v>1.17</v>
      </c>
      <c r="I2" s="13" t="n">
        <v>4225.3</v>
      </c>
      <c r="J2" s="11" t="n">
        <v>40.3</v>
      </c>
      <c r="K2" s="14" t="n">
        <v>100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102.14</v>
      </c>
      <c r="D3" s="11" t="n">
        <v>5.47</v>
      </c>
      <c r="E3" s="11" t="n">
        <v>11.31</v>
      </c>
      <c r="F3" s="11" t="n">
        <v>16.93</v>
      </c>
      <c r="G3" s="11" t="n">
        <v>2.66</v>
      </c>
      <c r="H3" s="12" t="n">
        <v>1.1</v>
      </c>
      <c r="I3" s="13" t="n">
        <v>682.3</v>
      </c>
      <c r="J3" s="11" t="n">
        <v>15.4</v>
      </c>
      <c r="K3" s="15" t="n">
        <v>75.8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730.28</v>
      </c>
      <c r="D4" s="11" t="n">
        <v>1.78</v>
      </c>
      <c r="E4" s="11" t="n">
        <v>3.46</v>
      </c>
      <c r="F4" s="11" t="n">
        <v>9.94</v>
      </c>
      <c r="G4" s="11" t="n">
        <v>1.6</v>
      </c>
      <c r="H4" s="12" t="n">
        <v>0.85</v>
      </c>
      <c r="I4" s="13" t="n">
        <v>24466.3</v>
      </c>
      <c r="J4" s="11" t="n">
        <v>23.9</v>
      </c>
      <c r="K4" s="16" t="n">
        <v>45.5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48.55</v>
      </c>
      <c r="D5" s="11" t="n">
        <v>0.33</v>
      </c>
      <c r="E5" s="11" t="n">
        <v>1.48</v>
      </c>
      <c r="F5" s="17" t="n">
        <v>-1.68</v>
      </c>
      <c r="G5" s="11" t="n">
        <v>1.42</v>
      </c>
      <c r="H5" s="12" t="n">
        <v>0.88</v>
      </c>
      <c r="I5" s="13" t="n">
        <v>250.9</v>
      </c>
      <c r="J5" s="11" t="n">
        <v>71.2</v>
      </c>
      <c r="K5" s="16" t="n">
        <v>45.2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92.90000000000001</v>
      </c>
      <c r="D6" s="11" t="n">
        <v>1.41</v>
      </c>
      <c r="E6" s="11" t="n">
        <v>2.18</v>
      </c>
      <c r="F6" s="11" t="n">
        <v>5.95</v>
      </c>
      <c r="G6" s="11" t="n">
        <v>1.4</v>
      </c>
      <c r="H6" s="12" t="n">
        <v>0.79</v>
      </c>
      <c r="I6" s="13" t="n">
        <v>430.3</v>
      </c>
      <c r="J6" s="11" t="n">
        <v>91.5</v>
      </c>
      <c r="K6" s="18" t="n">
        <v>38.8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750.59</v>
      </c>
      <c r="D7" s="11" t="n">
        <v>0.66</v>
      </c>
      <c r="E7" s="11" t="n">
        <v>1.62</v>
      </c>
      <c r="F7" s="11" t="n">
        <v>4.95</v>
      </c>
      <c r="G7" s="11" t="n">
        <v>1</v>
      </c>
      <c r="H7" s="12" t="n">
        <v>0.75</v>
      </c>
      <c r="I7" s="13" t="n">
        <v>27004.2</v>
      </c>
      <c r="J7" s="11" t="n">
        <v>37.8</v>
      </c>
      <c r="K7" s="18" t="n">
        <v>32.4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35.75</v>
      </c>
      <c r="D8" s="11" t="n">
        <v>0.65</v>
      </c>
      <c r="E8" s="17" t="n">
        <v>-1.13</v>
      </c>
      <c r="F8" s="17" t="n">
        <v>-1.92</v>
      </c>
      <c r="G8" s="11" t="n">
        <v>1.78</v>
      </c>
      <c r="H8" s="12" t="n">
        <v>0.65</v>
      </c>
      <c r="I8" s="13" t="n">
        <v>706.7</v>
      </c>
      <c r="J8" s="17" t="n">
        <v>-24</v>
      </c>
      <c r="K8" s="18" t="n">
        <v>29.1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36.49</v>
      </c>
      <c r="D9" s="11" t="n">
        <v>0.33</v>
      </c>
      <c r="E9" s="17" t="n">
        <v>-0.68</v>
      </c>
      <c r="F9" s="17" t="n">
        <v>-8.52</v>
      </c>
      <c r="G9" s="11" t="n">
        <v>2.37</v>
      </c>
      <c r="H9" s="12" t="n">
        <v>0.47</v>
      </c>
      <c r="I9" s="13" t="n">
        <v>518.4</v>
      </c>
      <c r="J9" s="17" t="n">
        <v>-3.9</v>
      </c>
      <c r="K9" s="19" t="n">
        <v>19.3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89.48</v>
      </c>
      <c r="D10" s="11" t="n">
        <v>1.15</v>
      </c>
      <c r="E10" s="11" t="n">
        <v>2.72</v>
      </c>
      <c r="F10" s="11" t="n">
        <v>3.39</v>
      </c>
      <c r="G10" s="11" t="n">
        <v>1.46</v>
      </c>
      <c r="H10" s="12" t="n">
        <v>0.49</v>
      </c>
      <c r="I10" s="13" t="n">
        <v>141.9</v>
      </c>
      <c r="J10" s="11" t="n">
        <v>252.5</v>
      </c>
      <c r="K10" s="19" t="n">
        <v>14.8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43.75</v>
      </c>
      <c r="D11" s="11" t="n">
        <v>1.96</v>
      </c>
      <c r="E11" s="11" t="n">
        <v>3.33</v>
      </c>
      <c r="F11" s="11" t="n">
        <v>3.87</v>
      </c>
      <c r="G11" s="11" t="n">
        <v>1.6</v>
      </c>
      <c r="H11" s="12" t="n">
        <v>0.35</v>
      </c>
      <c r="I11" s="13" t="n">
        <v>22.1</v>
      </c>
      <c r="J11" s="11" t="n">
        <v>252.9</v>
      </c>
      <c r="K11" s="19" t="n">
        <v>4.6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185.14</v>
      </c>
      <c r="D2" s="11" t="n">
        <v>2.63</v>
      </c>
      <c r="E2" s="11" t="n">
        <v>6.18</v>
      </c>
      <c r="F2" s="11" t="n">
        <v>15.3</v>
      </c>
      <c r="G2" s="11" t="n">
        <v>2.35</v>
      </c>
      <c r="H2" s="12" t="n">
        <v>1.06</v>
      </c>
      <c r="I2" s="13" t="n">
        <v>2304.6</v>
      </c>
      <c r="J2" s="11" t="n">
        <v>17.9</v>
      </c>
      <c r="K2" s="14" t="n">
        <v>97.2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57.85</v>
      </c>
      <c r="D3" s="17" t="n">
        <v>-2.76</v>
      </c>
      <c r="E3" s="17" t="n">
        <v>-4.51</v>
      </c>
      <c r="F3" s="11" t="n">
        <v>1.9</v>
      </c>
      <c r="G3" s="11" t="n">
        <v>2.47</v>
      </c>
      <c r="H3" s="12" t="n">
        <v>0.97</v>
      </c>
      <c r="I3" s="13" t="n">
        <v>2148</v>
      </c>
      <c r="J3" s="17" t="n">
        <v>-1437.2</v>
      </c>
      <c r="K3" s="14" t="n">
        <v>81.7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50.99</v>
      </c>
      <c r="D4" s="11" t="n">
        <v>1.39</v>
      </c>
      <c r="E4" s="11" t="n">
        <v>1.53</v>
      </c>
      <c r="F4" s="17" t="n">
        <v>-1.53</v>
      </c>
      <c r="G4" s="11" t="n">
        <v>1.77</v>
      </c>
      <c r="H4" s="12" t="n">
        <v>0.77</v>
      </c>
      <c r="I4" s="13" t="n">
        <v>414.7</v>
      </c>
      <c r="J4" s="11" t="n">
        <v>75</v>
      </c>
      <c r="K4" s="18" t="n">
        <v>36.6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83.63</v>
      </c>
      <c r="D5" s="17" t="n">
        <v>-1.38</v>
      </c>
      <c r="E5" s="17" t="n">
        <v>-2.64</v>
      </c>
      <c r="F5" s="11" t="n">
        <v>1.57</v>
      </c>
      <c r="G5" s="11" t="n">
        <v>1.44</v>
      </c>
      <c r="H5" s="12" t="n">
        <v>0.8</v>
      </c>
      <c r="I5" s="13" t="n">
        <v>773</v>
      </c>
      <c r="J5" s="17" t="n">
        <v>-90.5</v>
      </c>
      <c r="K5" s="18" t="n">
        <v>32.8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174.3</v>
      </c>
      <c r="D6" s="11" t="n">
        <v>1.47</v>
      </c>
      <c r="E6" s="11" t="n">
        <v>2.08</v>
      </c>
      <c r="F6" s="11" t="n">
        <v>1.04</v>
      </c>
      <c r="G6" s="11" t="n">
        <v>1.65</v>
      </c>
      <c r="H6" s="12" t="n">
        <v>0.76</v>
      </c>
      <c r="I6" s="13" t="n">
        <v>1065.6</v>
      </c>
      <c r="J6" s="11" t="n">
        <v>14</v>
      </c>
      <c r="K6" s="18" t="n">
        <v>32.8</v>
      </c>
    </row>
    <row r="7">
      <c r="A7" s="5" t="inlineStr">
        <is>
          <t>커뮤니케이션</t>
        </is>
      </c>
      <c r="B7" s="5" t="inlineStr">
        <is>
          <t>XLC</t>
        </is>
      </c>
      <c r="C7" s="10" t="n">
        <v>115.55</v>
      </c>
      <c r="D7" s="11" t="n">
        <v>0.08</v>
      </c>
      <c r="E7" s="17" t="n">
        <v>-1.22</v>
      </c>
      <c r="F7" s="17" t="n">
        <v>-0.22</v>
      </c>
      <c r="G7" s="11" t="n">
        <v>1.21</v>
      </c>
      <c r="H7" s="12" t="n">
        <v>0.8</v>
      </c>
      <c r="I7" s="13" t="n">
        <v>449.7</v>
      </c>
      <c r="J7" s="17" t="n">
        <v>-15.7</v>
      </c>
      <c r="K7" s="18" t="n">
        <v>27.7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44.71</v>
      </c>
      <c r="D8" s="11" t="n">
        <v>0.34</v>
      </c>
      <c r="E8" s="11" t="n">
        <v>2.19</v>
      </c>
      <c r="F8" s="11" t="n">
        <v>2.81</v>
      </c>
      <c r="G8" s="11" t="n">
        <v>1.2</v>
      </c>
      <c r="H8" s="12" t="n">
        <v>0.76</v>
      </c>
      <c r="I8" s="13" t="n">
        <v>178.1</v>
      </c>
      <c r="J8" s="11" t="n">
        <v>52.3</v>
      </c>
      <c r="K8" s="18" t="n">
        <v>22.1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51.85</v>
      </c>
      <c r="D9" s="17" t="n">
        <v>-0.17</v>
      </c>
      <c r="E9" s="11" t="n">
        <v>0.21</v>
      </c>
      <c r="F9" s="11" t="n">
        <v>0.08</v>
      </c>
      <c r="G9" s="11" t="n">
        <v>1.23</v>
      </c>
      <c r="H9" s="12" t="n">
        <v>0.74</v>
      </c>
      <c r="I9" s="13" t="n">
        <v>1270.4</v>
      </c>
      <c r="J9" s="11" t="n">
        <v>8</v>
      </c>
      <c r="K9" s="19" t="n">
        <v>19.8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119.45</v>
      </c>
      <c r="D10" s="11" t="n">
        <v>0.23</v>
      </c>
      <c r="E10" s="11" t="n">
        <v>2.69</v>
      </c>
      <c r="F10" s="11" t="n">
        <v>1.37</v>
      </c>
      <c r="G10" s="11" t="n">
        <v>1.62</v>
      </c>
      <c r="H10" s="12" t="n">
        <v>0.62</v>
      </c>
      <c r="I10" s="13" t="n">
        <v>598.1</v>
      </c>
      <c r="J10" s="11" t="n">
        <v>311.4</v>
      </c>
      <c r="K10" s="19" t="n">
        <v>11.8</v>
      </c>
    </row>
    <row r="11">
      <c r="A11" s="5" t="inlineStr">
        <is>
          <t>헬스케어</t>
        </is>
      </c>
      <c r="B11" s="5" t="inlineStr">
        <is>
          <t>XLV</t>
        </is>
      </c>
      <c r="C11" s="10" t="n">
        <v>148.51</v>
      </c>
      <c r="D11" s="17" t="n">
        <v>-0.92</v>
      </c>
      <c r="E11" s="11" t="n">
        <v>1.91</v>
      </c>
      <c r="F11" s="11" t="n">
        <v>3.52</v>
      </c>
      <c r="G11" s="11" t="n">
        <v>1.41</v>
      </c>
      <c r="H11" s="12" t="n">
        <v>0.64</v>
      </c>
      <c r="I11" s="13" t="n">
        <v>914.8</v>
      </c>
      <c r="J11" s="11" t="n">
        <v>432.3</v>
      </c>
      <c r="K11" s="19" t="n">
        <v>9.800000000000001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45.33</v>
      </c>
      <c r="D12" s="17" t="n">
        <v>-0.04</v>
      </c>
      <c r="E12" s="11" t="n">
        <v>3.16</v>
      </c>
      <c r="F12" s="17" t="n">
        <v>-1.86</v>
      </c>
      <c r="G12" s="11" t="n">
        <v>1.43</v>
      </c>
      <c r="H12" s="12" t="n">
        <v>0.61</v>
      </c>
      <c r="I12" s="13" t="n">
        <v>557.1</v>
      </c>
      <c r="J12" s="11" t="n">
        <v>189.3</v>
      </c>
      <c r="K12" s="19" t="n">
        <v>5.4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75712.8</v>
      </c>
      <c r="D2" s="17" t="n">
        <v>-2.03</v>
      </c>
      <c r="E2" s="17" t="n">
        <v>-2.36</v>
      </c>
      <c r="F2" s="17" t="n">
        <v>-7.02</v>
      </c>
      <c r="G2" s="11" t="n">
        <v>2.56</v>
      </c>
      <c r="H2" s="12" t="n">
        <v>1.2</v>
      </c>
      <c r="I2" s="13" t="n">
        <v>35778.9</v>
      </c>
      <c r="J2" s="11" t="n">
        <v>4.9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2071.58</v>
      </c>
      <c r="D3" s="17" t="n">
        <v>-1.88</v>
      </c>
      <c r="E3" s="17" t="n">
        <v>-2.81</v>
      </c>
      <c r="F3" s="17" t="n">
        <v>-11.88</v>
      </c>
      <c r="G3" s="11" t="n">
        <v>3.53</v>
      </c>
      <c r="H3" s="12" t="n">
        <v>1.01</v>
      </c>
      <c r="I3" s="13" t="n">
        <v>15314.9</v>
      </c>
      <c r="J3" s="17" t="n">
        <v>-41.2</v>
      </c>
      <c r="K3" s="16" t="n">
        <v>47.4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83.72</v>
      </c>
      <c r="D4" s="17" t="n">
        <v>-1.52</v>
      </c>
      <c r="E4" s="17" t="n">
        <v>-3.94</v>
      </c>
      <c r="F4" s="17" t="n">
        <v>-6.09</v>
      </c>
      <c r="G4" s="11" t="n">
        <v>3.8</v>
      </c>
      <c r="H4" s="12" t="n">
        <v>0.91</v>
      </c>
      <c r="I4" s="13" t="n">
        <v>3499.8</v>
      </c>
      <c r="J4" s="17" t="n">
        <v>-29.3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137</v>
      </c>
      <c r="D2" s="17" t="n">
        <v>-2.78</v>
      </c>
      <c r="E2" s="17" t="n">
        <v>-8.23</v>
      </c>
      <c r="F2" s="11" t="n">
        <v>1.69</v>
      </c>
      <c r="G2" s="11" t="n">
        <v>4.88</v>
      </c>
      <c r="H2" s="12" t="n">
        <v>0.77</v>
      </c>
      <c r="I2" s="13" t="n">
        <v>1011.2</v>
      </c>
      <c r="J2" s="17" t="n">
        <v>-29.1</v>
      </c>
      <c r="K2" s="15" t="n">
        <v>78.09999999999999</v>
      </c>
    </row>
    <row r="3">
      <c r="A3" s="5" t="inlineStr">
        <is>
          <t>금</t>
        </is>
      </c>
      <c r="B3" s="5" t="inlineStr">
        <is>
          <t>GLD</t>
        </is>
      </c>
      <c r="C3" s="10" t="n">
        <v>414</v>
      </c>
      <c r="D3" s="11" t="n">
        <v>0.04</v>
      </c>
      <c r="E3" s="17" t="n">
        <v>-1.06</v>
      </c>
      <c r="F3" s="17" t="n">
        <v>-3.7</v>
      </c>
      <c r="G3" s="11" t="n">
        <v>1.69</v>
      </c>
      <c r="H3" s="12" t="n">
        <v>0.84</v>
      </c>
      <c r="I3" s="13" t="n">
        <v>2078.9</v>
      </c>
      <c r="J3" s="17" t="n">
        <v>-5.2</v>
      </c>
      <c r="K3" s="15" t="n">
        <v>70</v>
      </c>
    </row>
    <row r="4">
      <c r="A4" s="5" t="inlineStr">
        <is>
          <t>은</t>
        </is>
      </c>
      <c r="B4" s="5" t="inlineStr">
        <is>
          <t>SLV</t>
        </is>
      </c>
      <c r="C4" s="10" t="n">
        <v>69.72</v>
      </c>
      <c r="D4" s="11" t="n">
        <v>1.99</v>
      </c>
      <c r="E4" s="17" t="n">
        <v>-0.31</v>
      </c>
      <c r="F4" s="11" t="n">
        <v>2.03</v>
      </c>
      <c r="G4" s="11" t="n">
        <v>4.76</v>
      </c>
      <c r="H4" s="12" t="n">
        <v>0.6</v>
      </c>
      <c r="I4" s="13" t="n">
        <v>997.9</v>
      </c>
      <c r="J4" s="11" t="n">
        <v>32.2</v>
      </c>
      <c r="K4" s="18" t="n">
        <v>28.9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10.91</v>
      </c>
      <c r="D5" s="17" t="n">
        <v>-0.27</v>
      </c>
      <c r="E5" s="17" t="n">
        <v>-5.46</v>
      </c>
      <c r="F5" s="11" t="n">
        <v>4</v>
      </c>
      <c r="G5" s="11" t="n">
        <v>3.66</v>
      </c>
      <c r="H5" s="12" t="n">
        <v>0.6</v>
      </c>
      <c r="I5" s="13" t="n">
        <v>67.5</v>
      </c>
      <c r="J5" s="17" t="n">
        <v>-41.2</v>
      </c>
      <c r="K5" s="18" t="n">
        <v>20.5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2026-05-27T02:15:55Z</dcterms:created>
  <dcterms:modified xsi:type="dcterms:W3CDTF">2026-05-27T02:15:55Z</dcterms:modified>
</cp:coreProperties>
</file>