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shaybareja/Downloads/"/>
    </mc:Choice>
  </mc:AlternateContent>
  <xr:revisionPtr revIDLastSave="0" documentId="8_{4873BDFA-DCAC-9949-98BA-FD19898EAC44}" xr6:coauthVersionLast="47" xr6:coauthVersionMax="47" xr10:uidLastSave="{00000000-0000-0000-0000-000000000000}"/>
  <bookViews>
    <workbookView xWindow="0" yWindow="500" windowWidth="25380" windowHeight="13660" firstSheet="42" activeTab="51" xr2:uid="{92715FAF-8E22-4A7D-8DF9-D6B6F7F2AD94}"/>
  </bookViews>
  <sheets>
    <sheet name="Fig 1B" sheetId="1" r:id="rId1"/>
    <sheet name="Fig 1C" sheetId="2" r:id="rId2"/>
    <sheet name="Fig 1D" sheetId="3" r:id="rId3"/>
    <sheet name="Fig 1E" sheetId="4" r:id="rId4"/>
    <sheet name="Fig 1F" sheetId="5" r:id="rId5"/>
    <sheet name="Fig 1G" sheetId="6" r:id="rId6"/>
    <sheet name="Fig 1H" sheetId="7" r:id="rId7"/>
    <sheet name="Fig 1I" sheetId="8" r:id="rId8"/>
    <sheet name="Fig 2A" sheetId="9" r:id="rId9"/>
    <sheet name="Fig 2B" sheetId="10" r:id="rId10"/>
    <sheet name="Fig 2C" sheetId="84" r:id="rId11"/>
    <sheet name="Fig 2D" sheetId="85" r:id="rId12"/>
    <sheet name="Fig 2E" sheetId="11" r:id="rId13"/>
    <sheet name="Fig 2F" sheetId="12" r:id="rId14"/>
    <sheet name="Fig 2G" sheetId="13" r:id="rId15"/>
    <sheet name="Fig 2H" sheetId="14" r:id="rId16"/>
    <sheet name="Fig 2J" sheetId="15" r:id="rId17"/>
    <sheet name="Fig 2K" sheetId="16" r:id="rId18"/>
    <sheet name="Fig 3A-B" sheetId="17" r:id="rId19"/>
    <sheet name="Fig 3C-D" sheetId="19" r:id="rId20"/>
    <sheet name="Fig 3E" sheetId="20" r:id="rId21"/>
    <sheet name="Fig 3F" sheetId="21" r:id="rId22"/>
    <sheet name="Fig 3G" sheetId="86" r:id="rId23"/>
    <sheet name="Fig 3H-I" sheetId="22" r:id="rId24"/>
    <sheet name="Fig 3J-K" sheetId="23" r:id="rId25"/>
    <sheet name="Fig 3 L-M" sheetId="26" r:id="rId26"/>
    <sheet name="Fig 3N-O" sheetId="27" r:id="rId27"/>
    <sheet name="Fig 3P-Q" sheetId="24" r:id="rId28"/>
    <sheet name="Fig 3 R-S" sheetId="25" r:id="rId29"/>
    <sheet name="Fig 4A" sheetId="28" r:id="rId30"/>
    <sheet name="Fig 4B" sheetId="29" r:id="rId31"/>
    <sheet name="Fig 4C-D" sheetId="80" r:id="rId32"/>
    <sheet name="Fig 4E-F" sheetId="79" r:id="rId33"/>
    <sheet name="Fig 5A" sheetId="34" r:id="rId34"/>
    <sheet name="Fig 5B-D" sheetId="81" r:id="rId35"/>
    <sheet name="S. Fig 1A" sheetId="39" r:id="rId36"/>
    <sheet name="S. Fig 1B" sheetId="40" r:id="rId37"/>
    <sheet name="S. Fig 1C" sheetId="41" r:id="rId38"/>
    <sheet name="S. Fig 1D" sheetId="42" r:id="rId39"/>
    <sheet name="S. Fig 1E" sheetId="43" r:id="rId40"/>
    <sheet name="S.Fig 1F" sheetId="47" r:id="rId41"/>
    <sheet name="S. Fig 2A-H" sheetId="48" r:id="rId42"/>
    <sheet name="S. Fig 2I-P" sheetId="49" r:id="rId43"/>
    <sheet name="S. Fig 2Q-X" sheetId="50" r:id="rId44"/>
    <sheet name="S. Fig 3A-B" sheetId="52" r:id="rId45"/>
    <sheet name="S. Fig 3C-D" sheetId="53" r:id="rId46"/>
    <sheet name="S. Fig 3E-F" sheetId="54" r:id="rId47"/>
    <sheet name="S. Fig 3G-H" sheetId="55" r:id="rId48"/>
    <sheet name="S. Fig 3I-J" sheetId="65" r:id="rId49"/>
    <sheet name="S. Fig 3K-L" sheetId="66" r:id="rId50"/>
    <sheet name="S. Fig 3M-N" sheetId="87" r:id="rId51"/>
    <sheet name="S. Fig 3O-P" sheetId="88" r:id="rId52"/>
    <sheet name="S. Fig 4A-B" sheetId="82" r:id="rId53"/>
    <sheet name="S. Fig 4C-D" sheetId="83" r:id="rId54"/>
    <sheet name="S.Fig 4 E" sheetId="69" r:id="rId55"/>
    <sheet name="S. Fig 4F" sheetId="70" r:id="rId56"/>
    <sheet name="S. Fig 4G-H" sheetId="71" r:id="rId57"/>
    <sheet name="S. Fig 4I-J" sheetId="74" r:id="rId58"/>
    <sheet name="S. Fig 4K-L" sheetId="73" r:id="rId59"/>
    <sheet name="S. Fig 4 M-N" sheetId="76" r:id="rId60"/>
    <sheet name="S. Figure 4O-P" sheetId="72" r:id="rId61"/>
    <sheet name="S. Figure 4Q-R" sheetId="75" r:id="rId62"/>
    <sheet name="S. Figure  5A" sheetId="30" r:id="rId63"/>
    <sheet name="S. Figure 5B" sheetId="31" r:id="rId64"/>
    <sheet name="S. Figure 5C" sheetId="32" r:id="rId65"/>
    <sheet name="S. Figure 5D" sheetId="33" r:id="rId66"/>
    <sheet name="S. Figure 6A" sheetId="64" r:id="rId67"/>
    <sheet name="S. Figure 6B" sheetId="35" r:id="rId68"/>
    <sheet name="S. Figure 6C" sheetId="37" r:id="rId69"/>
    <sheet name="S. Figure 6D" sheetId="38" r:id="rId70"/>
    <sheet name="S. Figure 6E" sheetId="36" r:id="rId7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88" l="1"/>
  <c r="M5" i="88"/>
  <c r="L6" i="88"/>
  <c r="M6" i="88"/>
  <c r="L7" i="88"/>
  <c r="M7" i="88"/>
  <c r="L8" i="88"/>
  <c r="M8" i="88"/>
  <c r="L9" i="88"/>
  <c r="M9" i="88"/>
  <c r="L10" i="88"/>
  <c r="M10" i="88"/>
  <c r="L11" i="88"/>
  <c r="M11" i="88"/>
  <c r="L12" i="88"/>
  <c r="M12" i="88"/>
  <c r="L13" i="88"/>
  <c r="M13" i="88"/>
  <c r="L14" i="88"/>
  <c r="M14" i="88"/>
  <c r="L15" i="88"/>
  <c r="M15" i="88"/>
  <c r="L16" i="88"/>
  <c r="M16" i="88"/>
  <c r="L17" i="88"/>
  <c r="M17" i="88"/>
  <c r="L18" i="88"/>
  <c r="M18" i="88"/>
  <c r="L19" i="88"/>
  <c r="M19" i="88"/>
  <c r="L20" i="88"/>
  <c r="M20" i="88"/>
  <c r="L21" i="88"/>
  <c r="M21" i="88"/>
  <c r="L22" i="88"/>
  <c r="M22" i="88"/>
  <c r="L23" i="88"/>
  <c r="M23" i="88"/>
  <c r="L24" i="88"/>
  <c r="M24" i="88"/>
  <c r="L25" i="88"/>
  <c r="M25" i="88"/>
  <c r="L26" i="88"/>
  <c r="M26" i="88"/>
  <c r="L27" i="88"/>
  <c r="M27" i="88"/>
  <c r="L28" i="88"/>
  <c r="M28" i="88"/>
  <c r="L29" i="88"/>
  <c r="M29" i="88"/>
  <c r="L30" i="88"/>
  <c r="M30" i="88"/>
  <c r="L31" i="88"/>
  <c r="M31" i="88"/>
  <c r="L32" i="88"/>
  <c r="M32" i="88"/>
  <c r="L33" i="88"/>
  <c r="M33" i="88"/>
  <c r="L34" i="88"/>
  <c r="M34" i="88"/>
  <c r="L35" i="88"/>
  <c r="M35" i="88"/>
  <c r="L36" i="88"/>
  <c r="M36" i="88"/>
  <c r="L37" i="88"/>
  <c r="M37" i="88"/>
  <c r="L38" i="88"/>
  <c r="M38" i="88"/>
  <c r="L39" i="88"/>
  <c r="M39" i="88"/>
  <c r="L40" i="88"/>
  <c r="M40" i="88"/>
  <c r="L41" i="88"/>
  <c r="M41" i="88"/>
  <c r="L42" i="88"/>
  <c r="M42" i="88"/>
  <c r="L43" i="88"/>
  <c r="M43" i="88"/>
  <c r="L44" i="88"/>
  <c r="M44" i="88"/>
  <c r="L45" i="88"/>
  <c r="M45" i="88"/>
  <c r="L46" i="88"/>
  <c r="M46" i="88"/>
  <c r="L47" i="88"/>
  <c r="M47" i="88"/>
  <c r="L48" i="88"/>
  <c r="M48" i="88"/>
  <c r="L49" i="88"/>
  <c r="M49" i="88"/>
  <c r="L50" i="88"/>
  <c r="M50" i="88"/>
  <c r="L51" i="88"/>
  <c r="M51" i="88"/>
  <c r="L52" i="88"/>
  <c r="M52" i="88"/>
  <c r="L53" i="88"/>
  <c r="M53" i="88"/>
  <c r="L54" i="88"/>
  <c r="M54" i="88"/>
  <c r="L55" i="88"/>
  <c r="M55" i="88"/>
  <c r="L56" i="88"/>
  <c r="M56" i="88"/>
  <c r="L57" i="88"/>
  <c r="M57" i="88"/>
  <c r="L58" i="88"/>
  <c r="M58" i="88"/>
  <c r="L59" i="88"/>
  <c r="M59" i="88"/>
  <c r="L60" i="88"/>
  <c r="M60" i="88"/>
  <c r="L61" i="88"/>
  <c r="M61" i="88"/>
  <c r="L62" i="88"/>
  <c r="M62" i="88"/>
  <c r="L63" i="88"/>
  <c r="M63" i="88"/>
  <c r="L64" i="88"/>
  <c r="M64" i="88"/>
  <c r="L65" i="88"/>
  <c r="M65" i="88"/>
  <c r="L66" i="88"/>
  <c r="M66" i="88"/>
  <c r="L67" i="88"/>
  <c r="M67" i="88"/>
  <c r="L68" i="88"/>
  <c r="M68" i="88"/>
  <c r="L69" i="88"/>
  <c r="M69" i="88"/>
  <c r="L70" i="88"/>
  <c r="M70" i="88"/>
  <c r="L71" i="88"/>
  <c r="M71" i="88"/>
  <c r="L72" i="88"/>
  <c r="M72" i="88"/>
  <c r="L73" i="88"/>
  <c r="M73" i="88"/>
  <c r="L74" i="88"/>
  <c r="M74" i="88"/>
  <c r="L75" i="88"/>
  <c r="M75" i="88"/>
  <c r="L76" i="88"/>
  <c r="M76" i="88"/>
  <c r="L77" i="88"/>
  <c r="M77" i="88"/>
  <c r="L78" i="88"/>
  <c r="M78" i="88"/>
  <c r="L79" i="88"/>
  <c r="M79" i="88"/>
  <c r="L80" i="88"/>
  <c r="M80" i="88"/>
  <c r="L81" i="88"/>
  <c r="M81" i="88"/>
  <c r="L82" i="88"/>
  <c r="M82" i="88"/>
  <c r="L83" i="88"/>
  <c r="M83" i="88"/>
  <c r="L84" i="88"/>
  <c r="M84" i="88"/>
  <c r="L85" i="88"/>
  <c r="M85" i="88"/>
  <c r="L86" i="88"/>
  <c r="M86" i="88"/>
  <c r="L87" i="88"/>
  <c r="M87" i="88"/>
  <c r="L88" i="88"/>
  <c r="M88" i="88"/>
  <c r="M4" i="88"/>
  <c r="L4" i="88"/>
  <c r="L5" i="87"/>
  <c r="M5" i="87"/>
  <c r="L6" i="87"/>
  <c r="M6" i="87"/>
  <c r="L7" i="87"/>
  <c r="M7" i="87"/>
  <c r="L8" i="87"/>
  <c r="M8" i="87"/>
  <c r="L9" i="87"/>
  <c r="M9" i="87"/>
  <c r="L10" i="87"/>
  <c r="M10" i="87"/>
  <c r="L11" i="87"/>
  <c r="M11" i="87"/>
  <c r="L12" i="87"/>
  <c r="M12" i="87"/>
  <c r="L13" i="87"/>
  <c r="M13" i="87"/>
  <c r="L14" i="87"/>
  <c r="M14" i="87"/>
  <c r="L15" i="87"/>
  <c r="M15" i="87"/>
  <c r="L16" i="87"/>
  <c r="M16" i="87"/>
  <c r="L17" i="87"/>
  <c r="M17" i="87"/>
  <c r="L18" i="87"/>
  <c r="M18" i="87"/>
  <c r="L19" i="87"/>
  <c r="M19" i="87"/>
  <c r="L20" i="87"/>
  <c r="M20" i="87"/>
  <c r="L21" i="87"/>
  <c r="M21" i="87"/>
  <c r="L22" i="87"/>
  <c r="M22" i="87"/>
  <c r="L23" i="87"/>
  <c r="M23" i="87"/>
  <c r="L24" i="87"/>
  <c r="M24" i="87"/>
  <c r="L25" i="87"/>
  <c r="M25" i="87"/>
  <c r="L26" i="87"/>
  <c r="M26" i="87"/>
  <c r="L27" i="87"/>
  <c r="M27" i="87"/>
  <c r="L28" i="87"/>
  <c r="M28" i="87"/>
  <c r="L29" i="87"/>
  <c r="M29" i="87"/>
  <c r="L30" i="87"/>
  <c r="M30" i="87"/>
  <c r="L31" i="87"/>
  <c r="M31" i="87"/>
  <c r="L32" i="87"/>
  <c r="M32" i="87"/>
  <c r="L33" i="87"/>
  <c r="M33" i="87"/>
  <c r="L34" i="87"/>
  <c r="M34" i="87"/>
  <c r="L35" i="87"/>
  <c r="M35" i="87"/>
  <c r="L36" i="87"/>
  <c r="M36" i="87"/>
  <c r="L37" i="87"/>
  <c r="M37" i="87"/>
  <c r="L38" i="87"/>
  <c r="M38" i="87"/>
  <c r="L39" i="87"/>
  <c r="M39" i="87"/>
  <c r="L40" i="87"/>
  <c r="M40" i="87"/>
  <c r="L41" i="87"/>
  <c r="M41" i="87"/>
  <c r="L42" i="87"/>
  <c r="M42" i="87"/>
  <c r="L43" i="87"/>
  <c r="M43" i="87"/>
  <c r="L44" i="87"/>
  <c r="M44" i="87"/>
  <c r="L45" i="87"/>
  <c r="M45" i="87"/>
  <c r="L46" i="87"/>
  <c r="M46" i="87"/>
  <c r="L47" i="87"/>
  <c r="M47" i="87"/>
  <c r="L48" i="87"/>
  <c r="M48" i="87"/>
  <c r="L49" i="87"/>
  <c r="M49" i="87"/>
  <c r="L50" i="87"/>
  <c r="M50" i="87"/>
  <c r="L51" i="87"/>
  <c r="M51" i="87"/>
  <c r="L52" i="87"/>
  <c r="M52" i="87"/>
  <c r="L53" i="87"/>
  <c r="M53" i="87"/>
  <c r="L54" i="87"/>
  <c r="M54" i="87"/>
  <c r="L55" i="87"/>
  <c r="M55" i="87"/>
  <c r="L56" i="87"/>
  <c r="M56" i="87"/>
  <c r="L57" i="87"/>
  <c r="M57" i="87"/>
  <c r="L58" i="87"/>
  <c r="M58" i="87"/>
  <c r="L59" i="87"/>
  <c r="M59" i="87"/>
  <c r="L60" i="87"/>
  <c r="M60" i="87"/>
  <c r="L61" i="87"/>
  <c r="M61" i="87"/>
  <c r="L62" i="87"/>
  <c r="M62" i="87"/>
  <c r="L63" i="87"/>
  <c r="M63" i="87"/>
  <c r="L64" i="87"/>
  <c r="M64" i="87"/>
  <c r="L65" i="87"/>
  <c r="M65" i="87"/>
  <c r="L66" i="87"/>
  <c r="M66" i="87"/>
  <c r="L67" i="87"/>
  <c r="M67" i="87"/>
  <c r="L68" i="87"/>
  <c r="M68" i="87"/>
  <c r="L69" i="87"/>
  <c r="M69" i="87"/>
  <c r="L70" i="87"/>
  <c r="M70" i="87"/>
  <c r="L71" i="87"/>
  <c r="M71" i="87"/>
  <c r="L72" i="87"/>
  <c r="M72" i="87"/>
  <c r="L73" i="87"/>
  <c r="M73" i="87"/>
  <c r="L74" i="87"/>
  <c r="M74" i="87"/>
  <c r="L75" i="87"/>
  <c r="M75" i="87"/>
  <c r="L76" i="87"/>
  <c r="M76" i="87"/>
  <c r="L77" i="87"/>
  <c r="M77" i="87"/>
  <c r="L78" i="87"/>
  <c r="M78" i="87"/>
  <c r="L79" i="87"/>
  <c r="M79" i="87"/>
  <c r="L80" i="87"/>
  <c r="M80" i="87"/>
  <c r="L81" i="87"/>
  <c r="M81" i="87"/>
  <c r="L82" i="87"/>
  <c r="M82" i="87"/>
  <c r="L83" i="87"/>
  <c r="M83" i="87"/>
  <c r="L84" i="87"/>
  <c r="M84" i="87"/>
  <c r="L85" i="87"/>
  <c r="M85" i="87"/>
  <c r="L86" i="87"/>
  <c r="M86" i="87"/>
  <c r="L87" i="87"/>
  <c r="M87" i="87"/>
  <c r="L88" i="87"/>
  <c r="M88" i="87"/>
  <c r="L4" i="87"/>
  <c r="M4" i="87"/>
  <c r="P88" i="75"/>
  <c r="O88" i="75"/>
  <c r="P4" i="72"/>
  <c r="O4" i="72"/>
  <c r="P4" i="76"/>
  <c r="O4" i="76"/>
  <c r="P4" i="73"/>
  <c r="O4" i="73"/>
  <c r="P4" i="74"/>
  <c r="O4" i="74"/>
  <c r="P4" i="71"/>
  <c r="O4" i="71"/>
  <c r="P4" i="83"/>
  <c r="O4" i="83"/>
  <c r="P88" i="82"/>
  <c r="O88" i="82"/>
  <c r="P4" i="82"/>
  <c r="O4" i="82"/>
  <c r="M88" i="66"/>
  <c r="L88" i="66"/>
  <c r="M4" i="66"/>
  <c r="L4" i="66"/>
  <c r="M4" i="65"/>
  <c r="L4" i="65"/>
  <c r="M88" i="55"/>
  <c r="L88" i="55"/>
  <c r="L4" i="54"/>
  <c r="L4" i="53"/>
  <c r="M4" i="53"/>
  <c r="M88" i="52"/>
  <c r="L88" i="52"/>
  <c r="M4" i="52"/>
  <c r="L4" i="52"/>
  <c r="M4" i="25"/>
  <c r="L4" i="25"/>
  <c r="M4" i="24"/>
  <c r="L4" i="24"/>
  <c r="M4" i="27"/>
  <c r="L4" i="27"/>
  <c r="M4" i="26"/>
  <c r="L4" i="26"/>
  <c r="M4" i="23"/>
  <c r="L4" i="23"/>
  <c r="M59" i="22"/>
  <c r="L59" i="22"/>
  <c r="M4" i="22"/>
  <c r="L4" i="22"/>
  <c r="M88" i="19"/>
  <c r="L88" i="19"/>
  <c r="M4" i="19"/>
  <c r="L4" i="19"/>
  <c r="M88" i="17"/>
  <c r="L88" i="17"/>
  <c r="M4" i="17"/>
  <c r="L4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87" i="19"/>
  <c r="L87" i="19"/>
  <c r="M86" i="19"/>
  <c r="L86" i="19"/>
  <c r="M85" i="19"/>
  <c r="L85" i="19"/>
  <c r="M84" i="19"/>
  <c r="L84" i="19"/>
  <c r="M83" i="19"/>
  <c r="L83" i="19"/>
  <c r="M82" i="19"/>
  <c r="L82" i="19"/>
  <c r="M81" i="19"/>
  <c r="L81" i="19"/>
  <c r="M80" i="19"/>
  <c r="L80" i="19"/>
  <c r="M79" i="19"/>
  <c r="L79" i="19"/>
  <c r="M78" i="19"/>
  <c r="L78" i="19"/>
  <c r="M77" i="19"/>
  <c r="L77" i="19"/>
  <c r="M76" i="19"/>
  <c r="L76" i="19"/>
  <c r="M75" i="19"/>
  <c r="L75" i="19"/>
  <c r="M74" i="19"/>
  <c r="L74" i="19"/>
  <c r="M73" i="19"/>
  <c r="L73" i="19"/>
  <c r="M72" i="19"/>
  <c r="L72" i="19"/>
  <c r="M71" i="19"/>
  <c r="L71" i="19"/>
  <c r="M70" i="19"/>
  <c r="L70" i="19"/>
  <c r="M69" i="19"/>
  <c r="L69" i="19"/>
  <c r="M68" i="19"/>
  <c r="L68" i="19"/>
  <c r="M67" i="19"/>
  <c r="L67" i="19"/>
  <c r="M66" i="19"/>
  <c r="L66" i="19"/>
  <c r="M65" i="19"/>
  <c r="L65" i="19"/>
  <c r="M64" i="19"/>
  <c r="L64" i="19"/>
  <c r="M63" i="19"/>
  <c r="L63" i="19"/>
  <c r="M62" i="19"/>
  <c r="L62" i="19"/>
  <c r="M61" i="19"/>
  <c r="L61" i="19"/>
  <c r="M60" i="19"/>
  <c r="L60" i="19"/>
  <c r="M59" i="19"/>
  <c r="L59" i="19"/>
  <c r="M58" i="19"/>
  <c r="L58" i="19"/>
  <c r="M57" i="19"/>
  <c r="L57" i="19"/>
  <c r="M56" i="19"/>
  <c r="L56" i="19"/>
  <c r="M55" i="19"/>
  <c r="L55" i="19"/>
  <c r="M54" i="19"/>
  <c r="L54" i="19"/>
  <c r="M53" i="19"/>
  <c r="L53" i="19"/>
  <c r="M52" i="19"/>
  <c r="L52" i="19"/>
  <c r="M51" i="19"/>
  <c r="L51" i="19"/>
  <c r="M50" i="19"/>
  <c r="L50" i="19"/>
  <c r="M49" i="19"/>
  <c r="L49" i="19"/>
  <c r="M48" i="19"/>
  <c r="L48" i="19"/>
  <c r="M47" i="19"/>
  <c r="L47" i="19"/>
  <c r="M46" i="19"/>
  <c r="L46" i="19"/>
  <c r="M45" i="19"/>
  <c r="L45" i="19"/>
  <c r="M44" i="19"/>
  <c r="L44" i="19"/>
  <c r="M43" i="19"/>
  <c r="L43" i="19"/>
  <c r="M42" i="19"/>
  <c r="L42" i="19"/>
  <c r="M41" i="19"/>
  <c r="L41" i="19"/>
  <c r="M40" i="19"/>
  <c r="L40" i="19"/>
  <c r="M39" i="19"/>
  <c r="L39" i="19"/>
  <c r="M38" i="19"/>
  <c r="L38" i="19"/>
  <c r="M37" i="19"/>
  <c r="L37" i="19"/>
  <c r="M36" i="19"/>
  <c r="L36" i="19"/>
  <c r="M35" i="19"/>
  <c r="L35" i="19"/>
  <c r="M34" i="19"/>
  <c r="L34" i="19"/>
  <c r="M33" i="19"/>
  <c r="L33" i="19"/>
  <c r="M32" i="19"/>
  <c r="L32" i="19"/>
  <c r="M31" i="19"/>
  <c r="L31" i="19"/>
  <c r="M30" i="19"/>
  <c r="L30" i="19"/>
  <c r="M29" i="19"/>
  <c r="L29" i="19"/>
  <c r="M28" i="19"/>
  <c r="L28" i="19"/>
  <c r="M27" i="19"/>
  <c r="L27" i="19"/>
  <c r="M26" i="19"/>
  <c r="L26" i="19"/>
  <c r="M25" i="19"/>
  <c r="L25" i="19"/>
  <c r="M24" i="19"/>
  <c r="L24" i="19"/>
  <c r="M23" i="19"/>
  <c r="L23" i="19"/>
  <c r="M22" i="19"/>
  <c r="L22" i="19"/>
  <c r="M21" i="19"/>
  <c r="L21" i="19"/>
  <c r="M20" i="19"/>
  <c r="L20" i="19"/>
  <c r="M19" i="19"/>
  <c r="L19" i="19"/>
  <c r="M18" i="19"/>
  <c r="L18" i="19"/>
  <c r="M17" i="19"/>
  <c r="L17" i="19"/>
  <c r="M16" i="19"/>
  <c r="L16" i="19"/>
  <c r="M15" i="19"/>
  <c r="L15" i="19"/>
  <c r="M14" i="19"/>
  <c r="L14" i="19"/>
  <c r="M13" i="19"/>
  <c r="L13" i="19"/>
  <c r="M12" i="19"/>
  <c r="L12" i="19"/>
  <c r="M11" i="19"/>
  <c r="L11" i="19"/>
  <c r="M10" i="19"/>
  <c r="L10" i="19"/>
  <c r="M9" i="19"/>
  <c r="L9" i="19"/>
  <c r="M8" i="19"/>
  <c r="L8" i="19"/>
  <c r="M7" i="19"/>
  <c r="L7" i="19"/>
  <c r="M6" i="19"/>
  <c r="L6" i="19"/>
  <c r="M5" i="19"/>
  <c r="L5" i="19"/>
  <c r="M88" i="22"/>
  <c r="L88" i="22"/>
  <c r="M87" i="22"/>
  <c r="L87" i="22"/>
  <c r="M86" i="22"/>
  <c r="L86" i="22"/>
  <c r="M85" i="22"/>
  <c r="L85" i="22"/>
  <c r="M84" i="22"/>
  <c r="L84" i="22"/>
  <c r="M83" i="22"/>
  <c r="L83" i="22"/>
  <c r="M82" i="22"/>
  <c r="L82" i="22"/>
  <c r="M81" i="22"/>
  <c r="L81" i="22"/>
  <c r="M80" i="22"/>
  <c r="L80" i="22"/>
  <c r="M79" i="22"/>
  <c r="L79" i="22"/>
  <c r="M78" i="22"/>
  <c r="L78" i="22"/>
  <c r="M77" i="22"/>
  <c r="L77" i="22"/>
  <c r="M76" i="22"/>
  <c r="L76" i="22"/>
  <c r="M75" i="22"/>
  <c r="L75" i="22"/>
  <c r="M74" i="22"/>
  <c r="L74" i="22"/>
  <c r="M73" i="22"/>
  <c r="L73" i="22"/>
  <c r="M72" i="22"/>
  <c r="L72" i="22"/>
  <c r="M71" i="22"/>
  <c r="L71" i="22"/>
  <c r="M70" i="22"/>
  <c r="L70" i="22"/>
  <c r="M69" i="22"/>
  <c r="L69" i="22"/>
  <c r="M68" i="22"/>
  <c r="L68" i="22"/>
  <c r="M67" i="22"/>
  <c r="L67" i="22"/>
  <c r="M66" i="22"/>
  <c r="L66" i="22"/>
  <c r="M65" i="22"/>
  <c r="L65" i="22"/>
  <c r="M64" i="22"/>
  <c r="L64" i="22"/>
  <c r="M63" i="22"/>
  <c r="L63" i="22"/>
  <c r="M62" i="22"/>
  <c r="L62" i="22"/>
  <c r="M61" i="22"/>
  <c r="L61" i="22"/>
  <c r="M60" i="22"/>
  <c r="L60" i="22"/>
  <c r="M58" i="22"/>
  <c r="L58" i="22"/>
  <c r="M57" i="22"/>
  <c r="L57" i="22"/>
  <c r="M56" i="22"/>
  <c r="L56" i="22"/>
  <c r="M55" i="22"/>
  <c r="L55" i="22"/>
  <c r="M54" i="22"/>
  <c r="L54" i="22"/>
  <c r="M53" i="22"/>
  <c r="L53" i="22"/>
  <c r="M52" i="22"/>
  <c r="L52" i="22"/>
  <c r="M51" i="22"/>
  <c r="L51" i="22"/>
  <c r="M50" i="22"/>
  <c r="L50" i="22"/>
  <c r="M49" i="22"/>
  <c r="L49" i="22"/>
  <c r="M48" i="22"/>
  <c r="L48" i="22"/>
  <c r="M47" i="22"/>
  <c r="L47" i="22"/>
  <c r="M46" i="22"/>
  <c r="L46" i="22"/>
  <c r="M45" i="22"/>
  <c r="L45" i="22"/>
  <c r="M44" i="22"/>
  <c r="L44" i="22"/>
  <c r="M43" i="22"/>
  <c r="L43" i="22"/>
  <c r="M42" i="22"/>
  <c r="L42" i="22"/>
  <c r="M41" i="22"/>
  <c r="L41" i="22"/>
  <c r="M40" i="22"/>
  <c r="L40" i="22"/>
  <c r="M39" i="22"/>
  <c r="L39" i="22"/>
  <c r="M38" i="22"/>
  <c r="L38" i="22"/>
  <c r="M37" i="22"/>
  <c r="L37" i="22"/>
  <c r="M36" i="22"/>
  <c r="L36" i="22"/>
  <c r="M35" i="22"/>
  <c r="L35" i="22"/>
  <c r="M34" i="22"/>
  <c r="L34" i="22"/>
  <c r="M33" i="22"/>
  <c r="L33" i="22"/>
  <c r="M32" i="22"/>
  <c r="L32" i="22"/>
  <c r="M31" i="22"/>
  <c r="L31" i="22"/>
  <c r="M30" i="22"/>
  <c r="L30" i="22"/>
  <c r="M29" i="22"/>
  <c r="L29" i="22"/>
  <c r="M28" i="22"/>
  <c r="L28" i="22"/>
  <c r="M27" i="22"/>
  <c r="L27" i="22"/>
  <c r="M26" i="22"/>
  <c r="L26" i="22"/>
  <c r="M25" i="22"/>
  <c r="L25" i="22"/>
  <c r="M24" i="22"/>
  <c r="L24" i="22"/>
  <c r="M23" i="22"/>
  <c r="L23" i="22"/>
  <c r="M22" i="22"/>
  <c r="L22" i="22"/>
  <c r="M21" i="22"/>
  <c r="L21" i="22"/>
  <c r="M20" i="22"/>
  <c r="L20" i="22"/>
  <c r="M19" i="22"/>
  <c r="L19" i="22"/>
  <c r="M18" i="22"/>
  <c r="L18" i="22"/>
  <c r="M17" i="22"/>
  <c r="L17" i="22"/>
  <c r="M16" i="22"/>
  <c r="L16" i="22"/>
  <c r="M15" i="22"/>
  <c r="L15" i="22"/>
  <c r="M14" i="22"/>
  <c r="L14" i="22"/>
  <c r="M13" i="22"/>
  <c r="L13" i="22"/>
  <c r="M12" i="22"/>
  <c r="L12" i="22"/>
  <c r="M11" i="22"/>
  <c r="L11" i="22"/>
  <c r="M10" i="22"/>
  <c r="L10" i="22"/>
  <c r="M9" i="22"/>
  <c r="L9" i="22"/>
  <c r="M8" i="22"/>
  <c r="L8" i="22"/>
  <c r="M7" i="22"/>
  <c r="L7" i="22"/>
  <c r="M6" i="22"/>
  <c r="L6" i="22"/>
  <c r="M5" i="22"/>
  <c r="L5" i="22"/>
  <c r="M88" i="23"/>
  <c r="L88" i="23"/>
  <c r="M87" i="23"/>
  <c r="L87" i="23"/>
  <c r="M86" i="23"/>
  <c r="L86" i="23"/>
  <c r="M85" i="23"/>
  <c r="L85" i="23"/>
  <c r="M84" i="23"/>
  <c r="L84" i="23"/>
  <c r="M83" i="23"/>
  <c r="L83" i="23"/>
  <c r="M82" i="23"/>
  <c r="L82" i="23"/>
  <c r="M81" i="23"/>
  <c r="L81" i="23"/>
  <c r="M80" i="23"/>
  <c r="L80" i="23"/>
  <c r="M79" i="23"/>
  <c r="L79" i="23"/>
  <c r="M78" i="23"/>
  <c r="L78" i="23"/>
  <c r="M77" i="23"/>
  <c r="L77" i="23"/>
  <c r="M76" i="23"/>
  <c r="L76" i="23"/>
  <c r="M75" i="23"/>
  <c r="L75" i="23"/>
  <c r="M74" i="23"/>
  <c r="L74" i="23"/>
  <c r="M73" i="23"/>
  <c r="L73" i="23"/>
  <c r="M72" i="23"/>
  <c r="L72" i="23"/>
  <c r="M71" i="23"/>
  <c r="L71" i="23"/>
  <c r="M70" i="23"/>
  <c r="L70" i="23"/>
  <c r="M69" i="23"/>
  <c r="L69" i="23"/>
  <c r="M68" i="23"/>
  <c r="L68" i="23"/>
  <c r="M67" i="23"/>
  <c r="L67" i="23"/>
  <c r="M66" i="23"/>
  <c r="L66" i="23"/>
  <c r="M65" i="23"/>
  <c r="L65" i="23"/>
  <c r="M64" i="23"/>
  <c r="L64" i="23"/>
  <c r="M63" i="23"/>
  <c r="L63" i="23"/>
  <c r="M62" i="23"/>
  <c r="L62" i="23"/>
  <c r="M61" i="23"/>
  <c r="L61" i="23"/>
  <c r="M60" i="23"/>
  <c r="L60" i="23"/>
  <c r="M59" i="23"/>
  <c r="L59" i="23"/>
  <c r="M58" i="23"/>
  <c r="L58" i="23"/>
  <c r="M57" i="23"/>
  <c r="L57" i="23"/>
  <c r="M56" i="23"/>
  <c r="L56" i="23"/>
  <c r="M55" i="23"/>
  <c r="L55" i="23"/>
  <c r="M54" i="23"/>
  <c r="L54" i="23"/>
  <c r="M53" i="23"/>
  <c r="L53" i="23"/>
  <c r="M52" i="23"/>
  <c r="L52" i="23"/>
  <c r="M51" i="23"/>
  <c r="L51" i="23"/>
  <c r="M50" i="23"/>
  <c r="L50" i="23"/>
  <c r="M49" i="23"/>
  <c r="L49" i="23"/>
  <c r="M48" i="23"/>
  <c r="L48" i="23"/>
  <c r="M47" i="23"/>
  <c r="L47" i="23"/>
  <c r="M46" i="23"/>
  <c r="L46" i="23"/>
  <c r="M45" i="23"/>
  <c r="L45" i="23"/>
  <c r="M44" i="23"/>
  <c r="L44" i="23"/>
  <c r="M43" i="23"/>
  <c r="L43" i="23"/>
  <c r="M42" i="23"/>
  <c r="L42" i="23"/>
  <c r="M41" i="23"/>
  <c r="L41" i="23"/>
  <c r="M40" i="23"/>
  <c r="L40" i="23"/>
  <c r="M39" i="23"/>
  <c r="L39" i="23"/>
  <c r="M38" i="23"/>
  <c r="L38" i="23"/>
  <c r="M37" i="23"/>
  <c r="L37" i="23"/>
  <c r="M36" i="23"/>
  <c r="L36" i="23"/>
  <c r="M35" i="23"/>
  <c r="L35" i="23"/>
  <c r="M34" i="23"/>
  <c r="L34" i="23"/>
  <c r="M33" i="23"/>
  <c r="L33" i="23"/>
  <c r="M32" i="23"/>
  <c r="L32" i="23"/>
  <c r="M31" i="23"/>
  <c r="L31" i="23"/>
  <c r="M30" i="23"/>
  <c r="L30" i="23"/>
  <c r="M29" i="23"/>
  <c r="L29" i="23"/>
  <c r="M28" i="23"/>
  <c r="L28" i="23"/>
  <c r="M27" i="23"/>
  <c r="L27" i="23"/>
  <c r="M26" i="23"/>
  <c r="L26" i="23"/>
  <c r="M25" i="23"/>
  <c r="L25" i="23"/>
  <c r="M24" i="23"/>
  <c r="L24" i="23"/>
  <c r="M23" i="23"/>
  <c r="L23" i="23"/>
  <c r="M22" i="23"/>
  <c r="L22" i="23"/>
  <c r="M21" i="23"/>
  <c r="L21" i="23"/>
  <c r="M20" i="23"/>
  <c r="L20" i="23"/>
  <c r="M19" i="23"/>
  <c r="L19" i="23"/>
  <c r="M18" i="23"/>
  <c r="L18" i="23"/>
  <c r="M17" i="23"/>
  <c r="L17" i="23"/>
  <c r="M16" i="23"/>
  <c r="L16" i="23"/>
  <c r="M15" i="23"/>
  <c r="L15" i="23"/>
  <c r="M14" i="23"/>
  <c r="L14" i="23"/>
  <c r="M13" i="23"/>
  <c r="L13" i="23"/>
  <c r="M12" i="23"/>
  <c r="L12" i="23"/>
  <c r="M11" i="23"/>
  <c r="L11" i="23"/>
  <c r="M10" i="23"/>
  <c r="L10" i="23"/>
  <c r="M9" i="23"/>
  <c r="L9" i="23"/>
  <c r="M8" i="23"/>
  <c r="L8" i="23"/>
  <c r="M7" i="23"/>
  <c r="L7" i="23"/>
  <c r="M6" i="23"/>
  <c r="L6" i="23"/>
  <c r="M5" i="23"/>
  <c r="L5" i="23"/>
  <c r="M88" i="26"/>
  <c r="L88" i="26"/>
  <c r="M87" i="26"/>
  <c r="L87" i="26"/>
  <c r="M86" i="26"/>
  <c r="L86" i="26"/>
  <c r="M85" i="26"/>
  <c r="L85" i="26"/>
  <c r="M84" i="26"/>
  <c r="L84" i="26"/>
  <c r="M83" i="26"/>
  <c r="L83" i="26"/>
  <c r="M82" i="26"/>
  <c r="L82" i="26"/>
  <c r="M81" i="26"/>
  <c r="L81" i="26"/>
  <c r="M80" i="26"/>
  <c r="L80" i="26"/>
  <c r="M79" i="26"/>
  <c r="L79" i="26"/>
  <c r="M78" i="26"/>
  <c r="L78" i="26"/>
  <c r="M77" i="26"/>
  <c r="L77" i="26"/>
  <c r="M76" i="26"/>
  <c r="L76" i="26"/>
  <c r="M75" i="26"/>
  <c r="L75" i="26"/>
  <c r="M74" i="26"/>
  <c r="L74" i="26"/>
  <c r="M73" i="26"/>
  <c r="L73" i="26"/>
  <c r="M72" i="26"/>
  <c r="L72" i="26"/>
  <c r="M71" i="26"/>
  <c r="L71" i="26"/>
  <c r="M70" i="26"/>
  <c r="L70" i="26"/>
  <c r="M69" i="26"/>
  <c r="L69" i="26"/>
  <c r="M68" i="26"/>
  <c r="L68" i="26"/>
  <c r="M67" i="26"/>
  <c r="L67" i="26"/>
  <c r="M66" i="26"/>
  <c r="L66" i="26"/>
  <c r="M65" i="26"/>
  <c r="L65" i="26"/>
  <c r="M64" i="26"/>
  <c r="L64" i="26"/>
  <c r="M63" i="26"/>
  <c r="L63" i="26"/>
  <c r="M62" i="26"/>
  <c r="L62" i="26"/>
  <c r="M61" i="26"/>
  <c r="L61" i="26"/>
  <c r="M60" i="26"/>
  <c r="L60" i="26"/>
  <c r="M59" i="26"/>
  <c r="L59" i="26"/>
  <c r="M58" i="26"/>
  <c r="L58" i="26"/>
  <c r="M57" i="26"/>
  <c r="L57" i="26"/>
  <c r="M56" i="26"/>
  <c r="L56" i="26"/>
  <c r="M55" i="26"/>
  <c r="L55" i="26"/>
  <c r="M54" i="26"/>
  <c r="L54" i="26"/>
  <c r="M53" i="26"/>
  <c r="L53" i="26"/>
  <c r="M52" i="26"/>
  <c r="L52" i="26"/>
  <c r="M51" i="26"/>
  <c r="L51" i="26"/>
  <c r="M50" i="26"/>
  <c r="L50" i="26"/>
  <c r="M49" i="26"/>
  <c r="L49" i="26"/>
  <c r="M48" i="26"/>
  <c r="L48" i="26"/>
  <c r="M47" i="26"/>
  <c r="L47" i="26"/>
  <c r="M46" i="26"/>
  <c r="L46" i="26"/>
  <c r="M45" i="26"/>
  <c r="L45" i="26"/>
  <c r="M44" i="26"/>
  <c r="L44" i="26"/>
  <c r="M43" i="26"/>
  <c r="L43" i="26"/>
  <c r="M42" i="26"/>
  <c r="L42" i="26"/>
  <c r="M41" i="26"/>
  <c r="L41" i="26"/>
  <c r="M40" i="26"/>
  <c r="L40" i="26"/>
  <c r="M39" i="26"/>
  <c r="L39" i="26"/>
  <c r="M38" i="26"/>
  <c r="L38" i="26"/>
  <c r="M37" i="26"/>
  <c r="L37" i="26"/>
  <c r="M36" i="26"/>
  <c r="L36" i="26"/>
  <c r="M35" i="26"/>
  <c r="L35" i="26"/>
  <c r="M34" i="26"/>
  <c r="L34" i="26"/>
  <c r="M33" i="26"/>
  <c r="L33" i="26"/>
  <c r="M32" i="26"/>
  <c r="L32" i="26"/>
  <c r="M31" i="26"/>
  <c r="L31" i="26"/>
  <c r="M30" i="26"/>
  <c r="L30" i="26"/>
  <c r="M29" i="26"/>
  <c r="L29" i="26"/>
  <c r="M28" i="26"/>
  <c r="L28" i="26"/>
  <c r="M27" i="26"/>
  <c r="L27" i="26"/>
  <c r="M26" i="26"/>
  <c r="L26" i="26"/>
  <c r="M25" i="26"/>
  <c r="L25" i="26"/>
  <c r="M24" i="26"/>
  <c r="L24" i="26"/>
  <c r="M23" i="26"/>
  <c r="L23" i="26"/>
  <c r="M22" i="26"/>
  <c r="L22" i="26"/>
  <c r="M21" i="26"/>
  <c r="L21" i="26"/>
  <c r="M20" i="26"/>
  <c r="L20" i="26"/>
  <c r="M19" i="26"/>
  <c r="L19" i="26"/>
  <c r="M18" i="26"/>
  <c r="L18" i="26"/>
  <c r="M17" i="26"/>
  <c r="L17" i="26"/>
  <c r="M16" i="26"/>
  <c r="L16" i="26"/>
  <c r="M15" i="26"/>
  <c r="L15" i="26"/>
  <c r="M14" i="26"/>
  <c r="L14" i="26"/>
  <c r="M13" i="26"/>
  <c r="L13" i="26"/>
  <c r="M12" i="26"/>
  <c r="L12" i="26"/>
  <c r="M11" i="26"/>
  <c r="L11" i="26"/>
  <c r="M10" i="26"/>
  <c r="L10" i="26"/>
  <c r="M9" i="26"/>
  <c r="L9" i="26"/>
  <c r="M8" i="26"/>
  <c r="L8" i="26"/>
  <c r="M7" i="26"/>
  <c r="L7" i="26"/>
  <c r="M6" i="26"/>
  <c r="L6" i="26"/>
  <c r="M5" i="26"/>
  <c r="L5" i="26"/>
  <c r="M88" i="27"/>
  <c r="L88" i="27"/>
  <c r="M87" i="27"/>
  <c r="L87" i="27"/>
  <c r="M86" i="27"/>
  <c r="L86" i="27"/>
  <c r="M85" i="27"/>
  <c r="L85" i="27"/>
  <c r="M84" i="27"/>
  <c r="L84" i="27"/>
  <c r="M83" i="27"/>
  <c r="L83" i="27"/>
  <c r="M82" i="27"/>
  <c r="L82" i="27"/>
  <c r="M81" i="27"/>
  <c r="L81" i="27"/>
  <c r="M80" i="27"/>
  <c r="L80" i="27"/>
  <c r="M79" i="27"/>
  <c r="L79" i="27"/>
  <c r="M78" i="27"/>
  <c r="L78" i="27"/>
  <c r="M77" i="27"/>
  <c r="L77" i="27"/>
  <c r="M76" i="27"/>
  <c r="L76" i="27"/>
  <c r="M75" i="27"/>
  <c r="L75" i="27"/>
  <c r="M74" i="27"/>
  <c r="L74" i="27"/>
  <c r="M73" i="27"/>
  <c r="L73" i="27"/>
  <c r="M72" i="27"/>
  <c r="L72" i="27"/>
  <c r="M71" i="27"/>
  <c r="L71" i="27"/>
  <c r="M70" i="27"/>
  <c r="L70" i="27"/>
  <c r="M69" i="27"/>
  <c r="L69" i="27"/>
  <c r="M68" i="27"/>
  <c r="L68" i="27"/>
  <c r="M67" i="27"/>
  <c r="L67" i="27"/>
  <c r="M66" i="27"/>
  <c r="L66" i="27"/>
  <c r="M65" i="27"/>
  <c r="L65" i="27"/>
  <c r="M64" i="27"/>
  <c r="L64" i="27"/>
  <c r="M63" i="27"/>
  <c r="L63" i="27"/>
  <c r="M62" i="27"/>
  <c r="L62" i="27"/>
  <c r="M61" i="27"/>
  <c r="L61" i="27"/>
  <c r="M60" i="27"/>
  <c r="L60" i="27"/>
  <c r="M59" i="27"/>
  <c r="L59" i="27"/>
  <c r="M58" i="27"/>
  <c r="L58" i="27"/>
  <c r="M57" i="27"/>
  <c r="L57" i="27"/>
  <c r="M56" i="27"/>
  <c r="L56" i="27"/>
  <c r="M55" i="27"/>
  <c r="L55" i="27"/>
  <c r="M54" i="27"/>
  <c r="L54" i="27"/>
  <c r="M53" i="27"/>
  <c r="L53" i="27"/>
  <c r="M52" i="27"/>
  <c r="L52" i="27"/>
  <c r="M51" i="27"/>
  <c r="L51" i="27"/>
  <c r="M50" i="27"/>
  <c r="L50" i="27"/>
  <c r="M49" i="27"/>
  <c r="L49" i="27"/>
  <c r="M48" i="27"/>
  <c r="L48" i="27"/>
  <c r="M47" i="27"/>
  <c r="L47" i="27"/>
  <c r="M46" i="27"/>
  <c r="L46" i="27"/>
  <c r="M45" i="27"/>
  <c r="L45" i="27"/>
  <c r="M44" i="27"/>
  <c r="L44" i="27"/>
  <c r="M43" i="27"/>
  <c r="L43" i="27"/>
  <c r="M42" i="27"/>
  <c r="L42" i="27"/>
  <c r="M41" i="27"/>
  <c r="L41" i="27"/>
  <c r="M40" i="27"/>
  <c r="L40" i="27"/>
  <c r="M39" i="27"/>
  <c r="L39" i="27"/>
  <c r="M38" i="27"/>
  <c r="L38" i="27"/>
  <c r="M37" i="27"/>
  <c r="L37" i="27"/>
  <c r="M36" i="27"/>
  <c r="L36" i="27"/>
  <c r="M35" i="27"/>
  <c r="L35" i="27"/>
  <c r="M34" i="27"/>
  <c r="L34" i="27"/>
  <c r="M33" i="27"/>
  <c r="L33" i="27"/>
  <c r="M32" i="27"/>
  <c r="L32" i="27"/>
  <c r="M31" i="27"/>
  <c r="L31" i="27"/>
  <c r="M30" i="27"/>
  <c r="L30" i="27"/>
  <c r="M29" i="27"/>
  <c r="L29" i="27"/>
  <c r="M28" i="27"/>
  <c r="L28" i="27"/>
  <c r="M27" i="27"/>
  <c r="L27" i="27"/>
  <c r="M26" i="27"/>
  <c r="L26" i="27"/>
  <c r="M25" i="27"/>
  <c r="L25" i="27"/>
  <c r="M24" i="27"/>
  <c r="L24" i="27"/>
  <c r="M23" i="27"/>
  <c r="L23" i="27"/>
  <c r="M22" i="27"/>
  <c r="L22" i="27"/>
  <c r="M21" i="27"/>
  <c r="L21" i="27"/>
  <c r="M20" i="27"/>
  <c r="L20" i="27"/>
  <c r="M19" i="27"/>
  <c r="L19" i="27"/>
  <c r="M18" i="27"/>
  <c r="L18" i="27"/>
  <c r="M17" i="27"/>
  <c r="L17" i="27"/>
  <c r="M16" i="27"/>
  <c r="L16" i="27"/>
  <c r="M15" i="27"/>
  <c r="L15" i="27"/>
  <c r="M14" i="27"/>
  <c r="L14" i="27"/>
  <c r="M13" i="27"/>
  <c r="L13" i="27"/>
  <c r="M12" i="27"/>
  <c r="L12" i="27"/>
  <c r="M11" i="27"/>
  <c r="L11" i="27"/>
  <c r="M10" i="27"/>
  <c r="L10" i="27"/>
  <c r="M9" i="27"/>
  <c r="L9" i="27"/>
  <c r="M8" i="27"/>
  <c r="L8" i="27"/>
  <c r="M7" i="27"/>
  <c r="L7" i="27"/>
  <c r="M6" i="27"/>
  <c r="L6" i="27"/>
  <c r="M5" i="27"/>
  <c r="L5" i="27"/>
  <c r="M88" i="24"/>
  <c r="L88" i="24"/>
  <c r="M87" i="24"/>
  <c r="L87" i="24"/>
  <c r="M86" i="24"/>
  <c r="L86" i="24"/>
  <c r="M85" i="24"/>
  <c r="L85" i="24"/>
  <c r="M84" i="24"/>
  <c r="L84" i="24"/>
  <c r="M83" i="24"/>
  <c r="L83" i="24"/>
  <c r="M82" i="24"/>
  <c r="L82" i="24"/>
  <c r="M81" i="24"/>
  <c r="L81" i="24"/>
  <c r="M80" i="24"/>
  <c r="L80" i="24"/>
  <c r="M79" i="24"/>
  <c r="L79" i="24"/>
  <c r="M78" i="24"/>
  <c r="L78" i="24"/>
  <c r="M77" i="24"/>
  <c r="L77" i="24"/>
  <c r="M76" i="24"/>
  <c r="L76" i="24"/>
  <c r="M75" i="24"/>
  <c r="L75" i="24"/>
  <c r="M74" i="24"/>
  <c r="L74" i="24"/>
  <c r="M73" i="24"/>
  <c r="L73" i="24"/>
  <c r="M72" i="24"/>
  <c r="L72" i="24"/>
  <c r="M71" i="24"/>
  <c r="L71" i="24"/>
  <c r="M70" i="24"/>
  <c r="L70" i="24"/>
  <c r="M69" i="24"/>
  <c r="L69" i="24"/>
  <c r="M68" i="24"/>
  <c r="L68" i="24"/>
  <c r="M67" i="24"/>
  <c r="L67" i="24"/>
  <c r="M66" i="24"/>
  <c r="L66" i="24"/>
  <c r="M65" i="24"/>
  <c r="L65" i="24"/>
  <c r="M64" i="24"/>
  <c r="L64" i="24"/>
  <c r="M63" i="24"/>
  <c r="L63" i="24"/>
  <c r="M62" i="24"/>
  <c r="L62" i="24"/>
  <c r="M61" i="24"/>
  <c r="L61" i="24"/>
  <c r="M60" i="24"/>
  <c r="L60" i="24"/>
  <c r="M59" i="24"/>
  <c r="L59" i="24"/>
  <c r="M58" i="24"/>
  <c r="L58" i="24"/>
  <c r="M57" i="24"/>
  <c r="L57" i="24"/>
  <c r="M56" i="24"/>
  <c r="L56" i="24"/>
  <c r="M55" i="24"/>
  <c r="L55" i="24"/>
  <c r="M54" i="24"/>
  <c r="L54" i="24"/>
  <c r="M53" i="24"/>
  <c r="L53" i="24"/>
  <c r="M52" i="24"/>
  <c r="L52" i="24"/>
  <c r="M51" i="24"/>
  <c r="L51" i="24"/>
  <c r="M50" i="24"/>
  <c r="L50" i="24"/>
  <c r="M49" i="24"/>
  <c r="L49" i="24"/>
  <c r="M48" i="24"/>
  <c r="L48" i="24"/>
  <c r="M47" i="24"/>
  <c r="L47" i="24"/>
  <c r="M46" i="24"/>
  <c r="L46" i="24"/>
  <c r="M45" i="24"/>
  <c r="L45" i="24"/>
  <c r="M44" i="24"/>
  <c r="L44" i="24"/>
  <c r="M43" i="24"/>
  <c r="L43" i="24"/>
  <c r="M42" i="24"/>
  <c r="L42" i="24"/>
  <c r="M41" i="24"/>
  <c r="L41" i="24"/>
  <c r="M40" i="24"/>
  <c r="L40" i="24"/>
  <c r="M39" i="24"/>
  <c r="L39" i="24"/>
  <c r="M38" i="24"/>
  <c r="L38" i="24"/>
  <c r="M37" i="24"/>
  <c r="L37" i="24"/>
  <c r="M36" i="24"/>
  <c r="L36" i="24"/>
  <c r="M35" i="24"/>
  <c r="L35" i="24"/>
  <c r="M34" i="24"/>
  <c r="L34" i="24"/>
  <c r="M33" i="24"/>
  <c r="L33" i="24"/>
  <c r="M32" i="24"/>
  <c r="L32" i="24"/>
  <c r="M31" i="24"/>
  <c r="L31" i="24"/>
  <c r="M30" i="24"/>
  <c r="L30" i="24"/>
  <c r="M29" i="24"/>
  <c r="L29" i="24"/>
  <c r="M28" i="24"/>
  <c r="L28" i="24"/>
  <c r="M27" i="24"/>
  <c r="L27" i="24"/>
  <c r="M26" i="24"/>
  <c r="L26" i="24"/>
  <c r="M25" i="24"/>
  <c r="L25" i="24"/>
  <c r="M24" i="24"/>
  <c r="L24" i="24"/>
  <c r="M23" i="24"/>
  <c r="L23" i="24"/>
  <c r="M22" i="24"/>
  <c r="L22" i="24"/>
  <c r="M21" i="24"/>
  <c r="L21" i="24"/>
  <c r="M20" i="24"/>
  <c r="L20" i="24"/>
  <c r="M19" i="24"/>
  <c r="L19" i="24"/>
  <c r="M18" i="24"/>
  <c r="L18" i="24"/>
  <c r="M17" i="24"/>
  <c r="L17" i="24"/>
  <c r="M16" i="24"/>
  <c r="L16" i="24"/>
  <c r="M15" i="24"/>
  <c r="L15" i="24"/>
  <c r="M14" i="24"/>
  <c r="L14" i="24"/>
  <c r="M13" i="24"/>
  <c r="L13" i="24"/>
  <c r="M12" i="24"/>
  <c r="L12" i="24"/>
  <c r="M11" i="24"/>
  <c r="L11" i="24"/>
  <c r="M10" i="24"/>
  <c r="L10" i="24"/>
  <c r="M9" i="24"/>
  <c r="L9" i="24"/>
  <c r="M8" i="24"/>
  <c r="L8" i="24"/>
  <c r="M7" i="24"/>
  <c r="L7" i="24"/>
  <c r="M6" i="24"/>
  <c r="L6" i="24"/>
  <c r="M5" i="24"/>
  <c r="L5" i="24"/>
  <c r="M88" i="25"/>
  <c r="L88" i="25"/>
  <c r="M87" i="25"/>
  <c r="L87" i="25"/>
  <c r="M86" i="25"/>
  <c r="L86" i="25"/>
  <c r="M85" i="25"/>
  <c r="L85" i="25"/>
  <c r="M84" i="25"/>
  <c r="L84" i="25"/>
  <c r="M83" i="25"/>
  <c r="L83" i="25"/>
  <c r="M82" i="25"/>
  <c r="L82" i="25"/>
  <c r="M81" i="25"/>
  <c r="L81" i="25"/>
  <c r="M80" i="25"/>
  <c r="L80" i="25"/>
  <c r="M79" i="25"/>
  <c r="L79" i="25"/>
  <c r="M78" i="25"/>
  <c r="L78" i="25"/>
  <c r="M77" i="25"/>
  <c r="L77" i="25"/>
  <c r="M76" i="25"/>
  <c r="L76" i="25"/>
  <c r="M75" i="25"/>
  <c r="L75" i="25"/>
  <c r="M74" i="25"/>
  <c r="L74" i="25"/>
  <c r="M73" i="25"/>
  <c r="L73" i="25"/>
  <c r="M72" i="25"/>
  <c r="L72" i="25"/>
  <c r="M71" i="25"/>
  <c r="L71" i="25"/>
  <c r="M70" i="25"/>
  <c r="L70" i="25"/>
  <c r="M69" i="25"/>
  <c r="L69" i="25"/>
  <c r="M68" i="25"/>
  <c r="L68" i="25"/>
  <c r="M67" i="25"/>
  <c r="L67" i="25"/>
  <c r="M66" i="25"/>
  <c r="L66" i="25"/>
  <c r="M65" i="25"/>
  <c r="L65" i="25"/>
  <c r="M64" i="25"/>
  <c r="L64" i="25"/>
  <c r="M63" i="25"/>
  <c r="L63" i="25"/>
  <c r="M62" i="25"/>
  <c r="L62" i="25"/>
  <c r="M61" i="25"/>
  <c r="L61" i="25"/>
  <c r="M60" i="25"/>
  <c r="L60" i="25"/>
  <c r="M59" i="25"/>
  <c r="L59" i="25"/>
  <c r="M58" i="25"/>
  <c r="L58" i="25"/>
  <c r="M57" i="25"/>
  <c r="L57" i="25"/>
  <c r="M56" i="25"/>
  <c r="L56" i="25"/>
  <c r="M55" i="25"/>
  <c r="L55" i="25"/>
  <c r="M54" i="25"/>
  <c r="L54" i="25"/>
  <c r="M53" i="25"/>
  <c r="L53" i="25"/>
  <c r="M52" i="25"/>
  <c r="L52" i="25"/>
  <c r="M51" i="25"/>
  <c r="L51" i="25"/>
  <c r="M50" i="25"/>
  <c r="L50" i="25"/>
  <c r="M49" i="25"/>
  <c r="L49" i="25"/>
  <c r="M48" i="25"/>
  <c r="L48" i="25"/>
  <c r="M47" i="25"/>
  <c r="L47" i="25"/>
  <c r="M46" i="25"/>
  <c r="L46" i="25"/>
  <c r="M45" i="25"/>
  <c r="L45" i="25"/>
  <c r="M44" i="25"/>
  <c r="L44" i="25"/>
  <c r="M43" i="25"/>
  <c r="L43" i="25"/>
  <c r="M42" i="25"/>
  <c r="L42" i="25"/>
  <c r="M41" i="25"/>
  <c r="L41" i="25"/>
  <c r="M40" i="25"/>
  <c r="L40" i="25"/>
  <c r="M39" i="25"/>
  <c r="L39" i="25"/>
  <c r="M38" i="25"/>
  <c r="L38" i="25"/>
  <c r="M37" i="25"/>
  <c r="L37" i="25"/>
  <c r="M36" i="25"/>
  <c r="L36" i="25"/>
  <c r="M35" i="25"/>
  <c r="L35" i="25"/>
  <c r="M34" i="25"/>
  <c r="L34" i="25"/>
  <c r="M33" i="25"/>
  <c r="L33" i="25"/>
  <c r="M32" i="25"/>
  <c r="L32" i="25"/>
  <c r="M31" i="25"/>
  <c r="L31" i="25"/>
  <c r="M30" i="25"/>
  <c r="L30" i="25"/>
  <c r="M29" i="25"/>
  <c r="L29" i="25"/>
  <c r="M28" i="25"/>
  <c r="L28" i="25"/>
  <c r="M27" i="25"/>
  <c r="L27" i="25"/>
  <c r="M26" i="25"/>
  <c r="L26" i="25"/>
  <c r="M25" i="25"/>
  <c r="L25" i="25"/>
  <c r="M24" i="25"/>
  <c r="L24" i="25"/>
  <c r="M23" i="25"/>
  <c r="L23" i="25"/>
  <c r="M22" i="25"/>
  <c r="L22" i="25"/>
  <c r="M21" i="25"/>
  <c r="L21" i="25"/>
  <c r="M20" i="25"/>
  <c r="L20" i="25"/>
  <c r="M19" i="25"/>
  <c r="L19" i="25"/>
  <c r="M18" i="25"/>
  <c r="L18" i="25"/>
  <c r="M17" i="25"/>
  <c r="L17" i="25"/>
  <c r="M16" i="25"/>
  <c r="L16" i="25"/>
  <c r="M15" i="25"/>
  <c r="L15" i="25"/>
  <c r="M14" i="25"/>
  <c r="L14" i="25"/>
  <c r="M13" i="25"/>
  <c r="L13" i="25"/>
  <c r="M12" i="25"/>
  <c r="L12" i="25"/>
  <c r="M11" i="25"/>
  <c r="L11" i="25"/>
  <c r="M10" i="25"/>
  <c r="L10" i="25"/>
  <c r="M9" i="25"/>
  <c r="L9" i="25"/>
  <c r="M8" i="25"/>
  <c r="L8" i="25"/>
  <c r="M7" i="25"/>
  <c r="L7" i="25"/>
  <c r="M6" i="25"/>
  <c r="L6" i="25"/>
  <c r="M5" i="25"/>
  <c r="L5" i="25"/>
  <c r="M87" i="52"/>
  <c r="L87" i="52"/>
  <c r="M86" i="52"/>
  <c r="L86" i="52"/>
  <c r="M85" i="52"/>
  <c r="L85" i="52"/>
  <c r="M84" i="52"/>
  <c r="L84" i="52"/>
  <c r="M83" i="52"/>
  <c r="L83" i="52"/>
  <c r="M82" i="52"/>
  <c r="L82" i="52"/>
  <c r="M81" i="52"/>
  <c r="L81" i="52"/>
  <c r="M80" i="52"/>
  <c r="L80" i="52"/>
  <c r="M79" i="52"/>
  <c r="L79" i="52"/>
  <c r="M78" i="52"/>
  <c r="L78" i="52"/>
  <c r="M77" i="52"/>
  <c r="L77" i="52"/>
  <c r="M76" i="52"/>
  <c r="L76" i="52"/>
  <c r="M75" i="52"/>
  <c r="L75" i="52"/>
  <c r="M74" i="52"/>
  <c r="L74" i="52"/>
  <c r="M73" i="52"/>
  <c r="L73" i="52"/>
  <c r="M72" i="52"/>
  <c r="L72" i="52"/>
  <c r="M71" i="52"/>
  <c r="L71" i="52"/>
  <c r="M70" i="52"/>
  <c r="L70" i="52"/>
  <c r="M69" i="52"/>
  <c r="L69" i="52"/>
  <c r="M68" i="52"/>
  <c r="L68" i="52"/>
  <c r="M67" i="52"/>
  <c r="L67" i="52"/>
  <c r="M66" i="52"/>
  <c r="L66" i="52"/>
  <c r="M65" i="52"/>
  <c r="L65" i="52"/>
  <c r="M64" i="52"/>
  <c r="L64" i="52"/>
  <c r="M63" i="52"/>
  <c r="L63" i="52"/>
  <c r="M62" i="52"/>
  <c r="L62" i="52"/>
  <c r="M61" i="52"/>
  <c r="L61" i="52"/>
  <c r="M60" i="52"/>
  <c r="L60" i="52"/>
  <c r="M59" i="52"/>
  <c r="L59" i="52"/>
  <c r="M58" i="52"/>
  <c r="L58" i="52"/>
  <c r="M57" i="52"/>
  <c r="L57" i="52"/>
  <c r="M56" i="52"/>
  <c r="L56" i="52"/>
  <c r="M55" i="52"/>
  <c r="L55" i="52"/>
  <c r="M54" i="52"/>
  <c r="L54" i="52"/>
  <c r="M53" i="52"/>
  <c r="L53" i="52"/>
  <c r="M52" i="52"/>
  <c r="L52" i="52"/>
  <c r="M51" i="52"/>
  <c r="L51" i="52"/>
  <c r="M50" i="52"/>
  <c r="L50" i="52"/>
  <c r="M49" i="52"/>
  <c r="L49" i="52"/>
  <c r="M48" i="52"/>
  <c r="L48" i="52"/>
  <c r="M47" i="52"/>
  <c r="L47" i="52"/>
  <c r="M46" i="52"/>
  <c r="L46" i="52"/>
  <c r="M45" i="52"/>
  <c r="L45" i="52"/>
  <c r="M44" i="52"/>
  <c r="L44" i="52"/>
  <c r="M43" i="52"/>
  <c r="L43" i="52"/>
  <c r="M42" i="52"/>
  <c r="L42" i="52"/>
  <c r="M41" i="52"/>
  <c r="L41" i="52"/>
  <c r="M40" i="52"/>
  <c r="L40" i="52"/>
  <c r="M39" i="52"/>
  <c r="L39" i="52"/>
  <c r="M38" i="52"/>
  <c r="L38" i="52"/>
  <c r="M37" i="52"/>
  <c r="L37" i="52"/>
  <c r="M36" i="52"/>
  <c r="L36" i="52"/>
  <c r="M35" i="52"/>
  <c r="L35" i="52"/>
  <c r="M34" i="52"/>
  <c r="L34" i="52"/>
  <c r="M33" i="52"/>
  <c r="L33" i="52"/>
  <c r="M32" i="52"/>
  <c r="L32" i="52"/>
  <c r="M31" i="52"/>
  <c r="L31" i="52"/>
  <c r="M30" i="52"/>
  <c r="L30" i="52"/>
  <c r="M29" i="52"/>
  <c r="L29" i="52"/>
  <c r="M28" i="52"/>
  <c r="L28" i="52"/>
  <c r="M27" i="52"/>
  <c r="L27" i="52"/>
  <c r="M26" i="52"/>
  <c r="L26" i="52"/>
  <c r="M25" i="52"/>
  <c r="L25" i="52"/>
  <c r="M24" i="52"/>
  <c r="L24" i="52"/>
  <c r="M23" i="52"/>
  <c r="L23" i="52"/>
  <c r="M22" i="52"/>
  <c r="L22" i="52"/>
  <c r="M21" i="52"/>
  <c r="L21" i="52"/>
  <c r="M20" i="52"/>
  <c r="L20" i="52"/>
  <c r="M19" i="52"/>
  <c r="L19" i="52"/>
  <c r="M18" i="52"/>
  <c r="L18" i="52"/>
  <c r="M17" i="52"/>
  <c r="L17" i="52"/>
  <c r="M16" i="52"/>
  <c r="L16" i="52"/>
  <c r="M15" i="52"/>
  <c r="L15" i="52"/>
  <c r="M14" i="52"/>
  <c r="L14" i="52"/>
  <c r="M13" i="52"/>
  <c r="L13" i="52"/>
  <c r="M12" i="52"/>
  <c r="L12" i="52"/>
  <c r="M11" i="52"/>
  <c r="L11" i="52"/>
  <c r="M10" i="52"/>
  <c r="L10" i="52"/>
  <c r="M9" i="52"/>
  <c r="L9" i="52"/>
  <c r="M8" i="52"/>
  <c r="L8" i="52"/>
  <c r="M7" i="52"/>
  <c r="L7" i="52"/>
  <c r="M6" i="52"/>
  <c r="L6" i="52"/>
  <c r="M5" i="52"/>
  <c r="L5" i="52"/>
  <c r="M88" i="53"/>
  <c r="L88" i="53"/>
  <c r="M87" i="53"/>
  <c r="L87" i="53"/>
  <c r="M86" i="53"/>
  <c r="L86" i="53"/>
  <c r="M85" i="53"/>
  <c r="L85" i="53"/>
  <c r="M84" i="53"/>
  <c r="L84" i="53"/>
  <c r="M83" i="53"/>
  <c r="L83" i="53"/>
  <c r="M82" i="53"/>
  <c r="L82" i="53"/>
  <c r="M81" i="53"/>
  <c r="L81" i="53"/>
  <c r="M80" i="53"/>
  <c r="L80" i="53"/>
  <c r="M79" i="53"/>
  <c r="L79" i="53"/>
  <c r="M78" i="53"/>
  <c r="L78" i="53"/>
  <c r="M77" i="53"/>
  <c r="L77" i="53"/>
  <c r="M76" i="53"/>
  <c r="L76" i="53"/>
  <c r="M75" i="53"/>
  <c r="L75" i="53"/>
  <c r="M74" i="53"/>
  <c r="L74" i="53"/>
  <c r="M73" i="53"/>
  <c r="L73" i="53"/>
  <c r="M72" i="53"/>
  <c r="L72" i="53"/>
  <c r="M71" i="53"/>
  <c r="L71" i="53"/>
  <c r="M70" i="53"/>
  <c r="L70" i="53"/>
  <c r="M69" i="53"/>
  <c r="L69" i="53"/>
  <c r="M68" i="53"/>
  <c r="L68" i="53"/>
  <c r="M67" i="53"/>
  <c r="L67" i="53"/>
  <c r="M66" i="53"/>
  <c r="L66" i="53"/>
  <c r="M65" i="53"/>
  <c r="L65" i="53"/>
  <c r="M64" i="53"/>
  <c r="L64" i="53"/>
  <c r="M63" i="53"/>
  <c r="L63" i="53"/>
  <c r="M62" i="53"/>
  <c r="L62" i="53"/>
  <c r="M61" i="53"/>
  <c r="L61" i="53"/>
  <c r="M60" i="53"/>
  <c r="L60" i="53"/>
  <c r="M59" i="53"/>
  <c r="L59" i="53"/>
  <c r="M58" i="53"/>
  <c r="L58" i="53"/>
  <c r="M57" i="53"/>
  <c r="L57" i="53"/>
  <c r="M56" i="53"/>
  <c r="L56" i="53"/>
  <c r="M55" i="53"/>
  <c r="L55" i="53"/>
  <c r="M54" i="53"/>
  <c r="L54" i="53"/>
  <c r="M53" i="53"/>
  <c r="L53" i="53"/>
  <c r="M52" i="53"/>
  <c r="L52" i="53"/>
  <c r="M51" i="53"/>
  <c r="L51" i="53"/>
  <c r="M50" i="53"/>
  <c r="L50" i="53"/>
  <c r="M49" i="53"/>
  <c r="L49" i="53"/>
  <c r="M48" i="53"/>
  <c r="L48" i="53"/>
  <c r="M47" i="53"/>
  <c r="L47" i="53"/>
  <c r="M46" i="53"/>
  <c r="L46" i="53"/>
  <c r="M45" i="53"/>
  <c r="L45" i="53"/>
  <c r="M44" i="53"/>
  <c r="L44" i="53"/>
  <c r="M43" i="53"/>
  <c r="L43" i="53"/>
  <c r="M42" i="53"/>
  <c r="L42" i="53"/>
  <c r="M41" i="53"/>
  <c r="L41" i="53"/>
  <c r="M40" i="53"/>
  <c r="L40" i="53"/>
  <c r="M39" i="53"/>
  <c r="L39" i="53"/>
  <c r="M38" i="53"/>
  <c r="L38" i="53"/>
  <c r="M37" i="53"/>
  <c r="L37" i="53"/>
  <c r="M36" i="53"/>
  <c r="L36" i="53"/>
  <c r="M35" i="53"/>
  <c r="L35" i="53"/>
  <c r="M34" i="53"/>
  <c r="L34" i="53"/>
  <c r="M33" i="53"/>
  <c r="L33" i="53"/>
  <c r="M32" i="53"/>
  <c r="L32" i="53"/>
  <c r="M31" i="53"/>
  <c r="L31" i="53"/>
  <c r="M30" i="53"/>
  <c r="L30" i="53"/>
  <c r="M29" i="53"/>
  <c r="L29" i="53"/>
  <c r="M28" i="53"/>
  <c r="L28" i="53"/>
  <c r="M27" i="53"/>
  <c r="L27" i="53"/>
  <c r="M26" i="53"/>
  <c r="L26" i="53"/>
  <c r="M25" i="53"/>
  <c r="L25" i="53"/>
  <c r="M24" i="53"/>
  <c r="L24" i="53"/>
  <c r="M23" i="53"/>
  <c r="L23" i="53"/>
  <c r="M22" i="53"/>
  <c r="L22" i="53"/>
  <c r="M21" i="53"/>
  <c r="L21" i="53"/>
  <c r="M20" i="53"/>
  <c r="L20" i="53"/>
  <c r="M19" i="53"/>
  <c r="L19" i="53"/>
  <c r="M18" i="53"/>
  <c r="L18" i="53"/>
  <c r="M17" i="53"/>
  <c r="L17" i="53"/>
  <c r="M16" i="53"/>
  <c r="L16" i="53"/>
  <c r="M15" i="53"/>
  <c r="L15" i="53"/>
  <c r="M14" i="53"/>
  <c r="L14" i="53"/>
  <c r="M13" i="53"/>
  <c r="L13" i="53"/>
  <c r="M12" i="53"/>
  <c r="L12" i="53"/>
  <c r="M11" i="53"/>
  <c r="L11" i="53"/>
  <c r="M10" i="53"/>
  <c r="L10" i="53"/>
  <c r="M9" i="53"/>
  <c r="L9" i="53"/>
  <c r="M8" i="53"/>
  <c r="L8" i="53"/>
  <c r="M7" i="53"/>
  <c r="L7" i="53"/>
  <c r="M6" i="53"/>
  <c r="L6" i="53"/>
  <c r="M5" i="53"/>
  <c r="L5" i="53"/>
  <c r="M88" i="54"/>
  <c r="L88" i="54"/>
  <c r="M87" i="54"/>
  <c r="L87" i="54"/>
  <c r="M86" i="54"/>
  <c r="L86" i="54"/>
  <c r="M85" i="54"/>
  <c r="L85" i="54"/>
  <c r="M84" i="54"/>
  <c r="L84" i="54"/>
  <c r="M83" i="54"/>
  <c r="L83" i="54"/>
  <c r="M82" i="54"/>
  <c r="L82" i="54"/>
  <c r="M81" i="54"/>
  <c r="L81" i="54"/>
  <c r="M80" i="54"/>
  <c r="L80" i="54"/>
  <c r="M79" i="54"/>
  <c r="L79" i="54"/>
  <c r="M78" i="54"/>
  <c r="L78" i="54"/>
  <c r="M77" i="54"/>
  <c r="L77" i="54"/>
  <c r="M76" i="54"/>
  <c r="L76" i="54"/>
  <c r="M75" i="54"/>
  <c r="L75" i="54"/>
  <c r="M74" i="54"/>
  <c r="L74" i="54"/>
  <c r="M73" i="54"/>
  <c r="L73" i="54"/>
  <c r="M72" i="54"/>
  <c r="L72" i="54"/>
  <c r="M71" i="54"/>
  <c r="L71" i="54"/>
  <c r="M70" i="54"/>
  <c r="L70" i="54"/>
  <c r="M69" i="54"/>
  <c r="L69" i="54"/>
  <c r="M68" i="54"/>
  <c r="L68" i="54"/>
  <c r="M67" i="54"/>
  <c r="L67" i="54"/>
  <c r="M66" i="54"/>
  <c r="L66" i="54"/>
  <c r="M65" i="54"/>
  <c r="L65" i="54"/>
  <c r="M64" i="54"/>
  <c r="L64" i="54"/>
  <c r="M63" i="54"/>
  <c r="L63" i="54"/>
  <c r="M62" i="54"/>
  <c r="L62" i="54"/>
  <c r="M61" i="54"/>
  <c r="L61" i="54"/>
  <c r="M60" i="54"/>
  <c r="L60" i="54"/>
  <c r="M59" i="54"/>
  <c r="L59" i="54"/>
  <c r="M58" i="54"/>
  <c r="L58" i="54"/>
  <c r="M57" i="54"/>
  <c r="L57" i="54"/>
  <c r="M56" i="54"/>
  <c r="L56" i="54"/>
  <c r="M55" i="54"/>
  <c r="L55" i="54"/>
  <c r="M54" i="54"/>
  <c r="L54" i="54"/>
  <c r="M53" i="54"/>
  <c r="L53" i="54"/>
  <c r="M52" i="54"/>
  <c r="L52" i="54"/>
  <c r="M51" i="54"/>
  <c r="L51" i="54"/>
  <c r="M50" i="54"/>
  <c r="L50" i="54"/>
  <c r="M49" i="54"/>
  <c r="L49" i="54"/>
  <c r="M48" i="54"/>
  <c r="L48" i="54"/>
  <c r="M47" i="54"/>
  <c r="L47" i="54"/>
  <c r="M46" i="54"/>
  <c r="L46" i="54"/>
  <c r="M45" i="54"/>
  <c r="L45" i="54"/>
  <c r="M44" i="54"/>
  <c r="L44" i="54"/>
  <c r="M43" i="54"/>
  <c r="L43" i="54"/>
  <c r="M42" i="54"/>
  <c r="L42" i="54"/>
  <c r="M41" i="54"/>
  <c r="L41" i="54"/>
  <c r="M40" i="54"/>
  <c r="L40" i="54"/>
  <c r="M39" i="54"/>
  <c r="L39" i="54"/>
  <c r="M38" i="54"/>
  <c r="L38" i="54"/>
  <c r="M37" i="54"/>
  <c r="L37" i="54"/>
  <c r="M36" i="54"/>
  <c r="L36" i="54"/>
  <c r="M35" i="54"/>
  <c r="L35" i="54"/>
  <c r="M34" i="54"/>
  <c r="L34" i="54"/>
  <c r="M33" i="54"/>
  <c r="L33" i="54"/>
  <c r="M32" i="54"/>
  <c r="L32" i="54"/>
  <c r="M31" i="54"/>
  <c r="L31" i="54"/>
  <c r="M30" i="54"/>
  <c r="L30" i="54"/>
  <c r="M29" i="54"/>
  <c r="L29" i="54"/>
  <c r="M28" i="54"/>
  <c r="L28" i="54"/>
  <c r="M27" i="54"/>
  <c r="L27" i="54"/>
  <c r="M26" i="54"/>
  <c r="L26" i="54"/>
  <c r="M25" i="54"/>
  <c r="L25" i="54"/>
  <c r="M24" i="54"/>
  <c r="L24" i="54"/>
  <c r="M23" i="54"/>
  <c r="L23" i="54"/>
  <c r="M22" i="54"/>
  <c r="L22" i="54"/>
  <c r="M21" i="54"/>
  <c r="L21" i="54"/>
  <c r="M20" i="54"/>
  <c r="L20" i="54"/>
  <c r="M19" i="54"/>
  <c r="L19" i="54"/>
  <c r="M18" i="54"/>
  <c r="L18" i="54"/>
  <c r="M17" i="54"/>
  <c r="L17" i="54"/>
  <c r="M16" i="54"/>
  <c r="L16" i="54"/>
  <c r="M15" i="54"/>
  <c r="L15" i="54"/>
  <c r="M14" i="54"/>
  <c r="L14" i="54"/>
  <c r="M13" i="54"/>
  <c r="L13" i="54"/>
  <c r="M12" i="54"/>
  <c r="L12" i="54"/>
  <c r="M11" i="54"/>
  <c r="L11" i="54"/>
  <c r="M10" i="54"/>
  <c r="L10" i="54"/>
  <c r="M9" i="54"/>
  <c r="L9" i="54"/>
  <c r="M8" i="54"/>
  <c r="L8" i="54"/>
  <c r="M7" i="54"/>
  <c r="L7" i="54"/>
  <c r="M6" i="54"/>
  <c r="L6" i="54"/>
  <c r="M5" i="54"/>
  <c r="L5" i="54"/>
  <c r="M4" i="54"/>
  <c r="M87" i="55"/>
  <c r="L87" i="55"/>
  <c r="M86" i="55"/>
  <c r="L86" i="55"/>
  <c r="M85" i="55"/>
  <c r="L85" i="55"/>
  <c r="M84" i="55"/>
  <c r="L84" i="55"/>
  <c r="M83" i="55"/>
  <c r="L83" i="55"/>
  <c r="M82" i="55"/>
  <c r="L82" i="55"/>
  <c r="M81" i="55"/>
  <c r="L81" i="55"/>
  <c r="M80" i="55"/>
  <c r="L80" i="55"/>
  <c r="M79" i="55"/>
  <c r="L79" i="55"/>
  <c r="M78" i="55"/>
  <c r="L78" i="55"/>
  <c r="M77" i="55"/>
  <c r="L77" i="55"/>
  <c r="M76" i="55"/>
  <c r="L76" i="55"/>
  <c r="M75" i="55"/>
  <c r="L75" i="55"/>
  <c r="M74" i="55"/>
  <c r="L74" i="55"/>
  <c r="M73" i="55"/>
  <c r="L73" i="55"/>
  <c r="M72" i="55"/>
  <c r="L72" i="55"/>
  <c r="M71" i="55"/>
  <c r="L71" i="55"/>
  <c r="M70" i="55"/>
  <c r="L70" i="55"/>
  <c r="M69" i="55"/>
  <c r="L69" i="55"/>
  <c r="M68" i="55"/>
  <c r="L68" i="55"/>
  <c r="M67" i="55"/>
  <c r="L67" i="55"/>
  <c r="M66" i="55"/>
  <c r="L66" i="55"/>
  <c r="M65" i="55"/>
  <c r="L65" i="55"/>
  <c r="M64" i="55"/>
  <c r="L64" i="55"/>
  <c r="M63" i="55"/>
  <c r="L63" i="55"/>
  <c r="M62" i="55"/>
  <c r="L62" i="55"/>
  <c r="M61" i="55"/>
  <c r="L61" i="55"/>
  <c r="M60" i="55"/>
  <c r="L60" i="55"/>
  <c r="M59" i="55"/>
  <c r="L59" i="55"/>
  <c r="M58" i="55"/>
  <c r="L58" i="55"/>
  <c r="M57" i="55"/>
  <c r="L57" i="55"/>
  <c r="M56" i="55"/>
  <c r="L56" i="55"/>
  <c r="M55" i="55"/>
  <c r="L55" i="55"/>
  <c r="M54" i="55"/>
  <c r="L54" i="55"/>
  <c r="M53" i="55"/>
  <c r="L53" i="55"/>
  <c r="M52" i="55"/>
  <c r="L52" i="55"/>
  <c r="M51" i="55"/>
  <c r="L51" i="55"/>
  <c r="M50" i="55"/>
  <c r="L50" i="55"/>
  <c r="M49" i="55"/>
  <c r="L49" i="55"/>
  <c r="M48" i="55"/>
  <c r="L48" i="55"/>
  <c r="M47" i="55"/>
  <c r="L47" i="55"/>
  <c r="M46" i="55"/>
  <c r="L46" i="55"/>
  <c r="M45" i="55"/>
  <c r="L45" i="55"/>
  <c r="M44" i="55"/>
  <c r="L44" i="55"/>
  <c r="M43" i="55"/>
  <c r="L43" i="55"/>
  <c r="M42" i="55"/>
  <c r="L42" i="55"/>
  <c r="M41" i="55"/>
  <c r="L41" i="55"/>
  <c r="M40" i="55"/>
  <c r="L40" i="55"/>
  <c r="M39" i="55"/>
  <c r="L39" i="55"/>
  <c r="M38" i="55"/>
  <c r="L38" i="55"/>
  <c r="M37" i="55"/>
  <c r="L37" i="55"/>
  <c r="M36" i="55"/>
  <c r="L36" i="55"/>
  <c r="M35" i="55"/>
  <c r="L35" i="55"/>
  <c r="M34" i="55"/>
  <c r="L34" i="55"/>
  <c r="M33" i="55"/>
  <c r="L33" i="55"/>
  <c r="M32" i="55"/>
  <c r="L32" i="55"/>
  <c r="M31" i="55"/>
  <c r="L31" i="55"/>
  <c r="M30" i="55"/>
  <c r="L30" i="55"/>
  <c r="M29" i="55"/>
  <c r="L29" i="55"/>
  <c r="M28" i="55"/>
  <c r="L28" i="55"/>
  <c r="M27" i="55"/>
  <c r="L27" i="55"/>
  <c r="M26" i="55"/>
  <c r="L26" i="55"/>
  <c r="M25" i="55"/>
  <c r="L25" i="55"/>
  <c r="M24" i="55"/>
  <c r="L24" i="55"/>
  <c r="M23" i="55"/>
  <c r="L23" i="55"/>
  <c r="M22" i="55"/>
  <c r="L22" i="55"/>
  <c r="M21" i="55"/>
  <c r="L21" i="55"/>
  <c r="M20" i="55"/>
  <c r="L20" i="55"/>
  <c r="M19" i="55"/>
  <c r="L19" i="55"/>
  <c r="M18" i="55"/>
  <c r="L18" i="55"/>
  <c r="M17" i="55"/>
  <c r="L17" i="55"/>
  <c r="M16" i="55"/>
  <c r="L16" i="55"/>
  <c r="M15" i="55"/>
  <c r="L15" i="55"/>
  <c r="M14" i="55"/>
  <c r="L14" i="55"/>
  <c r="M13" i="55"/>
  <c r="L13" i="55"/>
  <c r="M12" i="55"/>
  <c r="L12" i="55"/>
  <c r="M11" i="55"/>
  <c r="L11" i="55"/>
  <c r="M10" i="55"/>
  <c r="L10" i="55"/>
  <c r="M9" i="55"/>
  <c r="L9" i="55"/>
  <c r="M8" i="55"/>
  <c r="L8" i="55"/>
  <c r="M7" i="55"/>
  <c r="L7" i="55"/>
  <c r="M6" i="55"/>
  <c r="L6" i="55"/>
  <c r="M5" i="55"/>
  <c r="L5" i="55"/>
  <c r="M4" i="55"/>
  <c r="L4" i="55"/>
  <c r="M88" i="65"/>
  <c r="L88" i="65"/>
  <c r="M87" i="65"/>
  <c r="L87" i="65"/>
  <c r="M86" i="65"/>
  <c r="L86" i="65"/>
  <c r="M85" i="65"/>
  <c r="L85" i="65"/>
  <c r="M84" i="65"/>
  <c r="L84" i="65"/>
  <c r="M83" i="65"/>
  <c r="L83" i="65"/>
  <c r="M82" i="65"/>
  <c r="L82" i="65"/>
  <c r="M81" i="65"/>
  <c r="L81" i="65"/>
  <c r="M80" i="65"/>
  <c r="L80" i="65"/>
  <c r="M79" i="65"/>
  <c r="L79" i="65"/>
  <c r="M78" i="65"/>
  <c r="L78" i="65"/>
  <c r="M77" i="65"/>
  <c r="L77" i="65"/>
  <c r="M76" i="65"/>
  <c r="L76" i="65"/>
  <c r="M75" i="65"/>
  <c r="L75" i="65"/>
  <c r="M74" i="65"/>
  <c r="L74" i="65"/>
  <c r="M73" i="65"/>
  <c r="L73" i="65"/>
  <c r="M72" i="65"/>
  <c r="L72" i="65"/>
  <c r="M71" i="65"/>
  <c r="L71" i="65"/>
  <c r="M70" i="65"/>
  <c r="L70" i="65"/>
  <c r="M69" i="65"/>
  <c r="L69" i="65"/>
  <c r="M68" i="65"/>
  <c r="L68" i="65"/>
  <c r="M67" i="65"/>
  <c r="L67" i="65"/>
  <c r="M66" i="65"/>
  <c r="L66" i="65"/>
  <c r="M65" i="65"/>
  <c r="L65" i="65"/>
  <c r="M64" i="65"/>
  <c r="L64" i="65"/>
  <c r="M63" i="65"/>
  <c r="L63" i="65"/>
  <c r="M62" i="65"/>
  <c r="L62" i="65"/>
  <c r="M61" i="65"/>
  <c r="L61" i="65"/>
  <c r="M60" i="65"/>
  <c r="L60" i="65"/>
  <c r="M59" i="65"/>
  <c r="L59" i="65"/>
  <c r="M58" i="65"/>
  <c r="L58" i="65"/>
  <c r="M57" i="65"/>
  <c r="L57" i="65"/>
  <c r="M56" i="65"/>
  <c r="L56" i="65"/>
  <c r="M55" i="65"/>
  <c r="L55" i="65"/>
  <c r="M54" i="65"/>
  <c r="L54" i="65"/>
  <c r="M53" i="65"/>
  <c r="L53" i="65"/>
  <c r="M52" i="65"/>
  <c r="L52" i="65"/>
  <c r="M51" i="65"/>
  <c r="L51" i="65"/>
  <c r="M50" i="65"/>
  <c r="L50" i="65"/>
  <c r="M49" i="65"/>
  <c r="L49" i="65"/>
  <c r="M48" i="65"/>
  <c r="L48" i="65"/>
  <c r="M47" i="65"/>
  <c r="L47" i="65"/>
  <c r="M46" i="65"/>
  <c r="L46" i="65"/>
  <c r="M45" i="65"/>
  <c r="L45" i="65"/>
  <c r="M44" i="65"/>
  <c r="L44" i="65"/>
  <c r="M43" i="65"/>
  <c r="L43" i="65"/>
  <c r="M42" i="65"/>
  <c r="L42" i="65"/>
  <c r="M41" i="65"/>
  <c r="L41" i="65"/>
  <c r="M40" i="65"/>
  <c r="L40" i="65"/>
  <c r="M39" i="65"/>
  <c r="L39" i="65"/>
  <c r="M38" i="65"/>
  <c r="L38" i="65"/>
  <c r="M37" i="65"/>
  <c r="L37" i="65"/>
  <c r="M36" i="65"/>
  <c r="L36" i="65"/>
  <c r="M35" i="65"/>
  <c r="L35" i="65"/>
  <c r="M34" i="65"/>
  <c r="L34" i="65"/>
  <c r="M33" i="65"/>
  <c r="L33" i="65"/>
  <c r="M32" i="65"/>
  <c r="L32" i="65"/>
  <c r="M31" i="65"/>
  <c r="L31" i="65"/>
  <c r="M30" i="65"/>
  <c r="L30" i="65"/>
  <c r="M29" i="65"/>
  <c r="L29" i="65"/>
  <c r="M28" i="65"/>
  <c r="L28" i="65"/>
  <c r="M27" i="65"/>
  <c r="L27" i="65"/>
  <c r="M26" i="65"/>
  <c r="L26" i="65"/>
  <c r="M25" i="65"/>
  <c r="L25" i="65"/>
  <c r="M24" i="65"/>
  <c r="L24" i="65"/>
  <c r="M23" i="65"/>
  <c r="L23" i="65"/>
  <c r="M22" i="65"/>
  <c r="L22" i="65"/>
  <c r="M21" i="65"/>
  <c r="L21" i="65"/>
  <c r="M20" i="65"/>
  <c r="L20" i="65"/>
  <c r="M19" i="65"/>
  <c r="L19" i="65"/>
  <c r="M18" i="65"/>
  <c r="L18" i="65"/>
  <c r="M17" i="65"/>
  <c r="L17" i="65"/>
  <c r="M16" i="65"/>
  <c r="L16" i="65"/>
  <c r="M15" i="65"/>
  <c r="L15" i="65"/>
  <c r="M14" i="65"/>
  <c r="L14" i="65"/>
  <c r="M13" i="65"/>
  <c r="L13" i="65"/>
  <c r="M12" i="65"/>
  <c r="L12" i="65"/>
  <c r="M11" i="65"/>
  <c r="L11" i="65"/>
  <c r="M10" i="65"/>
  <c r="L10" i="65"/>
  <c r="M9" i="65"/>
  <c r="L9" i="65"/>
  <c r="M8" i="65"/>
  <c r="L8" i="65"/>
  <c r="M7" i="65"/>
  <c r="L7" i="65"/>
  <c r="M6" i="65"/>
  <c r="L6" i="65"/>
  <c r="M5" i="65"/>
  <c r="L5" i="65"/>
  <c r="L5" i="66"/>
  <c r="M5" i="66"/>
  <c r="L6" i="66"/>
  <c r="M6" i="66"/>
  <c r="L7" i="66"/>
  <c r="M7" i="66"/>
  <c r="L8" i="66"/>
  <c r="M8" i="66"/>
  <c r="L9" i="66"/>
  <c r="M9" i="66"/>
  <c r="L10" i="66"/>
  <c r="M10" i="66"/>
  <c r="L11" i="66"/>
  <c r="M11" i="66"/>
  <c r="L12" i="66"/>
  <c r="M12" i="66"/>
  <c r="L13" i="66"/>
  <c r="M13" i="66"/>
  <c r="L14" i="66"/>
  <c r="M14" i="66"/>
  <c r="L15" i="66"/>
  <c r="M15" i="66"/>
  <c r="L16" i="66"/>
  <c r="M16" i="66"/>
  <c r="L17" i="66"/>
  <c r="M17" i="66"/>
  <c r="L18" i="66"/>
  <c r="M18" i="66"/>
  <c r="L19" i="66"/>
  <c r="M19" i="66"/>
  <c r="L20" i="66"/>
  <c r="M20" i="66"/>
  <c r="L21" i="66"/>
  <c r="M21" i="66"/>
  <c r="L22" i="66"/>
  <c r="M22" i="66"/>
  <c r="L23" i="66"/>
  <c r="M23" i="66"/>
  <c r="L24" i="66"/>
  <c r="M24" i="66"/>
  <c r="L25" i="66"/>
  <c r="M25" i="66"/>
  <c r="L26" i="66"/>
  <c r="M26" i="66"/>
  <c r="L27" i="66"/>
  <c r="M27" i="66"/>
  <c r="L28" i="66"/>
  <c r="M28" i="66"/>
  <c r="L29" i="66"/>
  <c r="M29" i="66"/>
  <c r="L30" i="66"/>
  <c r="M30" i="66"/>
  <c r="L31" i="66"/>
  <c r="M31" i="66"/>
  <c r="L32" i="66"/>
  <c r="M32" i="66"/>
  <c r="L33" i="66"/>
  <c r="M33" i="66"/>
  <c r="L34" i="66"/>
  <c r="M34" i="66"/>
  <c r="L35" i="66"/>
  <c r="M35" i="66"/>
  <c r="L36" i="66"/>
  <c r="M36" i="66"/>
  <c r="L37" i="66"/>
  <c r="M37" i="66"/>
  <c r="L38" i="66"/>
  <c r="M38" i="66"/>
  <c r="L39" i="66"/>
  <c r="M39" i="66"/>
  <c r="L40" i="66"/>
  <c r="M40" i="66"/>
  <c r="L41" i="66"/>
  <c r="M41" i="66"/>
  <c r="L42" i="66"/>
  <c r="M42" i="66"/>
  <c r="L43" i="66"/>
  <c r="M43" i="66"/>
  <c r="L44" i="66"/>
  <c r="M44" i="66"/>
  <c r="L45" i="66"/>
  <c r="M45" i="66"/>
  <c r="L46" i="66"/>
  <c r="M46" i="66"/>
  <c r="L47" i="66"/>
  <c r="M47" i="66"/>
  <c r="L48" i="66"/>
  <c r="M48" i="66"/>
  <c r="L49" i="66"/>
  <c r="M49" i="66"/>
  <c r="L50" i="66"/>
  <c r="M50" i="66"/>
  <c r="L51" i="66"/>
  <c r="M51" i="66"/>
  <c r="L52" i="66"/>
  <c r="M52" i="66"/>
  <c r="L53" i="66"/>
  <c r="M53" i="66"/>
  <c r="L54" i="66"/>
  <c r="M54" i="66"/>
  <c r="L55" i="66"/>
  <c r="M55" i="66"/>
  <c r="L56" i="66"/>
  <c r="M56" i="66"/>
  <c r="L57" i="66"/>
  <c r="M57" i="66"/>
  <c r="L58" i="66"/>
  <c r="M58" i="66"/>
  <c r="L59" i="66"/>
  <c r="M59" i="66"/>
  <c r="L60" i="66"/>
  <c r="M60" i="66"/>
  <c r="L61" i="66"/>
  <c r="M61" i="66"/>
  <c r="L62" i="66"/>
  <c r="M62" i="66"/>
  <c r="L63" i="66"/>
  <c r="M63" i="66"/>
  <c r="L64" i="66"/>
  <c r="M64" i="66"/>
  <c r="L65" i="66"/>
  <c r="M65" i="66"/>
  <c r="L66" i="66"/>
  <c r="M66" i="66"/>
  <c r="L67" i="66"/>
  <c r="M67" i="66"/>
  <c r="L68" i="66"/>
  <c r="M68" i="66"/>
  <c r="L69" i="66"/>
  <c r="M69" i="66"/>
  <c r="L70" i="66"/>
  <c r="M70" i="66"/>
  <c r="L71" i="66"/>
  <c r="M71" i="66"/>
  <c r="L72" i="66"/>
  <c r="M72" i="66"/>
  <c r="L73" i="66"/>
  <c r="M73" i="66"/>
  <c r="L74" i="66"/>
  <c r="M74" i="66"/>
  <c r="L75" i="66"/>
  <c r="M75" i="66"/>
  <c r="L76" i="66"/>
  <c r="M76" i="66"/>
  <c r="L77" i="66"/>
  <c r="M77" i="66"/>
  <c r="L78" i="66"/>
  <c r="M78" i="66"/>
  <c r="L79" i="66"/>
  <c r="M79" i="66"/>
  <c r="L80" i="66"/>
  <c r="M80" i="66"/>
  <c r="L81" i="66"/>
  <c r="M81" i="66"/>
  <c r="L82" i="66"/>
  <c r="M82" i="66"/>
  <c r="L83" i="66"/>
  <c r="M83" i="66"/>
  <c r="L84" i="66"/>
  <c r="M84" i="66"/>
  <c r="L85" i="66"/>
  <c r="M85" i="66"/>
  <c r="L86" i="66"/>
  <c r="M86" i="66"/>
  <c r="L87" i="66"/>
  <c r="M87" i="66"/>
  <c r="P87" i="82"/>
  <c r="O87" i="82"/>
  <c r="P86" i="82"/>
  <c r="O86" i="82"/>
  <c r="P85" i="82"/>
  <c r="O85" i="82"/>
  <c r="P84" i="82"/>
  <c r="O84" i="82"/>
  <c r="P83" i="82"/>
  <c r="O83" i="82"/>
  <c r="P82" i="82"/>
  <c r="O82" i="82"/>
  <c r="P81" i="82"/>
  <c r="O81" i="82"/>
  <c r="P80" i="82"/>
  <c r="O80" i="82"/>
  <c r="P79" i="82"/>
  <c r="O79" i="82"/>
  <c r="P78" i="82"/>
  <c r="O78" i="82"/>
  <c r="P77" i="82"/>
  <c r="O77" i="82"/>
  <c r="P76" i="82"/>
  <c r="O76" i="82"/>
  <c r="P75" i="82"/>
  <c r="O75" i="82"/>
  <c r="P74" i="82"/>
  <c r="O74" i="82"/>
  <c r="P73" i="82"/>
  <c r="O73" i="82"/>
  <c r="P72" i="82"/>
  <c r="O72" i="82"/>
  <c r="P71" i="82"/>
  <c r="O71" i="82"/>
  <c r="P70" i="82"/>
  <c r="O70" i="82"/>
  <c r="P69" i="82"/>
  <c r="O69" i="82"/>
  <c r="P68" i="82"/>
  <c r="O68" i="82"/>
  <c r="P67" i="82"/>
  <c r="O67" i="82"/>
  <c r="P66" i="82"/>
  <c r="O66" i="82"/>
  <c r="P65" i="82"/>
  <c r="O65" i="82"/>
  <c r="P64" i="82"/>
  <c r="O64" i="82"/>
  <c r="P63" i="82"/>
  <c r="O63" i="82"/>
  <c r="P62" i="82"/>
  <c r="O62" i="82"/>
  <c r="P61" i="82"/>
  <c r="O61" i="82"/>
  <c r="P60" i="82"/>
  <c r="O60" i="82"/>
  <c r="P59" i="82"/>
  <c r="O59" i="82"/>
  <c r="P58" i="82"/>
  <c r="O58" i="82"/>
  <c r="P57" i="82"/>
  <c r="O57" i="82"/>
  <c r="P56" i="82"/>
  <c r="O56" i="82"/>
  <c r="P55" i="82"/>
  <c r="O55" i="82"/>
  <c r="P54" i="82"/>
  <c r="O54" i="82"/>
  <c r="P53" i="82"/>
  <c r="O53" i="82"/>
  <c r="P52" i="82"/>
  <c r="O52" i="82"/>
  <c r="P51" i="82"/>
  <c r="O51" i="82"/>
  <c r="P50" i="82"/>
  <c r="O50" i="82"/>
  <c r="P49" i="82"/>
  <c r="O49" i="82"/>
  <c r="P48" i="82"/>
  <c r="O48" i="82"/>
  <c r="P47" i="82"/>
  <c r="O47" i="82"/>
  <c r="P46" i="82"/>
  <c r="O46" i="82"/>
  <c r="P45" i="82"/>
  <c r="O45" i="82"/>
  <c r="P44" i="82"/>
  <c r="O44" i="82"/>
  <c r="P43" i="82"/>
  <c r="O43" i="82"/>
  <c r="P42" i="82"/>
  <c r="O42" i="82"/>
  <c r="P41" i="82"/>
  <c r="O41" i="82"/>
  <c r="P40" i="82"/>
  <c r="O40" i="82"/>
  <c r="P39" i="82"/>
  <c r="O39" i="82"/>
  <c r="P38" i="82"/>
  <c r="O38" i="82"/>
  <c r="P37" i="82"/>
  <c r="O37" i="82"/>
  <c r="P36" i="82"/>
  <c r="O36" i="82"/>
  <c r="P35" i="82"/>
  <c r="O35" i="82"/>
  <c r="P34" i="82"/>
  <c r="O34" i="82"/>
  <c r="P33" i="82"/>
  <c r="O33" i="82"/>
  <c r="P32" i="82"/>
  <c r="O32" i="82"/>
  <c r="P31" i="82"/>
  <c r="O31" i="82"/>
  <c r="P30" i="82"/>
  <c r="O30" i="82"/>
  <c r="P29" i="82"/>
  <c r="O29" i="82"/>
  <c r="P28" i="82"/>
  <c r="O28" i="82"/>
  <c r="P27" i="82"/>
  <c r="O27" i="82"/>
  <c r="P26" i="82"/>
  <c r="O26" i="82"/>
  <c r="P25" i="82"/>
  <c r="O25" i="82"/>
  <c r="P24" i="82"/>
  <c r="O24" i="82"/>
  <c r="P23" i="82"/>
  <c r="O23" i="82"/>
  <c r="P22" i="82"/>
  <c r="O22" i="82"/>
  <c r="P21" i="82"/>
  <c r="O21" i="82"/>
  <c r="P20" i="82"/>
  <c r="O20" i="82"/>
  <c r="P19" i="82"/>
  <c r="O19" i="82"/>
  <c r="P18" i="82"/>
  <c r="O18" i="82"/>
  <c r="P17" i="82"/>
  <c r="O17" i="82"/>
  <c r="P16" i="82"/>
  <c r="O16" i="82"/>
  <c r="P15" i="82"/>
  <c r="O15" i="82"/>
  <c r="P14" i="82"/>
  <c r="O14" i="82"/>
  <c r="P13" i="82"/>
  <c r="O13" i="82"/>
  <c r="P12" i="82"/>
  <c r="O12" i="82"/>
  <c r="P11" i="82"/>
  <c r="O11" i="82"/>
  <c r="P10" i="82"/>
  <c r="O10" i="82"/>
  <c r="P9" i="82"/>
  <c r="O9" i="82"/>
  <c r="P8" i="82"/>
  <c r="O8" i="82"/>
  <c r="P7" i="82"/>
  <c r="O7" i="82"/>
  <c r="P6" i="82"/>
  <c r="O6" i="82"/>
  <c r="P5" i="82"/>
  <c r="O5" i="82"/>
  <c r="P88" i="83"/>
  <c r="O88" i="83"/>
  <c r="P87" i="83"/>
  <c r="O87" i="83"/>
  <c r="P86" i="83"/>
  <c r="O86" i="83"/>
  <c r="P85" i="83"/>
  <c r="O85" i="83"/>
  <c r="P84" i="83"/>
  <c r="O84" i="83"/>
  <c r="P83" i="83"/>
  <c r="O83" i="83"/>
  <c r="P82" i="83"/>
  <c r="O82" i="83"/>
  <c r="P81" i="83"/>
  <c r="O81" i="83"/>
  <c r="P80" i="83"/>
  <c r="O80" i="83"/>
  <c r="P79" i="83"/>
  <c r="O79" i="83"/>
  <c r="P78" i="83"/>
  <c r="O78" i="83"/>
  <c r="P77" i="83"/>
  <c r="O77" i="83"/>
  <c r="P76" i="83"/>
  <c r="O76" i="83"/>
  <c r="P75" i="83"/>
  <c r="O75" i="83"/>
  <c r="P74" i="83"/>
  <c r="O74" i="83"/>
  <c r="P73" i="83"/>
  <c r="O73" i="83"/>
  <c r="P72" i="83"/>
  <c r="O72" i="83"/>
  <c r="P71" i="83"/>
  <c r="O71" i="83"/>
  <c r="P70" i="83"/>
  <c r="O70" i="83"/>
  <c r="P69" i="83"/>
  <c r="O69" i="83"/>
  <c r="P68" i="83"/>
  <c r="O68" i="83"/>
  <c r="P67" i="83"/>
  <c r="O67" i="83"/>
  <c r="P66" i="83"/>
  <c r="O66" i="83"/>
  <c r="P65" i="83"/>
  <c r="O65" i="83"/>
  <c r="P64" i="83"/>
  <c r="O64" i="83"/>
  <c r="P63" i="83"/>
  <c r="O63" i="83"/>
  <c r="P62" i="83"/>
  <c r="O62" i="83"/>
  <c r="P61" i="83"/>
  <c r="O61" i="83"/>
  <c r="P60" i="83"/>
  <c r="O60" i="83"/>
  <c r="P59" i="83"/>
  <c r="O59" i="83"/>
  <c r="P58" i="83"/>
  <c r="O58" i="83"/>
  <c r="P57" i="83"/>
  <c r="O57" i="83"/>
  <c r="P56" i="83"/>
  <c r="O56" i="83"/>
  <c r="P55" i="83"/>
  <c r="O55" i="83"/>
  <c r="P54" i="83"/>
  <c r="O54" i="83"/>
  <c r="P53" i="83"/>
  <c r="O53" i="83"/>
  <c r="P52" i="83"/>
  <c r="O52" i="83"/>
  <c r="P51" i="83"/>
  <c r="O51" i="83"/>
  <c r="P50" i="83"/>
  <c r="O50" i="83"/>
  <c r="P49" i="83"/>
  <c r="O49" i="83"/>
  <c r="P48" i="83"/>
  <c r="O48" i="83"/>
  <c r="P47" i="83"/>
  <c r="O47" i="83"/>
  <c r="P46" i="83"/>
  <c r="O46" i="83"/>
  <c r="P45" i="83"/>
  <c r="O45" i="83"/>
  <c r="P44" i="83"/>
  <c r="O44" i="83"/>
  <c r="P43" i="83"/>
  <c r="O43" i="83"/>
  <c r="P42" i="83"/>
  <c r="O42" i="83"/>
  <c r="P41" i="83"/>
  <c r="O41" i="83"/>
  <c r="P40" i="83"/>
  <c r="O40" i="83"/>
  <c r="P39" i="83"/>
  <c r="O39" i="83"/>
  <c r="P38" i="83"/>
  <c r="O38" i="83"/>
  <c r="P37" i="83"/>
  <c r="O37" i="83"/>
  <c r="P36" i="83"/>
  <c r="O36" i="83"/>
  <c r="P35" i="83"/>
  <c r="O35" i="83"/>
  <c r="P34" i="83"/>
  <c r="O34" i="83"/>
  <c r="P33" i="83"/>
  <c r="O33" i="83"/>
  <c r="P32" i="83"/>
  <c r="O32" i="83"/>
  <c r="P31" i="83"/>
  <c r="O31" i="83"/>
  <c r="P30" i="83"/>
  <c r="O30" i="83"/>
  <c r="P29" i="83"/>
  <c r="O29" i="83"/>
  <c r="P28" i="83"/>
  <c r="O28" i="83"/>
  <c r="P27" i="83"/>
  <c r="O27" i="83"/>
  <c r="P26" i="83"/>
  <c r="O26" i="83"/>
  <c r="P25" i="83"/>
  <c r="O25" i="83"/>
  <c r="P24" i="83"/>
  <c r="O24" i="83"/>
  <c r="P23" i="83"/>
  <c r="O23" i="83"/>
  <c r="P22" i="83"/>
  <c r="O22" i="83"/>
  <c r="P21" i="83"/>
  <c r="O21" i="83"/>
  <c r="P20" i="83"/>
  <c r="O20" i="83"/>
  <c r="P19" i="83"/>
  <c r="O19" i="83"/>
  <c r="P18" i="83"/>
  <c r="O18" i="83"/>
  <c r="P17" i="83"/>
  <c r="O17" i="83"/>
  <c r="P16" i="83"/>
  <c r="O16" i="83"/>
  <c r="P15" i="83"/>
  <c r="O15" i="83"/>
  <c r="P14" i="83"/>
  <c r="O14" i="83"/>
  <c r="P13" i="83"/>
  <c r="O13" i="83"/>
  <c r="P12" i="83"/>
  <c r="O12" i="83"/>
  <c r="P11" i="83"/>
  <c r="O11" i="83"/>
  <c r="P10" i="83"/>
  <c r="O10" i="83"/>
  <c r="P9" i="83"/>
  <c r="O9" i="83"/>
  <c r="P8" i="83"/>
  <c r="O8" i="83"/>
  <c r="P7" i="83"/>
  <c r="O7" i="83"/>
  <c r="P6" i="83"/>
  <c r="O6" i="83"/>
  <c r="P5" i="83"/>
  <c r="O5" i="83"/>
  <c r="P88" i="71"/>
  <c r="O88" i="71"/>
  <c r="P87" i="71"/>
  <c r="O87" i="71"/>
  <c r="P86" i="71"/>
  <c r="O86" i="71"/>
  <c r="P85" i="71"/>
  <c r="O85" i="71"/>
  <c r="P84" i="71"/>
  <c r="O84" i="71"/>
  <c r="P83" i="71"/>
  <c r="O83" i="71"/>
  <c r="P82" i="71"/>
  <c r="O82" i="71"/>
  <c r="P81" i="71"/>
  <c r="O81" i="71"/>
  <c r="P80" i="71"/>
  <c r="O80" i="71"/>
  <c r="P79" i="71"/>
  <c r="O79" i="71"/>
  <c r="P78" i="71"/>
  <c r="O78" i="71"/>
  <c r="P77" i="71"/>
  <c r="O77" i="71"/>
  <c r="P76" i="71"/>
  <c r="O76" i="71"/>
  <c r="P75" i="71"/>
  <c r="O75" i="71"/>
  <c r="P74" i="71"/>
  <c r="O74" i="71"/>
  <c r="P73" i="71"/>
  <c r="O73" i="71"/>
  <c r="P72" i="71"/>
  <c r="O72" i="71"/>
  <c r="P71" i="71"/>
  <c r="O71" i="71"/>
  <c r="P70" i="71"/>
  <c r="O70" i="71"/>
  <c r="P69" i="71"/>
  <c r="O69" i="71"/>
  <c r="P68" i="71"/>
  <c r="O68" i="71"/>
  <c r="P67" i="71"/>
  <c r="O67" i="71"/>
  <c r="P66" i="71"/>
  <c r="O66" i="71"/>
  <c r="P65" i="71"/>
  <c r="O65" i="71"/>
  <c r="P64" i="71"/>
  <c r="O64" i="71"/>
  <c r="P63" i="71"/>
  <c r="O63" i="71"/>
  <c r="P62" i="71"/>
  <c r="O62" i="71"/>
  <c r="P61" i="71"/>
  <c r="O61" i="71"/>
  <c r="P60" i="71"/>
  <c r="O60" i="71"/>
  <c r="P59" i="71"/>
  <c r="O59" i="71"/>
  <c r="P58" i="71"/>
  <c r="O58" i="71"/>
  <c r="P57" i="71"/>
  <c r="O57" i="71"/>
  <c r="P56" i="71"/>
  <c r="O56" i="71"/>
  <c r="P55" i="71"/>
  <c r="O55" i="71"/>
  <c r="P54" i="71"/>
  <c r="O54" i="71"/>
  <c r="P53" i="71"/>
  <c r="O53" i="71"/>
  <c r="P52" i="71"/>
  <c r="O52" i="71"/>
  <c r="P51" i="71"/>
  <c r="O51" i="71"/>
  <c r="P50" i="71"/>
  <c r="O50" i="71"/>
  <c r="P49" i="71"/>
  <c r="O49" i="71"/>
  <c r="P48" i="71"/>
  <c r="O48" i="71"/>
  <c r="P47" i="71"/>
  <c r="O47" i="71"/>
  <c r="P46" i="71"/>
  <c r="O46" i="71"/>
  <c r="P45" i="71"/>
  <c r="O45" i="71"/>
  <c r="P44" i="71"/>
  <c r="O44" i="71"/>
  <c r="P43" i="71"/>
  <c r="O43" i="71"/>
  <c r="P42" i="71"/>
  <c r="O42" i="71"/>
  <c r="P41" i="71"/>
  <c r="O41" i="71"/>
  <c r="P40" i="71"/>
  <c r="O40" i="71"/>
  <c r="P39" i="71"/>
  <c r="O39" i="71"/>
  <c r="P38" i="71"/>
  <c r="O38" i="71"/>
  <c r="P37" i="71"/>
  <c r="O37" i="71"/>
  <c r="P36" i="71"/>
  <c r="O36" i="71"/>
  <c r="P35" i="71"/>
  <c r="O35" i="71"/>
  <c r="P34" i="71"/>
  <c r="O34" i="71"/>
  <c r="P33" i="71"/>
  <c r="O33" i="71"/>
  <c r="P32" i="71"/>
  <c r="O32" i="71"/>
  <c r="P31" i="71"/>
  <c r="O31" i="71"/>
  <c r="P30" i="71"/>
  <c r="O30" i="71"/>
  <c r="P29" i="71"/>
  <c r="O29" i="71"/>
  <c r="P28" i="71"/>
  <c r="O28" i="71"/>
  <c r="P27" i="71"/>
  <c r="O27" i="71"/>
  <c r="P26" i="71"/>
  <c r="O26" i="71"/>
  <c r="P25" i="71"/>
  <c r="O25" i="71"/>
  <c r="P24" i="71"/>
  <c r="O24" i="71"/>
  <c r="P23" i="71"/>
  <c r="O23" i="71"/>
  <c r="P22" i="71"/>
  <c r="O22" i="71"/>
  <c r="P21" i="71"/>
  <c r="O21" i="71"/>
  <c r="P20" i="71"/>
  <c r="O20" i="71"/>
  <c r="P19" i="71"/>
  <c r="O19" i="71"/>
  <c r="P18" i="71"/>
  <c r="O18" i="71"/>
  <c r="P17" i="71"/>
  <c r="O17" i="71"/>
  <c r="P16" i="71"/>
  <c r="O16" i="71"/>
  <c r="P15" i="71"/>
  <c r="O15" i="71"/>
  <c r="P14" i="71"/>
  <c r="O14" i="71"/>
  <c r="P13" i="71"/>
  <c r="O13" i="71"/>
  <c r="P12" i="71"/>
  <c r="O12" i="71"/>
  <c r="P11" i="71"/>
  <c r="O11" i="71"/>
  <c r="P10" i="71"/>
  <c r="O10" i="71"/>
  <c r="P9" i="71"/>
  <c r="O9" i="71"/>
  <c r="P8" i="71"/>
  <c r="O8" i="71"/>
  <c r="P7" i="71"/>
  <c r="O7" i="71"/>
  <c r="P6" i="71"/>
  <c r="O6" i="71"/>
  <c r="P5" i="71"/>
  <c r="O5" i="71"/>
  <c r="P88" i="74"/>
  <c r="O88" i="74"/>
  <c r="P87" i="74"/>
  <c r="O87" i="74"/>
  <c r="P86" i="74"/>
  <c r="O86" i="74"/>
  <c r="P85" i="74"/>
  <c r="O85" i="74"/>
  <c r="P84" i="74"/>
  <c r="O84" i="74"/>
  <c r="P83" i="74"/>
  <c r="O83" i="74"/>
  <c r="P82" i="74"/>
  <c r="O82" i="74"/>
  <c r="P81" i="74"/>
  <c r="O81" i="74"/>
  <c r="P80" i="74"/>
  <c r="O80" i="74"/>
  <c r="P79" i="74"/>
  <c r="O79" i="74"/>
  <c r="P78" i="74"/>
  <c r="O78" i="74"/>
  <c r="P77" i="74"/>
  <c r="O77" i="74"/>
  <c r="P76" i="74"/>
  <c r="O76" i="74"/>
  <c r="P75" i="74"/>
  <c r="O75" i="74"/>
  <c r="P74" i="74"/>
  <c r="O74" i="74"/>
  <c r="P73" i="74"/>
  <c r="O73" i="74"/>
  <c r="P72" i="74"/>
  <c r="O72" i="74"/>
  <c r="P71" i="74"/>
  <c r="O71" i="74"/>
  <c r="P70" i="74"/>
  <c r="O70" i="74"/>
  <c r="P69" i="74"/>
  <c r="O69" i="74"/>
  <c r="P68" i="74"/>
  <c r="O68" i="74"/>
  <c r="P67" i="74"/>
  <c r="O67" i="74"/>
  <c r="P66" i="74"/>
  <c r="O66" i="74"/>
  <c r="P65" i="74"/>
  <c r="O65" i="74"/>
  <c r="P64" i="74"/>
  <c r="O64" i="74"/>
  <c r="P63" i="74"/>
  <c r="O63" i="74"/>
  <c r="P62" i="74"/>
  <c r="O62" i="74"/>
  <c r="P61" i="74"/>
  <c r="O61" i="74"/>
  <c r="P60" i="74"/>
  <c r="O60" i="74"/>
  <c r="P59" i="74"/>
  <c r="O59" i="74"/>
  <c r="P58" i="74"/>
  <c r="O58" i="74"/>
  <c r="P57" i="74"/>
  <c r="O57" i="74"/>
  <c r="P56" i="74"/>
  <c r="O56" i="74"/>
  <c r="P55" i="74"/>
  <c r="O55" i="74"/>
  <c r="P54" i="74"/>
  <c r="O54" i="74"/>
  <c r="P53" i="74"/>
  <c r="O53" i="74"/>
  <c r="P52" i="74"/>
  <c r="O52" i="74"/>
  <c r="P51" i="74"/>
  <c r="O51" i="74"/>
  <c r="P50" i="74"/>
  <c r="O50" i="74"/>
  <c r="P49" i="74"/>
  <c r="O49" i="74"/>
  <c r="P48" i="74"/>
  <c r="O48" i="74"/>
  <c r="P47" i="74"/>
  <c r="O47" i="74"/>
  <c r="P46" i="74"/>
  <c r="O46" i="74"/>
  <c r="P45" i="74"/>
  <c r="O45" i="74"/>
  <c r="P44" i="74"/>
  <c r="O44" i="74"/>
  <c r="P43" i="74"/>
  <c r="O43" i="74"/>
  <c r="P42" i="74"/>
  <c r="O42" i="74"/>
  <c r="P41" i="74"/>
  <c r="O41" i="74"/>
  <c r="P40" i="74"/>
  <c r="O40" i="74"/>
  <c r="P39" i="74"/>
  <c r="O39" i="74"/>
  <c r="P38" i="74"/>
  <c r="O38" i="74"/>
  <c r="P37" i="74"/>
  <c r="O37" i="74"/>
  <c r="P36" i="74"/>
  <c r="O36" i="74"/>
  <c r="P35" i="74"/>
  <c r="O35" i="74"/>
  <c r="P34" i="74"/>
  <c r="O34" i="74"/>
  <c r="P33" i="74"/>
  <c r="O33" i="74"/>
  <c r="P32" i="74"/>
  <c r="O32" i="74"/>
  <c r="P31" i="74"/>
  <c r="O31" i="74"/>
  <c r="P30" i="74"/>
  <c r="O30" i="74"/>
  <c r="P29" i="74"/>
  <c r="O29" i="74"/>
  <c r="P28" i="74"/>
  <c r="O28" i="74"/>
  <c r="P27" i="74"/>
  <c r="O27" i="74"/>
  <c r="P26" i="74"/>
  <c r="O26" i="74"/>
  <c r="P25" i="74"/>
  <c r="O25" i="74"/>
  <c r="P24" i="74"/>
  <c r="O24" i="74"/>
  <c r="P23" i="74"/>
  <c r="O23" i="74"/>
  <c r="P22" i="74"/>
  <c r="O22" i="74"/>
  <c r="P21" i="74"/>
  <c r="O21" i="74"/>
  <c r="P20" i="74"/>
  <c r="O20" i="74"/>
  <c r="P19" i="74"/>
  <c r="O19" i="74"/>
  <c r="P18" i="74"/>
  <c r="O18" i="74"/>
  <c r="P17" i="74"/>
  <c r="O17" i="74"/>
  <c r="P16" i="74"/>
  <c r="O16" i="74"/>
  <c r="P15" i="74"/>
  <c r="O15" i="74"/>
  <c r="P14" i="74"/>
  <c r="O14" i="74"/>
  <c r="P13" i="74"/>
  <c r="O13" i="74"/>
  <c r="P12" i="74"/>
  <c r="O12" i="74"/>
  <c r="P11" i="74"/>
  <c r="O11" i="74"/>
  <c r="P10" i="74"/>
  <c r="O10" i="74"/>
  <c r="P9" i="74"/>
  <c r="O9" i="74"/>
  <c r="P8" i="74"/>
  <c r="O8" i="74"/>
  <c r="P7" i="74"/>
  <c r="O7" i="74"/>
  <c r="P6" i="74"/>
  <c r="O6" i="74"/>
  <c r="P5" i="74"/>
  <c r="O5" i="74"/>
  <c r="P88" i="73"/>
  <c r="O88" i="73"/>
  <c r="P87" i="73"/>
  <c r="O87" i="73"/>
  <c r="P86" i="73"/>
  <c r="O86" i="73"/>
  <c r="P85" i="73"/>
  <c r="O85" i="73"/>
  <c r="P84" i="73"/>
  <c r="O84" i="73"/>
  <c r="P83" i="73"/>
  <c r="O83" i="73"/>
  <c r="P82" i="73"/>
  <c r="O82" i="73"/>
  <c r="P81" i="73"/>
  <c r="O81" i="73"/>
  <c r="P80" i="73"/>
  <c r="O80" i="73"/>
  <c r="P79" i="73"/>
  <c r="O79" i="73"/>
  <c r="P78" i="73"/>
  <c r="O78" i="73"/>
  <c r="P77" i="73"/>
  <c r="O77" i="73"/>
  <c r="P76" i="73"/>
  <c r="O76" i="73"/>
  <c r="P75" i="73"/>
  <c r="O75" i="73"/>
  <c r="P74" i="73"/>
  <c r="O74" i="73"/>
  <c r="P73" i="73"/>
  <c r="O73" i="73"/>
  <c r="P72" i="73"/>
  <c r="O72" i="73"/>
  <c r="P71" i="73"/>
  <c r="O71" i="73"/>
  <c r="P70" i="73"/>
  <c r="O70" i="73"/>
  <c r="P69" i="73"/>
  <c r="O69" i="73"/>
  <c r="P68" i="73"/>
  <c r="O68" i="73"/>
  <c r="P67" i="73"/>
  <c r="O67" i="73"/>
  <c r="P66" i="73"/>
  <c r="O66" i="73"/>
  <c r="P65" i="73"/>
  <c r="O65" i="73"/>
  <c r="P64" i="73"/>
  <c r="O64" i="73"/>
  <c r="P63" i="73"/>
  <c r="O63" i="73"/>
  <c r="P62" i="73"/>
  <c r="O62" i="73"/>
  <c r="P61" i="73"/>
  <c r="O61" i="73"/>
  <c r="P60" i="73"/>
  <c r="O60" i="73"/>
  <c r="P59" i="73"/>
  <c r="O59" i="73"/>
  <c r="P58" i="73"/>
  <c r="O58" i="73"/>
  <c r="P57" i="73"/>
  <c r="O57" i="73"/>
  <c r="P56" i="73"/>
  <c r="O56" i="73"/>
  <c r="P55" i="73"/>
  <c r="O55" i="73"/>
  <c r="P54" i="73"/>
  <c r="O54" i="73"/>
  <c r="P53" i="73"/>
  <c r="O53" i="73"/>
  <c r="P52" i="73"/>
  <c r="O52" i="73"/>
  <c r="P51" i="73"/>
  <c r="O51" i="73"/>
  <c r="P50" i="73"/>
  <c r="O50" i="73"/>
  <c r="P49" i="73"/>
  <c r="O49" i="73"/>
  <c r="P48" i="73"/>
  <c r="O48" i="73"/>
  <c r="P47" i="73"/>
  <c r="O47" i="73"/>
  <c r="P46" i="73"/>
  <c r="O46" i="73"/>
  <c r="P45" i="73"/>
  <c r="O45" i="73"/>
  <c r="P44" i="73"/>
  <c r="O44" i="73"/>
  <c r="P43" i="73"/>
  <c r="O43" i="73"/>
  <c r="P42" i="73"/>
  <c r="O42" i="73"/>
  <c r="P41" i="73"/>
  <c r="O41" i="73"/>
  <c r="P40" i="73"/>
  <c r="O40" i="73"/>
  <c r="P39" i="73"/>
  <c r="O39" i="73"/>
  <c r="P38" i="73"/>
  <c r="O38" i="73"/>
  <c r="P37" i="73"/>
  <c r="O37" i="73"/>
  <c r="P36" i="73"/>
  <c r="O36" i="73"/>
  <c r="P35" i="73"/>
  <c r="O35" i="73"/>
  <c r="P34" i="73"/>
  <c r="O34" i="73"/>
  <c r="P33" i="73"/>
  <c r="O33" i="73"/>
  <c r="P32" i="73"/>
  <c r="O32" i="73"/>
  <c r="P31" i="73"/>
  <c r="O31" i="73"/>
  <c r="P30" i="73"/>
  <c r="O30" i="73"/>
  <c r="P29" i="73"/>
  <c r="O29" i="73"/>
  <c r="P28" i="73"/>
  <c r="O28" i="73"/>
  <c r="P27" i="73"/>
  <c r="O27" i="73"/>
  <c r="P26" i="73"/>
  <c r="O26" i="73"/>
  <c r="P25" i="73"/>
  <c r="O25" i="73"/>
  <c r="P24" i="73"/>
  <c r="O24" i="73"/>
  <c r="P23" i="73"/>
  <c r="O23" i="73"/>
  <c r="P22" i="73"/>
  <c r="O22" i="73"/>
  <c r="P21" i="73"/>
  <c r="O21" i="73"/>
  <c r="P20" i="73"/>
  <c r="O20" i="73"/>
  <c r="P19" i="73"/>
  <c r="O19" i="73"/>
  <c r="P18" i="73"/>
  <c r="O18" i="73"/>
  <c r="P17" i="73"/>
  <c r="O17" i="73"/>
  <c r="P16" i="73"/>
  <c r="O16" i="73"/>
  <c r="P15" i="73"/>
  <c r="O15" i="73"/>
  <c r="P14" i="73"/>
  <c r="O14" i="73"/>
  <c r="P13" i="73"/>
  <c r="O13" i="73"/>
  <c r="P12" i="73"/>
  <c r="O12" i="73"/>
  <c r="P11" i="73"/>
  <c r="O11" i="73"/>
  <c r="P10" i="73"/>
  <c r="O10" i="73"/>
  <c r="P9" i="73"/>
  <c r="O9" i="73"/>
  <c r="P8" i="73"/>
  <c r="O8" i="73"/>
  <c r="P7" i="73"/>
  <c r="O7" i="73"/>
  <c r="P6" i="73"/>
  <c r="O6" i="73"/>
  <c r="P5" i="73"/>
  <c r="O5" i="73"/>
  <c r="O5" i="76"/>
  <c r="P5" i="76"/>
  <c r="O6" i="76"/>
  <c r="P6" i="76"/>
  <c r="O7" i="76"/>
  <c r="P7" i="76"/>
  <c r="O8" i="76"/>
  <c r="P8" i="76"/>
  <c r="O9" i="76"/>
  <c r="P9" i="76"/>
  <c r="O10" i="76"/>
  <c r="P10" i="76"/>
  <c r="O11" i="76"/>
  <c r="P11" i="76"/>
  <c r="O12" i="76"/>
  <c r="P12" i="76"/>
  <c r="O13" i="76"/>
  <c r="P13" i="76"/>
  <c r="O14" i="76"/>
  <c r="P14" i="76"/>
  <c r="O15" i="76"/>
  <c r="P15" i="76"/>
  <c r="O16" i="76"/>
  <c r="P16" i="76"/>
  <c r="O17" i="76"/>
  <c r="P17" i="76"/>
  <c r="O18" i="76"/>
  <c r="P18" i="76"/>
  <c r="O19" i="76"/>
  <c r="P19" i="76"/>
  <c r="O20" i="76"/>
  <c r="P20" i="76"/>
  <c r="O21" i="76"/>
  <c r="P21" i="76"/>
  <c r="O22" i="76"/>
  <c r="P22" i="76"/>
  <c r="O23" i="76"/>
  <c r="P23" i="76"/>
  <c r="O24" i="76"/>
  <c r="P24" i="76"/>
  <c r="O25" i="76"/>
  <c r="P25" i="76"/>
  <c r="O26" i="76"/>
  <c r="P26" i="76"/>
  <c r="O27" i="76"/>
  <c r="P27" i="76"/>
  <c r="O28" i="76"/>
  <c r="P28" i="76"/>
  <c r="O29" i="76"/>
  <c r="P29" i="76"/>
  <c r="O30" i="76"/>
  <c r="P30" i="76"/>
  <c r="O31" i="76"/>
  <c r="P31" i="76"/>
  <c r="O32" i="76"/>
  <c r="P32" i="76"/>
  <c r="O33" i="76"/>
  <c r="P33" i="76"/>
  <c r="O34" i="76"/>
  <c r="P34" i="76"/>
  <c r="O35" i="76"/>
  <c r="P35" i="76"/>
  <c r="O36" i="76"/>
  <c r="P36" i="76"/>
  <c r="O37" i="76"/>
  <c r="P37" i="76"/>
  <c r="O38" i="76"/>
  <c r="P38" i="76"/>
  <c r="O39" i="76"/>
  <c r="P39" i="76"/>
  <c r="O40" i="76"/>
  <c r="P40" i="76"/>
  <c r="O41" i="76"/>
  <c r="P41" i="76"/>
  <c r="O42" i="76"/>
  <c r="P42" i="76"/>
  <c r="O43" i="76"/>
  <c r="P43" i="76"/>
  <c r="O44" i="76"/>
  <c r="P44" i="76"/>
  <c r="O45" i="76"/>
  <c r="P45" i="76"/>
  <c r="O46" i="76"/>
  <c r="P46" i="76"/>
  <c r="O47" i="76"/>
  <c r="P47" i="76"/>
  <c r="O48" i="76"/>
  <c r="P48" i="76"/>
  <c r="O49" i="76"/>
  <c r="P49" i="76"/>
  <c r="O50" i="76"/>
  <c r="P50" i="76"/>
  <c r="O51" i="76"/>
  <c r="P51" i="76"/>
  <c r="O52" i="76"/>
  <c r="P52" i="76"/>
  <c r="O53" i="76"/>
  <c r="P53" i="76"/>
  <c r="O54" i="76"/>
  <c r="P54" i="76"/>
  <c r="O55" i="76"/>
  <c r="P55" i="76"/>
  <c r="O56" i="76"/>
  <c r="P56" i="76"/>
  <c r="O57" i="76"/>
  <c r="P57" i="76"/>
  <c r="O58" i="76"/>
  <c r="P58" i="76"/>
  <c r="O59" i="76"/>
  <c r="P59" i="76"/>
  <c r="O60" i="76"/>
  <c r="P60" i="76"/>
  <c r="O61" i="76"/>
  <c r="P61" i="76"/>
  <c r="O62" i="76"/>
  <c r="P62" i="76"/>
  <c r="O63" i="76"/>
  <c r="P63" i="76"/>
  <c r="O64" i="76"/>
  <c r="P64" i="76"/>
  <c r="O65" i="76"/>
  <c r="P65" i="76"/>
  <c r="O66" i="76"/>
  <c r="P66" i="76"/>
  <c r="O67" i="76"/>
  <c r="P67" i="76"/>
  <c r="O68" i="76"/>
  <c r="P68" i="76"/>
  <c r="O69" i="76"/>
  <c r="P69" i="76"/>
  <c r="O70" i="76"/>
  <c r="P70" i="76"/>
  <c r="O71" i="76"/>
  <c r="P71" i="76"/>
  <c r="O72" i="76"/>
  <c r="P72" i="76"/>
  <c r="O73" i="76"/>
  <c r="P73" i="76"/>
  <c r="O74" i="76"/>
  <c r="P74" i="76"/>
  <c r="O75" i="76"/>
  <c r="P75" i="76"/>
  <c r="O76" i="76"/>
  <c r="P76" i="76"/>
  <c r="O77" i="76"/>
  <c r="P77" i="76"/>
  <c r="O78" i="76"/>
  <c r="P78" i="76"/>
  <c r="O79" i="76"/>
  <c r="P79" i="76"/>
  <c r="O80" i="76"/>
  <c r="P80" i="76"/>
  <c r="O81" i="76"/>
  <c r="P81" i="76"/>
  <c r="O82" i="76"/>
  <c r="P82" i="76"/>
  <c r="O83" i="76"/>
  <c r="P83" i="76"/>
  <c r="O84" i="76"/>
  <c r="P84" i="76"/>
  <c r="O85" i="76"/>
  <c r="P85" i="76"/>
  <c r="O86" i="76"/>
  <c r="P86" i="76"/>
  <c r="O87" i="76"/>
  <c r="P87" i="76"/>
  <c r="O88" i="76"/>
  <c r="P88" i="76"/>
  <c r="O5" i="72"/>
  <c r="P5" i="72"/>
  <c r="O6" i="72"/>
  <c r="P6" i="72"/>
  <c r="O7" i="72"/>
  <c r="P7" i="72"/>
  <c r="O8" i="72"/>
  <c r="P8" i="72"/>
  <c r="O9" i="72"/>
  <c r="P9" i="72"/>
  <c r="O10" i="72"/>
  <c r="P10" i="72"/>
  <c r="O11" i="72"/>
  <c r="P11" i="72"/>
  <c r="O12" i="72"/>
  <c r="P12" i="72"/>
  <c r="O13" i="72"/>
  <c r="P13" i="72"/>
  <c r="O14" i="72"/>
  <c r="P14" i="72"/>
  <c r="O15" i="72"/>
  <c r="P15" i="72"/>
  <c r="O16" i="72"/>
  <c r="P16" i="72"/>
  <c r="O17" i="72"/>
  <c r="P17" i="72"/>
  <c r="O18" i="72"/>
  <c r="P18" i="72"/>
  <c r="O19" i="72"/>
  <c r="P19" i="72"/>
  <c r="O20" i="72"/>
  <c r="P20" i="72"/>
  <c r="O21" i="72"/>
  <c r="P21" i="72"/>
  <c r="O22" i="72"/>
  <c r="P22" i="72"/>
  <c r="O23" i="72"/>
  <c r="P23" i="72"/>
  <c r="O24" i="72"/>
  <c r="P24" i="72"/>
  <c r="O25" i="72"/>
  <c r="P25" i="72"/>
  <c r="O26" i="72"/>
  <c r="P26" i="72"/>
  <c r="O27" i="72"/>
  <c r="P27" i="72"/>
  <c r="O28" i="72"/>
  <c r="P28" i="72"/>
  <c r="O29" i="72"/>
  <c r="P29" i="72"/>
  <c r="O30" i="72"/>
  <c r="P30" i="72"/>
  <c r="O31" i="72"/>
  <c r="P31" i="72"/>
  <c r="O32" i="72"/>
  <c r="P32" i="72"/>
  <c r="O33" i="72"/>
  <c r="P33" i="72"/>
  <c r="O34" i="72"/>
  <c r="P34" i="72"/>
  <c r="O35" i="72"/>
  <c r="P35" i="72"/>
  <c r="O36" i="72"/>
  <c r="P36" i="72"/>
  <c r="O37" i="72"/>
  <c r="P37" i="72"/>
  <c r="O38" i="72"/>
  <c r="P38" i="72"/>
  <c r="O39" i="72"/>
  <c r="P39" i="72"/>
  <c r="O40" i="72"/>
  <c r="P40" i="72"/>
  <c r="O41" i="72"/>
  <c r="P41" i="72"/>
  <c r="O42" i="72"/>
  <c r="P42" i="72"/>
  <c r="O43" i="72"/>
  <c r="P43" i="72"/>
  <c r="O44" i="72"/>
  <c r="P44" i="72"/>
  <c r="O45" i="72"/>
  <c r="P45" i="72"/>
  <c r="O46" i="72"/>
  <c r="P46" i="72"/>
  <c r="O47" i="72"/>
  <c r="P47" i="72"/>
  <c r="O48" i="72"/>
  <c r="P48" i="72"/>
  <c r="O49" i="72"/>
  <c r="P49" i="72"/>
  <c r="O50" i="72"/>
  <c r="P50" i="72"/>
  <c r="O51" i="72"/>
  <c r="P51" i="72"/>
  <c r="O52" i="72"/>
  <c r="P52" i="72"/>
  <c r="O53" i="72"/>
  <c r="P53" i="72"/>
  <c r="O54" i="72"/>
  <c r="P54" i="72"/>
  <c r="O55" i="72"/>
  <c r="P55" i="72"/>
  <c r="O56" i="72"/>
  <c r="P56" i="72"/>
  <c r="O57" i="72"/>
  <c r="P57" i="72"/>
  <c r="O58" i="72"/>
  <c r="P58" i="72"/>
  <c r="O59" i="72"/>
  <c r="P59" i="72"/>
  <c r="O60" i="72"/>
  <c r="P60" i="72"/>
  <c r="O61" i="72"/>
  <c r="P61" i="72"/>
  <c r="O62" i="72"/>
  <c r="P62" i="72"/>
  <c r="O63" i="72"/>
  <c r="P63" i="72"/>
  <c r="O64" i="72"/>
  <c r="P64" i="72"/>
  <c r="O65" i="72"/>
  <c r="P65" i="72"/>
  <c r="O66" i="72"/>
  <c r="P66" i="72"/>
  <c r="O67" i="72"/>
  <c r="P67" i="72"/>
  <c r="O68" i="72"/>
  <c r="P68" i="72"/>
  <c r="O69" i="72"/>
  <c r="P69" i="72"/>
  <c r="O70" i="72"/>
  <c r="P70" i="72"/>
  <c r="O71" i="72"/>
  <c r="P71" i="72"/>
  <c r="O72" i="72"/>
  <c r="P72" i="72"/>
  <c r="O73" i="72"/>
  <c r="P73" i="72"/>
  <c r="O74" i="72"/>
  <c r="P74" i="72"/>
  <c r="O75" i="72"/>
  <c r="P75" i="72"/>
  <c r="O76" i="72"/>
  <c r="P76" i="72"/>
  <c r="O77" i="72"/>
  <c r="P77" i="72"/>
  <c r="O78" i="72"/>
  <c r="P78" i="72"/>
  <c r="O79" i="72"/>
  <c r="P79" i="72"/>
  <c r="O80" i="72"/>
  <c r="P80" i="72"/>
  <c r="O81" i="72"/>
  <c r="P81" i="72"/>
  <c r="O82" i="72"/>
  <c r="P82" i="72"/>
  <c r="O83" i="72"/>
  <c r="P83" i="72"/>
  <c r="O84" i="72"/>
  <c r="P84" i="72"/>
  <c r="O85" i="72"/>
  <c r="P85" i="72"/>
  <c r="O86" i="72"/>
  <c r="P86" i="72"/>
  <c r="O87" i="72"/>
  <c r="P87" i="72"/>
  <c r="O88" i="72"/>
  <c r="P88" i="72"/>
  <c r="P4" i="75"/>
  <c r="O4" i="75"/>
  <c r="O5" i="75"/>
  <c r="P5" i="75"/>
  <c r="O6" i="75"/>
  <c r="P6" i="75"/>
  <c r="O7" i="75"/>
  <c r="P7" i="75"/>
  <c r="O8" i="75"/>
  <c r="P8" i="75"/>
  <c r="O9" i="75"/>
  <c r="P9" i="75"/>
  <c r="O10" i="75"/>
  <c r="P10" i="75"/>
  <c r="O11" i="75"/>
  <c r="P11" i="75"/>
  <c r="O12" i="75"/>
  <c r="P12" i="75"/>
  <c r="O13" i="75"/>
  <c r="P13" i="75"/>
  <c r="O14" i="75"/>
  <c r="P14" i="75"/>
  <c r="O15" i="75"/>
  <c r="P15" i="75"/>
  <c r="O16" i="75"/>
  <c r="P16" i="75"/>
  <c r="O17" i="75"/>
  <c r="P17" i="75"/>
  <c r="O18" i="75"/>
  <c r="P18" i="75"/>
  <c r="O19" i="75"/>
  <c r="P19" i="75"/>
  <c r="O20" i="75"/>
  <c r="P20" i="75"/>
  <c r="O21" i="75"/>
  <c r="P21" i="75"/>
  <c r="O22" i="75"/>
  <c r="P22" i="75"/>
  <c r="O23" i="75"/>
  <c r="P23" i="75"/>
  <c r="O24" i="75"/>
  <c r="P24" i="75"/>
  <c r="O25" i="75"/>
  <c r="P25" i="75"/>
  <c r="O26" i="75"/>
  <c r="P26" i="75"/>
  <c r="O27" i="75"/>
  <c r="P27" i="75"/>
  <c r="O28" i="75"/>
  <c r="P28" i="75"/>
  <c r="O29" i="75"/>
  <c r="P29" i="75"/>
  <c r="O30" i="75"/>
  <c r="P30" i="75"/>
  <c r="O31" i="75"/>
  <c r="P31" i="75"/>
  <c r="O32" i="75"/>
  <c r="P32" i="75"/>
  <c r="O33" i="75"/>
  <c r="P33" i="75"/>
  <c r="O34" i="75"/>
  <c r="P34" i="75"/>
  <c r="O35" i="75"/>
  <c r="P35" i="75"/>
  <c r="O36" i="75"/>
  <c r="P36" i="75"/>
  <c r="O37" i="75"/>
  <c r="P37" i="75"/>
  <c r="O38" i="75"/>
  <c r="P38" i="75"/>
  <c r="O39" i="75"/>
  <c r="P39" i="75"/>
  <c r="O40" i="75"/>
  <c r="P40" i="75"/>
  <c r="O41" i="75"/>
  <c r="P41" i="75"/>
  <c r="O42" i="75"/>
  <c r="P42" i="75"/>
  <c r="O43" i="75"/>
  <c r="P43" i="75"/>
  <c r="O44" i="75"/>
  <c r="P44" i="75"/>
  <c r="O45" i="75"/>
  <c r="P45" i="75"/>
  <c r="O46" i="75"/>
  <c r="P46" i="75"/>
  <c r="O47" i="75"/>
  <c r="P47" i="75"/>
  <c r="O48" i="75"/>
  <c r="P48" i="75"/>
  <c r="O49" i="75"/>
  <c r="P49" i="75"/>
  <c r="O50" i="75"/>
  <c r="P50" i="75"/>
  <c r="O51" i="75"/>
  <c r="P51" i="75"/>
  <c r="O52" i="75"/>
  <c r="P52" i="75"/>
  <c r="O53" i="75"/>
  <c r="P53" i="75"/>
  <c r="O54" i="75"/>
  <c r="P54" i="75"/>
  <c r="O55" i="75"/>
  <c r="P55" i="75"/>
  <c r="O56" i="75"/>
  <c r="P56" i="75"/>
  <c r="O57" i="75"/>
  <c r="P57" i="75"/>
  <c r="O58" i="75"/>
  <c r="P58" i="75"/>
  <c r="O59" i="75"/>
  <c r="P59" i="75"/>
  <c r="O60" i="75"/>
  <c r="P60" i="75"/>
  <c r="O61" i="75"/>
  <c r="P61" i="75"/>
  <c r="O62" i="75"/>
  <c r="P62" i="75"/>
  <c r="O63" i="75"/>
  <c r="P63" i="75"/>
  <c r="O64" i="75"/>
  <c r="P64" i="75"/>
  <c r="O65" i="75"/>
  <c r="P65" i="75"/>
  <c r="O66" i="75"/>
  <c r="P66" i="75"/>
  <c r="O67" i="75"/>
  <c r="P67" i="75"/>
  <c r="O68" i="75"/>
  <c r="P68" i="75"/>
  <c r="O69" i="75"/>
  <c r="P69" i="75"/>
  <c r="O70" i="75"/>
  <c r="P70" i="75"/>
  <c r="O71" i="75"/>
  <c r="P71" i="75"/>
  <c r="O72" i="75"/>
  <c r="P72" i="75"/>
  <c r="O73" i="75"/>
  <c r="P73" i="75"/>
  <c r="O74" i="75"/>
  <c r="P74" i="75"/>
  <c r="O75" i="75"/>
  <c r="P75" i="75"/>
  <c r="O76" i="75"/>
  <c r="P76" i="75"/>
  <c r="O77" i="75"/>
  <c r="P77" i="75"/>
  <c r="O78" i="75"/>
  <c r="P78" i="75"/>
  <c r="O79" i="75"/>
  <c r="P79" i="75"/>
  <c r="O80" i="75"/>
  <c r="P80" i="75"/>
  <c r="O81" i="75"/>
  <c r="P81" i="75"/>
  <c r="O82" i="75"/>
  <c r="P82" i="75"/>
  <c r="O83" i="75"/>
  <c r="P83" i="75"/>
  <c r="O84" i="75"/>
  <c r="P84" i="75"/>
  <c r="O85" i="75"/>
  <c r="P85" i="75"/>
  <c r="O86" i="75"/>
  <c r="P86" i="75"/>
  <c r="O87" i="75"/>
  <c r="P87" i="75"/>
  <c r="G17" i="40"/>
  <c r="H17" i="40"/>
  <c r="I17" i="40"/>
  <c r="J17" i="40"/>
  <c r="K17" i="40"/>
  <c r="L17" i="40"/>
  <c r="M17" i="40"/>
  <c r="N17" i="40"/>
  <c r="O17" i="40"/>
  <c r="P17" i="40"/>
  <c r="Q17" i="40"/>
  <c r="R17" i="40"/>
  <c r="S17" i="40"/>
  <c r="T17" i="40"/>
  <c r="U17" i="40"/>
  <c r="V17" i="40"/>
  <c r="W17" i="40"/>
  <c r="X17" i="40"/>
  <c r="Y17" i="40"/>
  <c r="G19" i="40"/>
  <c r="H19" i="40"/>
  <c r="I19" i="40"/>
  <c r="J19" i="40"/>
  <c r="K19" i="40"/>
  <c r="L19" i="40"/>
  <c r="M19" i="40"/>
  <c r="N19" i="40"/>
  <c r="O19" i="40"/>
  <c r="P19" i="40"/>
  <c r="Q19" i="40"/>
  <c r="R19" i="40"/>
  <c r="S19" i="40"/>
  <c r="T19" i="40"/>
  <c r="U19" i="40"/>
  <c r="V19" i="40"/>
  <c r="W19" i="40"/>
  <c r="X19" i="40"/>
  <c r="Y19" i="40"/>
  <c r="F17" i="40"/>
  <c r="F19" i="40"/>
  <c r="D17" i="39"/>
  <c r="E17" i="39"/>
  <c r="F17" i="39"/>
  <c r="G17" i="39"/>
  <c r="H17" i="39"/>
  <c r="I17" i="39"/>
  <c r="J17" i="39"/>
  <c r="K17" i="39"/>
  <c r="L17" i="39"/>
  <c r="M17" i="39"/>
  <c r="N17" i="39"/>
  <c r="O17" i="39"/>
  <c r="P17" i="39"/>
  <c r="Q17" i="39"/>
  <c r="R17" i="39"/>
  <c r="S17" i="39"/>
  <c r="T17" i="39"/>
  <c r="U17" i="39"/>
  <c r="V17" i="39"/>
  <c r="D19" i="39"/>
  <c r="E19" i="39"/>
  <c r="F19" i="39"/>
  <c r="G19" i="39"/>
  <c r="H19" i="39"/>
  <c r="I19" i="39"/>
  <c r="J19" i="39"/>
  <c r="K19" i="39"/>
  <c r="L19" i="39"/>
  <c r="M19" i="39"/>
  <c r="N19" i="39"/>
  <c r="O19" i="39"/>
  <c r="P19" i="39"/>
  <c r="Q19" i="39"/>
  <c r="R19" i="39"/>
  <c r="S19" i="39"/>
  <c r="T19" i="39"/>
  <c r="U19" i="39"/>
  <c r="V19" i="39"/>
  <c r="C17" i="39"/>
  <c r="C19" i="39"/>
</calcChain>
</file>

<file path=xl/sharedStrings.xml><?xml version="1.0" encoding="utf-8"?>
<sst xmlns="http://schemas.openxmlformats.org/spreadsheetml/2006/main" count="3142" uniqueCount="440">
  <si>
    <t>AL M, SC</t>
  </si>
  <si>
    <t>FI M, SC</t>
  </si>
  <si>
    <t>FI F, SC</t>
  </si>
  <si>
    <t>AL M, HFHS</t>
  </si>
  <si>
    <t>FI M, HFHS</t>
  </si>
  <si>
    <t>AL F, HFHS</t>
  </si>
  <si>
    <t>FI F, HFHS</t>
  </si>
  <si>
    <t>AL F, SC</t>
  </si>
  <si>
    <t>Day</t>
  </si>
  <si>
    <t>Animal ID and group</t>
  </si>
  <si>
    <t>NP-1</t>
  </si>
  <si>
    <t>NP-2</t>
  </si>
  <si>
    <t>NP-3</t>
  </si>
  <si>
    <t>NP-7</t>
  </si>
  <si>
    <t>NP-8</t>
  </si>
  <si>
    <t>NP-9</t>
  </si>
  <si>
    <t>NP-10</t>
  </si>
  <si>
    <t>NP-13</t>
  </si>
  <si>
    <t>NP-14</t>
  </si>
  <si>
    <t>NP-15</t>
  </si>
  <si>
    <t>NP-16</t>
  </si>
  <si>
    <t>NP-19</t>
  </si>
  <si>
    <t>NP-20</t>
  </si>
  <si>
    <t>NP-21</t>
  </si>
  <si>
    <t>NP-4</t>
  </si>
  <si>
    <t>NP-5</t>
  </si>
  <si>
    <t>NP-6</t>
  </si>
  <si>
    <t>NP-11</t>
  </si>
  <si>
    <t>NP-12</t>
  </si>
  <si>
    <t>NP-17</t>
  </si>
  <si>
    <t>NP-18</t>
  </si>
  <si>
    <t>NP-22</t>
  </si>
  <si>
    <t>NP-23</t>
  </si>
  <si>
    <t>NP-24</t>
  </si>
  <si>
    <t>NHF-1</t>
  </si>
  <si>
    <t>NHF-2</t>
  </si>
  <si>
    <t>NHF-3</t>
  </si>
  <si>
    <t>NHF-7</t>
  </si>
  <si>
    <t>NHF-8</t>
  </si>
  <si>
    <t>NHF-9</t>
  </si>
  <si>
    <t>NHF-13</t>
  </si>
  <si>
    <t>NHF-14</t>
  </si>
  <si>
    <t>NHF-15</t>
  </si>
  <si>
    <t>NHF-19</t>
  </si>
  <si>
    <t>NHF-20</t>
  </si>
  <si>
    <t>NHF-21</t>
  </si>
  <si>
    <t>NHF-4</t>
  </si>
  <si>
    <t>NHF-5</t>
  </si>
  <si>
    <t>NHF-6</t>
  </si>
  <si>
    <t>NHF-10</t>
  </si>
  <si>
    <t>NHF-11</t>
  </si>
  <si>
    <t>NHF-12</t>
  </si>
  <si>
    <t>NHF-16</t>
  </si>
  <si>
    <t>NHF-17</t>
  </si>
  <si>
    <t>NHF-18</t>
  </si>
  <si>
    <t>NHF-22</t>
  </si>
  <si>
    <t>NHF-23</t>
  </si>
  <si>
    <t>NHF-24</t>
  </si>
  <si>
    <t>Total fat mass (% of body weight)</t>
  </si>
  <si>
    <t>Total lean mass (% of body weight)</t>
  </si>
  <si>
    <t>95.757*</t>
  </si>
  <si>
    <t>Gonadal WAT Mass (% of body weight)</t>
  </si>
  <si>
    <t>Gonadal WAT Mass (grams)</t>
  </si>
  <si>
    <t>Inguinal WAT Mass (% of body weight)</t>
  </si>
  <si>
    <t>Inguinal WAT Mass (grams)</t>
  </si>
  <si>
    <t>Epididymal adipocyte size distribution (% of adipocytes)</t>
  </si>
  <si>
    <r>
      <t>Mean Epididymal Adipocyte size (</t>
    </r>
    <r>
      <rPr>
        <sz val="11"/>
        <color theme="1"/>
        <rFont val="Aptos Narrow"/>
        <family val="2"/>
      </rPr>
      <t>μm</t>
    </r>
    <r>
      <rPr>
        <vertAlign val="superscript"/>
        <sz val="11"/>
        <color theme="1"/>
        <rFont val="Aptos Narrow"/>
        <family val="2"/>
      </rPr>
      <t>2</t>
    </r>
    <r>
      <rPr>
        <sz val="11"/>
        <color theme="1"/>
        <rFont val="Aptos Narrow"/>
        <family val="2"/>
        <scheme val="minor"/>
      </rPr>
      <t>)</t>
    </r>
  </si>
  <si>
    <t>Hour</t>
  </si>
  <si>
    <t>Animal ID</t>
  </si>
  <si>
    <t>Group</t>
  </si>
  <si>
    <t>Total EE (kcal)</t>
  </si>
  <si>
    <t>FI F</t>
  </si>
  <si>
    <t>FI M</t>
  </si>
  <si>
    <t>AL F</t>
  </si>
  <si>
    <t>AL M</t>
  </si>
  <si>
    <t>Fig 3B</t>
  </si>
  <si>
    <t>Fig 3A</t>
  </si>
  <si>
    <t>Time of Day</t>
  </si>
  <si>
    <t>Fig 3C</t>
  </si>
  <si>
    <t>Fig 3D</t>
  </si>
  <si>
    <t>Fig 3H</t>
  </si>
  <si>
    <t>Fig 3J</t>
  </si>
  <si>
    <t>Fig 3I</t>
  </si>
  <si>
    <t>Fig 3K</t>
  </si>
  <si>
    <t>Fig 3L</t>
  </si>
  <si>
    <t>Fig 3N</t>
  </si>
  <si>
    <t>Fig 3M</t>
  </si>
  <si>
    <t>Fig 3P</t>
  </si>
  <si>
    <t>Fig 3O</t>
  </si>
  <si>
    <t>Fig 3R</t>
  </si>
  <si>
    <t>Fig 3Q</t>
  </si>
  <si>
    <t>Plasma conventional metabolite</t>
  </si>
  <si>
    <t>TG</t>
  </si>
  <si>
    <t xml:space="preserve">3-HB </t>
  </si>
  <si>
    <t xml:space="preserve">Ketones </t>
  </si>
  <si>
    <t xml:space="preserve">NEFA </t>
  </si>
  <si>
    <t xml:space="preserve">Glucose </t>
  </si>
  <si>
    <t xml:space="preserve">Corticosterone </t>
  </si>
  <si>
    <t xml:space="preserve">Glucagon </t>
  </si>
  <si>
    <t xml:space="preserve">Insulin </t>
  </si>
  <si>
    <t xml:space="preserve">Leptin </t>
  </si>
  <si>
    <t xml:space="preserve">Ghrelin </t>
  </si>
  <si>
    <t>* Heatmap was adjusted with "one plus log2)</t>
  </si>
  <si>
    <t>C2</t>
  </si>
  <si>
    <t>C3</t>
  </si>
  <si>
    <t>C5</t>
  </si>
  <si>
    <t>C4-OH</t>
  </si>
  <si>
    <t>C12:1</t>
  </si>
  <si>
    <t>C12</t>
  </si>
  <si>
    <t>C14:1</t>
  </si>
  <si>
    <t>C14</t>
  </si>
  <si>
    <t>C16:1</t>
  </si>
  <si>
    <t>C16</t>
  </si>
  <si>
    <t>C16:1-OH/C14:1-DC</t>
  </si>
  <si>
    <t>C16-OH/C14-DC</t>
  </si>
  <si>
    <t>C18:2</t>
  </si>
  <si>
    <t>C18:1</t>
  </si>
  <si>
    <t>C18</t>
  </si>
  <si>
    <t>C18:2-OH</t>
  </si>
  <si>
    <t>C18:1-OH/C16:1-DC</t>
  </si>
  <si>
    <t>C18-OH/C16-DC</t>
  </si>
  <si>
    <t>C20:4</t>
  </si>
  <si>
    <t>Gly</t>
  </si>
  <si>
    <t>Ala</t>
  </si>
  <si>
    <t>Pro</t>
  </si>
  <si>
    <t>Val</t>
  </si>
  <si>
    <t>Leu/Ile</t>
  </si>
  <si>
    <t>Met</t>
  </si>
  <si>
    <t>Tyr</t>
  </si>
  <si>
    <t>Asx</t>
  </si>
  <si>
    <t>Orn</t>
  </si>
  <si>
    <t>Cit</t>
  </si>
  <si>
    <t>Arg</t>
  </si>
  <si>
    <t>KIV</t>
  </si>
  <si>
    <t>KIC</t>
  </si>
  <si>
    <t>KMV</t>
  </si>
  <si>
    <t>3-HIB</t>
  </si>
  <si>
    <t>2-HB</t>
  </si>
  <si>
    <t>C22</t>
  </si>
  <si>
    <t>C22:1</t>
  </si>
  <si>
    <t>C20:2-OH/C18:2-DC</t>
  </si>
  <si>
    <t>C20:3-OH/C18:3-DC</t>
  </si>
  <si>
    <t>C20</t>
  </si>
  <si>
    <t>C20:1</t>
  </si>
  <si>
    <t>C20:2</t>
  </si>
  <si>
    <t>C20:3</t>
  </si>
  <si>
    <t>C18:2-OH/C16:2-DC</t>
  </si>
  <si>
    <t>C18:3</t>
  </si>
  <si>
    <t>C16:2-OH/C14:2-DC</t>
  </si>
  <si>
    <t>C16:2</t>
  </si>
  <si>
    <t>C16:3</t>
  </si>
  <si>
    <t>C14-OH/C12-DC</t>
  </si>
  <si>
    <t>C14:1-OH/C12:1-DC</t>
  </si>
  <si>
    <t>C14:2-OH/C12:2-DC</t>
  </si>
  <si>
    <t>C14:2</t>
  </si>
  <si>
    <t>C14:3</t>
  </si>
  <si>
    <t>C12-OH/C10-DC</t>
  </si>
  <si>
    <t>C12:1-OH/C10:1-DC</t>
  </si>
  <si>
    <t>C12:2-OH/C10:2-DC</t>
  </si>
  <si>
    <t>C12:2</t>
  </si>
  <si>
    <t>C10-OH/C8-DC</t>
  </si>
  <si>
    <t>C8:1-DC</t>
  </si>
  <si>
    <t>C7-DC</t>
  </si>
  <si>
    <t>C10</t>
  </si>
  <si>
    <t>C10:1</t>
  </si>
  <si>
    <t>C10:2</t>
  </si>
  <si>
    <t>C10:3</t>
  </si>
  <si>
    <t>C6-DC/C8-OH</t>
  </si>
  <si>
    <t>C8:1-OH/C6:1-DC</t>
  </si>
  <si>
    <t>C5-DC</t>
  </si>
  <si>
    <t>C8</t>
  </si>
  <si>
    <t>C8:1</t>
  </si>
  <si>
    <t>C4-DC/Ci4-DC</t>
  </si>
  <si>
    <t>C5-OH/C3-DC</t>
  </si>
  <si>
    <t>C6</t>
  </si>
  <si>
    <t>C5:1</t>
  </si>
  <si>
    <t>C4/Ci4</t>
  </si>
  <si>
    <t xml:space="preserve"> Alanine</t>
  </si>
  <si>
    <t xml:space="preserve"> Aspartic Acid</t>
  </si>
  <si>
    <t xml:space="preserve"> Glutamic Acid</t>
  </si>
  <si>
    <t xml:space="preserve"> Glutathione Oxidized</t>
  </si>
  <si>
    <t xml:space="preserve"> Lysine</t>
  </si>
  <si>
    <t xml:space="preserve"> Glycine</t>
  </si>
  <si>
    <t xml:space="preserve"> Phosphoethanolamine</t>
  </si>
  <si>
    <t xml:space="preserve"> Histidine</t>
  </si>
  <si>
    <t xml:space="preserve"> Serine</t>
  </si>
  <si>
    <t xml:space="preserve"> Cysteine</t>
  </si>
  <si>
    <t xml:space="preserve"> Threonine</t>
  </si>
  <si>
    <t xml:space="preserve"> Anserine</t>
  </si>
  <si>
    <t xml:space="preserve"> Leucine</t>
  </si>
  <si>
    <t xml:space="preserve"> Ornithine</t>
  </si>
  <si>
    <t xml:space="preserve"> Isoleucine</t>
  </si>
  <si>
    <t xml:space="preserve"> Tyrosine</t>
  </si>
  <si>
    <t xml:space="preserve"> Valine</t>
  </si>
  <si>
    <t xml:space="preserve"> Asparagine</t>
  </si>
  <si>
    <t xml:space="preserve"> Citrulline</t>
  </si>
  <si>
    <t xml:space="preserve"> Arginine</t>
  </si>
  <si>
    <t xml:space="preserve"> Methionine</t>
  </si>
  <si>
    <t xml:space="preserve"> Phenylalanine</t>
  </si>
  <si>
    <t xml:space="preserve"> Proline</t>
  </si>
  <si>
    <t xml:space="preserve"> Taurine</t>
  </si>
  <si>
    <t xml:space="preserve"> Glutamine</t>
  </si>
  <si>
    <t xml:space="preserve"> Glutathione Reduced</t>
  </si>
  <si>
    <t xml:space="preserve"> Tryptophan</t>
  </si>
  <si>
    <t xml:space="preserve"> Alpha-Amino-N-Butyric Acid</t>
  </si>
  <si>
    <t xml:space="preserve"> Ethanolamine</t>
  </si>
  <si>
    <t xml:space="preserve"> 4-Hydroxyproline</t>
  </si>
  <si>
    <t xml:space="preserve"> 3-Methylhistidine</t>
  </si>
  <si>
    <t xml:space="preserve"> Sarcosine</t>
  </si>
  <si>
    <t xml:space="preserve"> Argininosuccinic Acid</t>
  </si>
  <si>
    <t xml:space="preserve"> Aminoadipic Acid</t>
  </si>
  <si>
    <t xml:space="preserve"> Cystathionine</t>
  </si>
  <si>
    <t xml:space="preserve"> 1-Methylhistidine</t>
  </si>
  <si>
    <t xml:space="preserve"> Gamma-Amino-N-Butyric Acid</t>
  </si>
  <si>
    <t xml:space="preserve"> Beta-Amino-Isobutyric Acid</t>
  </si>
  <si>
    <t xml:space="preserve"> Cystine</t>
  </si>
  <si>
    <t xml:space="preserve"> Homocitrulline</t>
  </si>
  <si>
    <t xml:space="preserve"> Homocysteine</t>
  </si>
  <si>
    <t xml:space="preserve"> Homoserine</t>
  </si>
  <si>
    <t>Serotonin</t>
  </si>
  <si>
    <t xml:space="preserve"> Hydroxylysine</t>
  </si>
  <si>
    <t xml:space="preserve"> Kynurenine</t>
  </si>
  <si>
    <t>aKg</t>
  </si>
  <si>
    <t>Citrate</t>
  </si>
  <si>
    <t>Fumarate</t>
  </si>
  <si>
    <t>Isocitrate</t>
  </si>
  <si>
    <t>Lactate</t>
  </si>
  <si>
    <t>Malate</t>
  </si>
  <si>
    <t>Oxaloacetate</t>
  </si>
  <si>
    <t>Pyruvate</t>
  </si>
  <si>
    <t>Succinate</t>
  </si>
  <si>
    <t>* Heatmap was adjusted with "one plus log2"</t>
  </si>
  <si>
    <t xml:space="preserve"> 2-HB</t>
  </si>
  <si>
    <t>3-HB</t>
  </si>
  <si>
    <t>FI/AL, M</t>
  </si>
  <si>
    <t>FI/AL, F</t>
  </si>
  <si>
    <t>SC</t>
  </si>
  <si>
    <t>HFHS</t>
  </si>
  <si>
    <t>S. Fig 1A</t>
  </si>
  <si>
    <t>S. Fig 1B</t>
  </si>
  <si>
    <t>S. Fig 2A</t>
  </si>
  <si>
    <t>S. Fig 2B</t>
  </si>
  <si>
    <t>S. Fig 2C</t>
  </si>
  <si>
    <t>S. Fig 2D</t>
  </si>
  <si>
    <t>S. Fig 2E</t>
  </si>
  <si>
    <t>S. Fig 2F</t>
  </si>
  <si>
    <t>S. Fig 2G</t>
  </si>
  <si>
    <t>S. Fig 2H</t>
  </si>
  <si>
    <t>S. Fig 2I</t>
  </si>
  <si>
    <t>S. Fig 2J</t>
  </si>
  <si>
    <t>S. Fig 2K</t>
  </si>
  <si>
    <t>S. Fig 2L</t>
  </si>
  <si>
    <t>S. Fig 2M</t>
  </si>
  <si>
    <t>S. Fig 2N</t>
  </si>
  <si>
    <t>S. Fig 3A</t>
  </si>
  <si>
    <t>S. Fig 3B</t>
  </si>
  <si>
    <t>S. Fig 3D</t>
  </si>
  <si>
    <t>S. Fig 3C</t>
  </si>
  <si>
    <t>S. Fig 3F</t>
  </si>
  <si>
    <t>S. Fig 3E</t>
  </si>
  <si>
    <t>S. Fig 3G</t>
  </si>
  <si>
    <t>S. Fig 3H</t>
  </si>
  <si>
    <t>S. Fig 4A</t>
  </si>
  <si>
    <t>S. Fig 4B</t>
  </si>
  <si>
    <t>S. Fig 4E</t>
  </si>
  <si>
    <t>S. Fig 4F</t>
  </si>
  <si>
    <t>S. Fig 4G</t>
  </si>
  <si>
    <t>S. Fig 4H</t>
  </si>
  <si>
    <t>S. Fig 4C</t>
  </si>
  <si>
    <t>S. Fig 4D</t>
  </si>
  <si>
    <t>S. Fig 4I</t>
  </si>
  <si>
    <t>S. Fig 4J</t>
  </si>
  <si>
    <t>S. Fig 4K</t>
  </si>
  <si>
    <t>S. Fig 4L</t>
  </si>
  <si>
    <t>S. Fig 4M</t>
  </si>
  <si>
    <t>S. Fig 4N</t>
  </si>
  <si>
    <t>S. Fig 4O</t>
  </si>
  <si>
    <t>S. Fig 4P</t>
  </si>
  <si>
    <t>Liver acylcarnitine (pmol/mg)</t>
  </si>
  <si>
    <t>Food intake (g)</t>
  </si>
  <si>
    <r>
      <t>Plasma C2 acylcarnitine (</t>
    </r>
    <r>
      <rPr>
        <sz val="11"/>
        <color theme="1"/>
        <rFont val="Aptos Narrow"/>
        <family val="2"/>
      </rPr>
      <t>μM)</t>
    </r>
  </si>
  <si>
    <r>
      <t>Plasma 3-HIB, 2-HB (</t>
    </r>
    <r>
      <rPr>
        <sz val="11"/>
        <color theme="1"/>
        <rFont val="Aptos Narrow"/>
        <family val="2"/>
      </rPr>
      <t>μM)</t>
    </r>
  </si>
  <si>
    <r>
      <t>Plasma KIV, KIC, KMV (</t>
    </r>
    <r>
      <rPr>
        <sz val="11"/>
        <color theme="1"/>
        <rFont val="Aptos Narrow"/>
        <family val="2"/>
      </rPr>
      <t>μM)</t>
    </r>
  </si>
  <si>
    <r>
      <t>Plasma amino acids (</t>
    </r>
    <r>
      <rPr>
        <sz val="11"/>
        <color theme="1"/>
        <rFont val="Aptos Narrow"/>
        <family val="2"/>
      </rPr>
      <t>μM)</t>
    </r>
  </si>
  <si>
    <r>
      <t>Plasma acylcarnitines (</t>
    </r>
    <r>
      <rPr>
        <sz val="11"/>
        <color theme="1"/>
        <rFont val="Aptos Narrow"/>
        <family val="2"/>
      </rPr>
      <t>μM)</t>
    </r>
  </si>
  <si>
    <t>Unit</t>
  </si>
  <si>
    <t>mg/dl</t>
  </si>
  <si>
    <t>mg/dL</t>
  </si>
  <si>
    <t>μM</t>
  </si>
  <si>
    <t>ng/ml</t>
  </si>
  <si>
    <t>pM</t>
  </si>
  <si>
    <t>μU/ml</t>
  </si>
  <si>
    <t>pg/ml</t>
  </si>
  <si>
    <t>Body Mass (g)</t>
  </si>
  <si>
    <t>Body weight (g)</t>
  </si>
  <si>
    <t>Food intake/body weight (g/g)</t>
  </si>
  <si>
    <t>NHF1</t>
  </si>
  <si>
    <t>NHF2</t>
  </si>
  <si>
    <t>NHF3</t>
  </si>
  <si>
    <t>NHF7</t>
  </si>
  <si>
    <t>NHF8</t>
  </si>
  <si>
    <t>NHF9</t>
  </si>
  <si>
    <t>NHF13</t>
  </si>
  <si>
    <t>NHF14</t>
  </si>
  <si>
    <t>NHF15</t>
  </si>
  <si>
    <t>NHF19</t>
  </si>
  <si>
    <t>NHF20</t>
  </si>
  <si>
    <t>NHF21</t>
  </si>
  <si>
    <t>NHF4</t>
  </si>
  <si>
    <t>NHF5</t>
  </si>
  <si>
    <t>NHF6</t>
  </si>
  <si>
    <t>NHF10</t>
  </si>
  <si>
    <t>NHF11</t>
  </si>
  <si>
    <t>NHF12</t>
  </si>
  <si>
    <t>NHF16</t>
  </si>
  <si>
    <t>NHF17</t>
  </si>
  <si>
    <t>NHF18</t>
  </si>
  <si>
    <t>NHF22</t>
  </si>
  <si>
    <t>NHF23</t>
  </si>
  <si>
    <t>NHF24</t>
  </si>
  <si>
    <t>Prior to FI</t>
  </si>
  <si>
    <t>End of FI</t>
  </si>
  <si>
    <t>1 wk after FI</t>
  </si>
  <si>
    <t>3 wk after FI</t>
  </si>
  <si>
    <t>5 wk after FI</t>
  </si>
  <si>
    <t>Termination</t>
  </si>
  <si>
    <t>Time of sampling</t>
  </si>
  <si>
    <t>Average</t>
  </si>
  <si>
    <t>S. Fig 3J</t>
  </si>
  <si>
    <t>S. Fig 3I</t>
  </si>
  <si>
    <t>S. Fig 3L</t>
  </si>
  <si>
    <t>S. Fig 3K</t>
  </si>
  <si>
    <t xml:space="preserve">AL M, SC
</t>
  </si>
  <si>
    <t xml:space="preserve">FI M, SC
</t>
  </si>
  <si>
    <t>AL F, SC</t>
  </si>
  <si>
    <t>FI F, SC</t>
  </si>
  <si>
    <t>Body mass (grams), SC</t>
  </si>
  <si>
    <t>FI F</t>
  </si>
  <si>
    <t>FI M</t>
  </si>
  <si>
    <t>AL F</t>
  </si>
  <si>
    <t>AL M</t>
  </si>
  <si>
    <t>Body Weight (grams)</t>
  </si>
  <si>
    <t>Body Mass (grams)</t>
  </si>
  <si>
    <t>Fat Mass (grams)</t>
  </si>
  <si>
    <t>Lean Mass (grams)</t>
  </si>
  <si>
    <t>Fluid Mass (grams)</t>
  </si>
  <si>
    <t xml:space="preserve">Fat
</t>
  </si>
  <si>
    <t>Lean</t>
  </si>
  <si>
    <t>Fluid</t>
  </si>
  <si>
    <t>Fat Mass/Body Mass</t>
  </si>
  <si>
    <t>Lean Mass/Body Mass</t>
  </si>
  <si>
    <t>Fluid Mass/Body Mass</t>
  </si>
  <si>
    <t xml:space="preserve">AL M, HFHS
</t>
  </si>
  <si>
    <t xml:space="preserve">FI M, HFHS
</t>
  </si>
  <si>
    <t>AL F, HFHS</t>
  </si>
  <si>
    <t>FI F, HFHS</t>
  </si>
  <si>
    <t>S. Fig 2O</t>
  </si>
  <si>
    <t>S. Fig 2P</t>
  </si>
  <si>
    <t>S. Fig 2Q</t>
  </si>
  <si>
    <t>S. Fig 2R</t>
  </si>
  <si>
    <t>S. Fig 2S</t>
  </si>
  <si>
    <t>S. Fig 2T</t>
  </si>
  <si>
    <t>S. Fig 2U</t>
  </si>
  <si>
    <t>S. Fig 2V</t>
  </si>
  <si>
    <t>S. Fig 2W</t>
  </si>
  <si>
    <t>S. Fig 2X</t>
  </si>
  <si>
    <t>Day 50</t>
  </si>
  <si>
    <t>Glucose (mg/mL)</t>
  </si>
  <si>
    <t>Insulin (μU/mL)</t>
  </si>
  <si>
    <t>HOMA-IR</t>
  </si>
  <si>
    <t>BW</t>
  </si>
  <si>
    <t>AL, M</t>
  </si>
  <si>
    <t>FI, M</t>
  </si>
  <si>
    <t>AL, F</t>
  </si>
  <si>
    <t>FI, F</t>
  </si>
  <si>
    <r>
      <t>Insulin (</t>
    </r>
    <r>
      <rPr>
        <sz val="11"/>
        <color theme="1"/>
        <rFont val="Aptos Narrow"/>
        <family val="2"/>
      </rPr>
      <t>μU/mL)</t>
    </r>
  </si>
  <si>
    <t xml:space="preserve">NP-1 </t>
  </si>
  <si>
    <t xml:space="preserve">NP-2 </t>
  </si>
  <si>
    <t xml:space="preserve">NP-3 </t>
  </si>
  <si>
    <t xml:space="preserve">NP-7 </t>
  </si>
  <si>
    <t xml:space="preserve">NP-8 </t>
  </si>
  <si>
    <t xml:space="preserve">NP-9 </t>
  </si>
  <si>
    <t xml:space="preserve">NP-4 </t>
  </si>
  <si>
    <t xml:space="preserve">NP-5 </t>
  </si>
  <si>
    <t xml:space="preserve">NP-6 </t>
  </si>
  <si>
    <t xml:space="preserve">NP-10 </t>
  </si>
  <si>
    <t xml:space="preserve">NP-11 </t>
  </si>
  <si>
    <t xml:space="preserve">NP-12 </t>
  </si>
  <si>
    <t xml:space="preserve">NP-13 </t>
  </si>
  <si>
    <t xml:space="preserve">NP-14 </t>
  </si>
  <si>
    <t xml:space="preserve">NP-15 </t>
  </si>
  <si>
    <t xml:space="preserve">NP-19 </t>
  </si>
  <si>
    <t xml:space="preserve">NP-20 </t>
  </si>
  <si>
    <t xml:space="preserve">NP-21 </t>
  </si>
  <si>
    <t xml:space="preserve">NP-16 </t>
  </si>
  <si>
    <t xml:space="preserve">NP-17 </t>
  </si>
  <si>
    <t xml:space="preserve">NP-18 </t>
  </si>
  <si>
    <t xml:space="preserve">NP-22 </t>
  </si>
  <si>
    <t xml:space="preserve">NP-23 </t>
  </si>
  <si>
    <t xml:space="preserve">NP-24 </t>
  </si>
  <si>
    <t>FI,M</t>
  </si>
  <si>
    <t>EE (kcal/hr)</t>
  </si>
  <si>
    <t>Animal id</t>
  </si>
  <si>
    <t>Combination data from Fig 4A-B, S. Fig 5A-D</t>
  </si>
  <si>
    <t>Figure 4E</t>
  </si>
  <si>
    <t>Figure 4F</t>
  </si>
  <si>
    <t>S. Fig 4Q</t>
  </si>
  <si>
    <t>S. Fig 4R</t>
  </si>
  <si>
    <t>Glucose (mg/dL)</t>
  </si>
  <si>
    <t>5 weeks after FI</t>
  </si>
  <si>
    <t>Combination data from Fig 5A, S. Fig 6B-E</t>
  </si>
  <si>
    <t>SC Liver acylcarnitine (pmol/mg)</t>
  </si>
  <si>
    <r>
      <t>HFHS Liver AA and BA (</t>
    </r>
    <r>
      <rPr>
        <sz val="11"/>
        <color theme="1"/>
        <rFont val="Aptos Narrow"/>
        <family val="2"/>
      </rPr>
      <t>μM)</t>
    </r>
  </si>
  <si>
    <t>HFHS Liver KIV, KIC, KMV (pmol/mg)</t>
  </si>
  <si>
    <t>HFHS Liver 3-HIB, 2-HB, 3-HB (pmol/mg)</t>
  </si>
  <si>
    <t>HFHS Liver OA (pmol/mg)</t>
  </si>
  <si>
    <t>Energy expenditure (kcal/hr)</t>
  </si>
  <si>
    <t>Energy Expenditure (kcal/hr)</t>
  </si>
  <si>
    <t>Cumulative food intake (kcal)</t>
  </si>
  <si>
    <t>Total distance in cage(m)</t>
  </si>
  <si>
    <t>Locomotor activity(beam break)</t>
  </si>
  <si>
    <t>Oxygen consumption (ml/hr)</t>
  </si>
  <si>
    <t>CO2 production (ml/hr)</t>
  </si>
  <si>
    <t>CO2 production(ml/hr)</t>
  </si>
  <si>
    <t>RER</t>
  </si>
  <si>
    <t xml:space="preserve">RER </t>
  </si>
  <si>
    <t>Cumulative food intake ( kcal)</t>
  </si>
  <si>
    <t>Total distance in cage (m)</t>
  </si>
  <si>
    <t>Total distance (m)</t>
  </si>
  <si>
    <t>Locomotor Activity (beam break)</t>
  </si>
  <si>
    <t>Locomotor activity (beam break)</t>
  </si>
  <si>
    <t>Fig 3S</t>
  </si>
  <si>
    <t>Body Weight (g)</t>
  </si>
  <si>
    <t>Lean Mass (g)</t>
  </si>
  <si>
    <t>S. Fig 3M</t>
  </si>
  <si>
    <t>S. Fig 3N</t>
  </si>
  <si>
    <t>Energy Balance (kcal/hr)</t>
  </si>
  <si>
    <t>Energy balance (kcal/hr)</t>
  </si>
  <si>
    <t>S. Fig 3O</t>
  </si>
  <si>
    <t>S. Fig 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</si>
</sst>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000"/>
    <numFmt numFmtId="165" formatCode="0.00000"/>
    <numFmt numFmtId="166" formatCode="_(* #,##0.000_);_(* \(#,##0.000\);_(* &quot;-&quot;??_);_(@_)"/>
    <numFmt numFmtId="167" formatCode="0.000"/>
    <numFmt numFmtId="168" formatCode="0.0"/>
    <numFmt numFmtId="169" formatCode="0.0000"/>
  </numFmts>
  <fonts count="1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i/>
      <sz val="10"/>
      <color rgb="FF0000FF"/>
      <name val="Arial"/>
      <family val="2"/>
    </font>
    <font>
      <sz val="11"/>
      <color theme="1"/>
      <name val="Aptos Narrow"/>
      <family val="2"/>
    </font>
    <font>
      <vertAlign val="superscript"/>
      <sz val="11"/>
      <color theme="1"/>
      <name val="Aptos Narrow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2" fontId="1" fillId="0" borderId="0" xfId="0" applyNumberFormat="1" applyFont="1"/>
    <xf numFmtId="0" fontId="1" fillId="0" borderId="0" xfId="0" applyFont="1" applyAlignment="1">
      <alignment horizontal="center"/>
    </xf>
    <xf numFmtId="0" fontId="6" fillId="0" borderId="0" xfId="0" applyFont="1"/>
    <xf numFmtId="164" fontId="8" fillId="0" borderId="0" xfId="1" applyNumberFormat="1" applyFont="1" applyFill="1" applyAlignment="1">
      <alignment horizontal="center" wrapText="1"/>
    </xf>
    <xf numFmtId="164" fontId="8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wrapText="1"/>
    </xf>
    <xf numFmtId="164" fontId="0" fillId="0" borderId="0" xfId="1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166" fontId="8" fillId="0" borderId="0" xfId="1" applyNumberFormat="1" applyFont="1" applyFill="1" applyAlignment="1">
      <alignment horizontal="center" wrapText="1"/>
    </xf>
    <xf numFmtId="166" fontId="0" fillId="0" borderId="0" xfId="1" applyNumberFormat="1" applyFont="1" applyFill="1" applyAlignment="1">
      <alignment horizontal="center"/>
    </xf>
    <xf numFmtId="166" fontId="0" fillId="0" borderId="0" xfId="1" applyNumberFormat="1" applyFont="1" applyFill="1" applyBorder="1" applyAlignment="1">
      <alignment horizontal="center"/>
    </xf>
    <xf numFmtId="165" fontId="0" fillId="0" borderId="0" xfId="0" applyNumberFormat="1"/>
    <xf numFmtId="165" fontId="8" fillId="0" borderId="0" xfId="1" applyNumberFormat="1" applyFont="1" applyFill="1" applyAlignment="1">
      <alignment horizontal="center" wrapText="1"/>
    </xf>
    <xf numFmtId="165" fontId="0" fillId="0" borderId="0" xfId="1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1" applyNumberFormat="1" applyFont="1" applyFill="1" applyBorder="1" applyAlignment="1">
      <alignment horizontal="center"/>
    </xf>
    <xf numFmtId="165" fontId="10" fillId="0" borderId="0" xfId="0" applyNumberFormat="1" applyFont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167" fontId="0" fillId="0" borderId="0" xfId="0" applyNumberFormat="1"/>
    <xf numFmtId="2" fontId="0" fillId="0" borderId="0" xfId="0" applyNumberFormat="1"/>
    <xf numFmtId="0" fontId="10" fillId="0" borderId="0" xfId="0" applyFont="1"/>
    <xf numFmtId="164" fontId="0" fillId="0" borderId="0" xfId="0" applyNumberFormat="1"/>
    <xf numFmtId="164" fontId="10" fillId="0" borderId="0" xfId="0" applyNumberFormat="1" applyFont="1"/>
    <xf numFmtId="0" fontId="4" fillId="0" borderId="0" xfId="0" applyFont="1"/>
    <xf numFmtId="0" fontId="0" fillId="2" borderId="0" xfId="0" applyFill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168" fontId="1" fillId="0" borderId="0" xfId="0" applyNumberFormat="1" applyFont="1"/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00F6-39F5-43AA-88F5-8283854493F8}">
  <dimension ref="A1:M78"/>
  <sheetViews>
    <sheetView workbookViewId="0">
      <selection sqref="A1:A1048576"/>
    </sheetView>
  </sheetViews>
  <sheetFormatPr baseColWidth="10" defaultColWidth="8.83203125" defaultRowHeight="15" x14ac:dyDescent="0.2"/>
  <cols>
    <col min="1" max="1" width="13.83203125" customWidth="1"/>
  </cols>
  <sheetData>
    <row r="1" spans="1:13" x14ac:dyDescent="0.2">
      <c r="A1" t="s">
        <v>294</v>
      </c>
      <c r="B1" t="s">
        <v>9</v>
      </c>
    </row>
    <row r="2" spans="1:13" x14ac:dyDescent="0.2"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17</v>
      </c>
      <c r="I2" s="2" t="s">
        <v>18</v>
      </c>
      <c r="J2" s="2" t="s">
        <v>19</v>
      </c>
      <c r="K2" s="2" t="s">
        <v>21</v>
      </c>
      <c r="L2" s="2" t="s">
        <v>22</v>
      </c>
      <c r="M2" s="2" t="s">
        <v>23</v>
      </c>
    </row>
    <row r="3" spans="1:13" x14ac:dyDescent="0.2">
      <c r="A3" s="2" t="s">
        <v>8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</row>
    <row r="4" spans="1:13" x14ac:dyDescent="0.2">
      <c r="A4" s="1">
        <v>1</v>
      </c>
      <c r="B4" s="1">
        <v>152</v>
      </c>
      <c r="C4" s="1">
        <v>131</v>
      </c>
      <c r="D4" s="1">
        <v>135</v>
      </c>
      <c r="E4" s="1">
        <v>140</v>
      </c>
      <c r="F4" s="1">
        <v>151</v>
      </c>
      <c r="G4" s="1">
        <v>153</v>
      </c>
      <c r="H4" s="1">
        <v>135</v>
      </c>
      <c r="I4" s="1">
        <v>132</v>
      </c>
      <c r="J4" s="1">
        <v>139</v>
      </c>
      <c r="K4" s="1">
        <v>179</v>
      </c>
      <c r="L4" s="1">
        <v>161</v>
      </c>
      <c r="M4" s="1">
        <v>162</v>
      </c>
    </row>
    <row r="5" spans="1:13" x14ac:dyDescent="0.2">
      <c r="A5" s="1">
        <v>2</v>
      </c>
      <c r="B5" s="1">
        <v>163</v>
      </c>
      <c r="C5" s="1">
        <v>135</v>
      </c>
      <c r="D5" s="1">
        <v>140</v>
      </c>
      <c r="E5" s="1">
        <v>145</v>
      </c>
      <c r="F5" s="1">
        <v>159</v>
      </c>
      <c r="G5" s="1">
        <v>161</v>
      </c>
      <c r="H5" s="1">
        <v>138</v>
      </c>
      <c r="I5" s="1">
        <v>133</v>
      </c>
      <c r="J5" s="1">
        <v>146</v>
      </c>
      <c r="K5" s="1">
        <v>186</v>
      </c>
      <c r="L5" s="1">
        <v>167</v>
      </c>
      <c r="M5" s="1">
        <v>170</v>
      </c>
    </row>
    <row r="6" spans="1:13" x14ac:dyDescent="0.2">
      <c r="A6" s="1">
        <v>3</v>
      </c>
      <c r="B6" s="1">
        <v>170</v>
      </c>
      <c r="C6" s="1">
        <v>144</v>
      </c>
      <c r="D6" s="1">
        <v>152</v>
      </c>
      <c r="E6" s="1">
        <v>150</v>
      </c>
      <c r="F6" s="1">
        <v>162</v>
      </c>
      <c r="G6" s="1">
        <v>169</v>
      </c>
      <c r="H6" s="1">
        <v>143</v>
      </c>
      <c r="I6" s="1">
        <v>137</v>
      </c>
      <c r="J6" s="1">
        <v>147</v>
      </c>
      <c r="K6" s="1">
        <v>177</v>
      </c>
      <c r="L6" s="1">
        <v>162</v>
      </c>
      <c r="M6" s="1">
        <v>163</v>
      </c>
    </row>
    <row r="7" spans="1:13" x14ac:dyDescent="0.2">
      <c r="A7" s="1">
        <v>4</v>
      </c>
      <c r="B7" s="1">
        <v>176</v>
      </c>
      <c r="C7" s="1">
        <v>153</v>
      </c>
      <c r="D7" s="1">
        <v>160</v>
      </c>
      <c r="E7" s="1">
        <v>156</v>
      </c>
      <c r="F7" s="1">
        <v>171</v>
      </c>
      <c r="G7" s="1">
        <v>176</v>
      </c>
      <c r="H7" s="1">
        <v>159</v>
      </c>
      <c r="I7" s="1">
        <v>143</v>
      </c>
      <c r="J7" s="1">
        <v>153</v>
      </c>
      <c r="K7" s="1">
        <v>195</v>
      </c>
      <c r="L7" s="1">
        <v>177</v>
      </c>
      <c r="M7" s="1">
        <v>176</v>
      </c>
    </row>
    <row r="8" spans="1:13" x14ac:dyDescent="0.2">
      <c r="A8" s="1">
        <v>5</v>
      </c>
      <c r="B8" s="1">
        <v>186</v>
      </c>
      <c r="C8" s="1">
        <v>159</v>
      </c>
      <c r="D8" s="1">
        <v>169</v>
      </c>
      <c r="E8" s="1">
        <v>162</v>
      </c>
      <c r="F8" s="1">
        <v>179</v>
      </c>
      <c r="G8" s="1">
        <v>181</v>
      </c>
      <c r="H8" s="1">
        <v>146</v>
      </c>
      <c r="I8" s="1">
        <v>140</v>
      </c>
      <c r="J8" s="1">
        <v>151</v>
      </c>
      <c r="K8" s="1">
        <v>174</v>
      </c>
      <c r="L8" s="1">
        <v>166</v>
      </c>
      <c r="M8" s="1">
        <v>163</v>
      </c>
    </row>
    <row r="9" spans="1:13" x14ac:dyDescent="0.2">
      <c r="A9" s="1">
        <v>6</v>
      </c>
      <c r="B9" s="1">
        <v>193</v>
      </c>
      <c r="C9" s="1">
        <v>166</v>
      </c>
      <c r="D9" s="1">
        <v>174</v>
      </c>
      <c r="E9" s="1">
        <v>168</v>
      </c>
      <c r="F9" s="1">
        <v>183</v>
      </c>
      <c r="G9" s="1">
        <v>188</v>
      </c>
      <c r="H9" s="1">
        <v>161</v>
      </c>
      <c r="I9" s="1">
        <v>149</v>
      </c>
      <c r="J9" s="1">
        <v>168</v>
      </c>
      <c r="K9" s="1">
        <v>199</v>
      </c>
      <c r="L9" s="1">
        <v>183</v>
      </c>
      <c r="M9" s="1">
        <v>184</v>
      </c>
    </row>
    <row r="10" spans="1:13" x14ac:dyDescent="0.2">
      <c r="A10" s="1">
        <v>7</v>
      </c>
      <c r="B10" s="1">
        <v>201</v>
      </c>
      <c r="C10" s="1">
        <v>171</v>
      </c>
      <c r="D10" s="1">
        <v>180</v>
      </c>
      <c r="E10" s="1">
        <v>176</v>
      </c>
      <c r="F10" s="1">
        <v>191</v>
      </c>
      <c r="G10" s="1">
        <v>198</v>
      </c>
      <c r="H10" s="1">
        <v>147</v>
      </c>
      <c r="I10" s="1">
        <v>142</v>
      </c>
      <c r="J10" s="1">
        <v>154</v>
      </c>
      <c r="K10" s="1">
        <v>182</v>
      </c>
      <c r="L10" s="1">
        <v>176</v>
      </c>
      <c r="M10" s="1">
        <v>170</v>
      </c>
    </row>
    <row r="11" spans="1:13" x14ac:dyDescent="0.2">
      <c r="A11" s="1">
        <v>8</v>
      </c>
      <c r="B11" s="1">
        <v>208</v>
      </c>
      <c r="C11" s="1">
        <v>178</v>
      </c>
      <c r="D11" s="1">
        <v>188</v>
      </c>
      <c r="E11" s="1">
        <v>182</v>
      </c>
      <c r="F11" s="1">
        <v>198</v>
      </c>
      <c r="G11" s="1">
        <v>207</v>
      </c>
      <c r="H11" s="1">
        <v>166</v>
      </c>
      <c r="I11" s="1">
        <v>155</v>
      </c>
      <c r="J11" s="1">
        <v>173</v>
      </c>
      <c r="K11" s="1">
        <v>203</v>
      </c>
      <c r="L11" s="1">
        <v>193</v>
      </c>
      <c r="M11" s="1">
        <v>188</v>
      </c>
    </row>
    <row r="12" spans="1:13" x14ac:dyDescent="0.2">
      <c r="A12" s="1">
        <v>9</v>
      </c>
      <c r="B12" s="1">
        <v>216</v>
      </c>
      <c r="C12" s="1">
        <v>184</v>
      </c>
      <c r="D12" s="1">
        <v>194</v>
      </c>
      <c r="E12" s="1">
        <v>188</v>
      </c>
      <c r="F12" s="1">
        <v>203</v>
      </c>
      <c r="G12" s="1">
        <v>210</v>
      </c>
      <c r="H12" s="1">
        <v>153</v>
      </c>
      <c r="I12" s="1">
        <v>147</v>
      </c>
      <c r="J12" s="1">
        <v>159</v>
      </c>
      <c r="K12" s="1">
        <v>184</v>
      </c>
      <c r="L12" s="1">
        <v>176</v>
      </c>
      <c r="M12" s="1">
        <v>171</v>
      </c>
    </row>
    <row r="13" spans="1:13" x14ac:dyDescent="0.2">
      <c r="A13" s="1">
        <v>10</v>
      </c>
      <c r="B13" s="1">
        <v>225</v>
      </c>
      <c r="C13" s="1">
        <v>190</v>
      </c>
      <c r="D13" s="1">
        <v>203</v>
      </c>
      <c r="E13" s="1">
        <v>193</v>
      </c>
      <c r="F13" s="1">
        <v>211</v>
      </c>
      <c r="G13" s="1">
        <v>218</v>
      </c>
      <c r="H13" s="1">
        <v>170</v>
      </c>
      <c r="I13" s="1">
        <v>156</v>
      </c>
      <c r="J13" s="1">
        <v>174</v>
      </c>
      <c r="K13" s="1">
        <v>208</v>
      </c>
      <c r="L13" s="1">
        <v>198</v>
      </c>
      <c r="M13" s="1">
        <v>195</v>
      </c>
    </row>
    <row r="14" spans="1:13" x14ac:dyDescent="0.2">
      <c r="A14" s="1">
        <v>11</v>
      </c>
      <c r="B14" s="1">
        <v>231</v>
      </c>
      <c r="C14" s="1">
        <v>195</v>
      </c>
      <c r="D14" s="1">
        <v>211</v>
      </c>
      <c r="E14" s="1">
        <v>199</v>
      </c>
      <c r="F14" s="1">
        <v>216</v>
      </c>
      <c r="G14" s="1">
        <v>227</v>
      </c>
      <c r="H14" s="1">
        <v>155</v>
      </c>
      <c r="I14" s="1">
        <v>147</v>
      </c>
      <c r="J14" s="1">
        <v>163</v>
      </c>
      <c r="K14" s="1">
        <v>191</v>
      </c>
      <c r="L14" s="1">
        <v>183</v>
      </c>
      <c r="M14" s="1">
        <v>179</v>
      </c>
    </row>
    <row r="15" spans="1:13" x14ac:dyDescent="0.2">
      <c r="A15" s="1">
        <v>12</v>
      </c>
      <c r="B15" s="1">
        <v>238</v>
      </c>
      <c r="C15" s="1">
        <v>200</v>
      </c>
      <c r="D15" s="1">
        <v>218</v>
      </c>
      <c r="E15" s="1">
        <v>204</v>
      </c>
      <c r="F15" s="1">
        <v>224</v>
      </c>
      <c r="G15" s="1">
        <v>229</v>
      </c>
      <c r="H15" s="1">
        <v>173</v>
      </c>
      <c r="I15" s="1">
        <v>161</v>
      </c>
      <c r="J15" s="1">
        <v>189</v>
      </c>
      <c r="K15" s="1">
        <v>210</v>
      </c>
      <c r="L15" s="1">
        <v>202</v>
      </c>
      <c r="M15" s="1">
        <v>195</v>
      </c>
    </row>
    <row r="16" spans="1:13" x14ac:dyDescent="0.2">
      <c r="A16" s="1">
        <v>13</v>
      </c>
      <c r="B16" s="1">
        <v>246</v>
      </c>
      <c r="C16" s="1">
        <v>208</v>
      </c>
      <c r="D16" s="1">
        <v>226</v>
      </c>
      <c r="E16" s="1">
        <v>214</v>
      </c>
      <c r="F16" s="1">
        <v>231</v>
      </c>
      <c r="G16" s="1">
        <v>236</v>
      </c>
      <c r="H16" s="1">
        <v>162</v>
      </c>
      <c r="I16" s="1">
        <v>152</v>
      </c>
      <c r="J16" s="1">
        <v>172</v>
      </c>
      <c r="K16" s="1">
        <v>193</v>
      </c>
      <c r="L16" s="1">
        <v>190</v>
      </c>
      <c r="M16" s="1">
        <v>182</v>
      </c>
    </row>
    <row r="17" spans="1:13" x14ac:dyDescent="0.2">
      <c r="A17" s="1">
        <v>14</v>
      </c>
      <c r="B17" s="1">
        <v>255</v>
      </c>
      <c r="C17" s="1">
        <v>213</v>
      </c>
      <c r="D17" s="1">
        <v>233</v>
      </c>
      <c r="E17" s="1">
        <v>221</v>
      </c>
      <c r="F17" s="1">
        <v>237</v>
      </c>
      <c r="G17" s="1">
        <v>242</v>
      </c>
      <c r="H17" s="1">
        <v>177</v>
      </c>
      <c r="I17" s="1">
        <v>163</v>
      </c>
      <c r="J17" s="1">
        <v>191</v>
      </c>
      <c r="K17" s="1">
        <v>218</v>
      </c>
      <c r="L17" s="1">
        <v>210</v>
      </c>
      <c r="M17" s="1">
        <v>203</v>
      </c>
    </row>
    <row r="18" spans="1:13" x14ac:dyDescent="0.2">
      <c r="A18" s="1">
        <v>15</v>
      </c>
      <c r="B18" s="1">
        <v>263</v>
      </c>
      <c r="C18" s="1">
        <v>219</v>
      </c>
      <c r="D18" s="1">
        <v>240</v>
      </c>
      <c r="E18" s="1">
        <v>225</v>
      </c>
      <c r="F18" s="1">
        <v>243</v>
      </c>
      <c r="G18" s="1">
        <v>251</v>
      </c>
      <c r="H18" s="1">
        <v>165</v>
      </c>
      <c r="I18" s="1">
        <v>150</v>
      </c>
      <c r="J18" s="1">
        <v>175</v>
      </c>
      <c r="K18" s="1">
        <v>203</v>
      </c>
      <c r="L18" s="1">
        <v>197</v>
      </c>
      <c r="M18" s="1">
        <v>188</v>
      </c>
    </row>
    <row r="19" spans="1:13" x14ac:dyDescent="0.2">
      <c r="A19" s="1">
        <v>16</v>
      </c>
      <c r="B19" s="1">
        <v>268</v>
      </c>
      <c r="C19" s="1">
        <v>225</v>
      </c>
      <c r="D19" s="1">
        <v>251</v>
      </c>
      <c r="E19" s="1">
        <v>232</v>
      </c>
      <c r="F19" s="1">
        <v>250</v>
      </c>
      <c r="G19" s="1">
        <v>256</v>
      </c>
      <c r="H19" s="1">
        <v>183</v>
      </c>
      <c r="I19" s="1">
        <v>165</v>
      </c>
      <c r="J19" s="1">
        <v>190</v>
      </c>
      <c r="K19" s="1">
        <v>222</v>
      </c>
      <c r="L19" s="1">
        <v>218</v>
      </c>
      <c r="M19" s="1">
        <v>208</v>
      </c>
    </row>
    <row r="20" spans="1:13" x14ac:dyDescent="0.2">
      <c r="A20" s="1">
        <v>17</v>
      </c>
      <c r="B20" s="1">
        <v>278</v>
      </c>
      <c r="C20" s="1">
        <v>234</v>
      </c>
      <c r="D20" s="1">
        <v>260</v>
      </c>
      <c r="E20" s="1">
        <v>239</v>
      </c>
      <c r="F20" s="1">
        <v>254</v>
      </c>
      <c r="G20" s="1">
        <v>258</v>
      </c>
      <c r="H20" s="1">
        <v>173</v>
      </c>
      <c r="I20" s="1">
        <v>153</v>
      </c>
      <c r="J20" s="1">
        <v>181</v>
      </c>
      <c r="K20" s="1">
        <v>207</v>
      </c>
      <c r="L20" s="1">
        <v>203</v>
      </c>
      <c r="M20" s="1">
        <v>191</v>
      </c>
    </row>
    <row r="21" spans="1:13" x14ac:dyDescent="0.2">
      <c r="A21" s="1">
        <v>18</v>
      </c>
      <c r="B21" s="1">
        <v>285</v>
      </c>
      <c r="C21" s="1">
        <v>238</v>
      </c>
      <c r="D21" s="1">
        <v>269</v>
      </c>
      <c r="E21" s="1">
        <v>244</v>
      </c>
      <c r="F21" s="1">
        <v>256</v>
      </c>
      <c r="G21" s="1">
        <v>266</v>
      </c>
      <c r="H21" s="1">
        <v>193</v>
      </c>
      <c r="I21" s="1">
        <v>170</v>
      </c>
      <c r="J21" s="1">
        <v>198</v>
      </c>
      <c r="K21" s="1">
        <v>233</v>
      </c>
      <c r="L21" s="1">
        <v>226</v>
      </c>
      <c r="M21" s="1">
        <v>216</v>
      </c>
    </row>
    <row r="22" spans="1:13" x14ac:dyDescent="0.2">
      <c r="A22" s="1">
        <v>19</v>
      </c>
      <c r="B22" s="1">
        <v>291</v>
      </c>
      <c r="C22" s="1">
        <v>244</v>
      </c>
      <c r="D22" s="1">
        <v>271</v>
      </c>
      <c r="E22" s="1">
        <v>251</v>
      </c>
      <c r="F22" s="1">
        <v>261</v>
      </c>
      <c r="G22" s="1">
        <v>270</v>
      </c>
      <c r="H22" s="1">
        <v>180</v>
      </c>
      <c r="I22" s="1">
        <v>159</v>
      </c>
      <c r="J22" s="1">
        <v>183</v>
      </c>
      <c r="K22" s="1">
        <v>212</v>
      </c>
      <c r="L22" s="1">
        <v>209</v>
      </c>
      <c r="M22" s="1">
        <v>193</v>
      </c>
    </row>
    <row r="23" spans="1:13" x14ac:dyDescent="0.2">
      <c r="A23" s="1">
        <v>20</v>
      </c>
      <c r="B23" s="1">
        <v>296</v>
      </c>
      <c r="C23" s="1">
        <v>252</v>
      </c>
      <c r="D23" s="1">
        <v>281</v>
      </c>
      <c r="E23" s="1">
        <v>261</v>
      </c>
      <c r="F23" s="1">
        <v>271</v>
      </c>
      <c r="G23" s="1">
        <v>282</v>
      </c>
      <c r="H23" s="1">
        <v>198</v>
      </c>
      <c r="I23" s="1">
        <v>172</v>
      </c>
      <c r="J23" s="1">
        <v>209</v>
      </c>
      <c r="K23" s="1">
        <v>241</v>
      </c>
      <c r="L23" s="1">
        <v>234</v>
      </c>
      <c r="M23" s="1">
        <v>221</v>
      </c>
    </row>
    <row r="24" spans="1:13" x14ac:dyDescent="0.2">
      <c r="A24" s="1">
        <v>21</v>
      </c>
      <c r="B24" s="1">
        <v>304</v>
      </c>
      <c r="C24" s="1">
        <v>254</v>
      </c>
      <c r="D24" s="1">
        <v>285</v>
      </c>
      <c r="E24" s="1">
        <v>264</v>
      </c>
      <c r="F24" s="1">
        <v>274</v>
      </c>
      <c r="G24" s="1">
        <v>288</v>
      </c>
      <c r="H24" s="1">
        <v>188</v>
      </c>
      <c r="I24" s="1">
        <v>159</v>
      </c>
      <c r="J24" s="1">
        <v>188</v>
      </c>
      <c r="K24" s="1">
        <v>214</v>
      </c>
      <c r="L24" s="1">
        <v>211</v>
      </c>
      <c r="M24" s="1">
        <v>197</v>
      </c>
    </row>
    <row r="25" spans="1:13" x14ac:dyDescent="0.2">
      <c r="A25" s="1">
        <v>22</v>
      </c>
      <c r="B25" s="1">
        <v>309</v>
      </c>
      <c r="C25" s="1">
        <v>260</v>
      </c>
      <c r="D25" s="1">
        <v>294</v>
      </c>
      <c r="E25" s="1">
        <v>268</v>
      </c>
      <c r="F25" s="1">
        <v>279</v>
      </c>
      <c r="G25" s="1">
        <v>291</v>
      </c>
      <c r="H25" s="1">
        <v>209</v>
      </c>
      <c r="I25" s="1">
        <v>176</v>
      </c>
      <c r="J25" s="1">
        <v>218</v>
      </c>
      <c r="K25" s="1">
        <v>240</v>
      </c>
      <c r="L25" s="1">
        <v>232</v>
      </c>
      <c r="M25" s="1">
        <v>222</v>
      </c>
    </row>
    <row r="26" spans="1:13" x14ac:dyDescent="0.2">
      <c r="A26" s="1">
        <v>23</v>
      </c>
      <c r="B26" s="1">
        <v>317</v>
      </c>
      <c r="C26" s="1">
        <v>264</v>
      </c>
      <c r="D26" s="1">
        <v>295</v>
      </c>
      <c r="E26" s="1">
        <v>277</v>
      </c>
      <c r="F26" s="1">
        <v>285</v>
      </c>
      <c r="G26" s="1">
        <v>295</v>
      </c>
      <c r="H26" s="1">
        <v>217</v>
      </c>
      <c r="I26" s="1">
        <v>180</v>
      </c>
      <c r="J26" s="1">
        <v>229</v>
      </c>
      <c r="K26" s="1">
        <v>253</v>
      </c>
      <c r="L26" s="1">
        <v>246</v>
      </c>
      <c r="M26" s="1">
        <v>233</v>
      </c>
    </row>
    <row r="27" spans="1:13" x14ac:dyDescent="0.2">
      <c r="A27" s="1">
        <v>24</v>
      </c>
      <c r="B27" s="1">
        <v>321</v>
      </c>
      <c r="C27" s="1">
        <v>268</v>
      </c>
      <c r="D27" s="1">
        <v>301</v>
      </c>
      <c r="E27" s="1">
        <v>276</v>
      </c>
      <c r="F27" s="1">
        <v>283</v>
      </c>
      <c r="G27" s="1">
        <v>298</v>
      </c>
      <c r="H27" s="1">
        <v>222</v>
      </c>
      <c r="I27" s="1">
        <v>182</v>
      </c>
      <c r="J27" s="1">
        <v>238</v>
      </c>
      <c r="K27" s="1">
        <v>265</v>
      </c>
      <c r="L27" s="1">
        <v>248</v>
      </c>
      <c r="M27" s="1">
        <v>244</v>
      </c>
    </row>
    <row r="28" spans="1:13" x14ac:dyDescent="0.2">
      <c r="A28" s="1">
        <v>25</v>
      </c>
      <c r="B28" s="1">
        <v>328</v>
      </c>
      <c r="C28" s="1">
        <v>272</v>
      </c>
      <c r="D28" s="1">
        <v>305</v>
      </c>
      <c r="E28" s="1">
        <v>282</v>
      </c>
      <c r="F28" s="1">
        <v>288</v>
      </c>
      <c r="G28" s="1">
        <v>304</v>
      </c>
      <c r="H28" s="1">
        <v>226</v>
      </c>
      <c r="I28" s="1">
        <v>188</v>
      </c>
      <c r="J28" s="1">
        <v>248</v>
      </c>
      <c r="K28" s="1">
        <v>274</v>
      </c>
      <c r="L28" s="1">
        <v>260</v>
      </c>
      <c r="M28" s="1">
        <v>248</v>
      </c>
    </row>
    <row r="29" spans="1:13" x14ac:dyDescent="0.2">
      <c r="A29" s="1">
        <v>26</v>
      </c>
      <c r="B29" s="1">
        <v>333</v>
      </c>
      <c r="C29" s="1">
        <v>274</v>
      </c>
      <c r="D29" s="1">
        <v>310</v>
      </c>
      <c r="E29" s="1">
        <v>282</v>
      </c>
      <c r="F29" s="1">
        <v>289</v>
      </c>
      <c r="G29" s="1">
        <v>305</v>
      </c>
      <c r="H29" s="1">
        <v>234</v>
      </c>
      <c r="I29" s="1">
        <v>191</v>
      </c>
      <c r="J29" s="1">
        <v>252</v>
      </c>
      <c r="K29" s="1">
        <v>283</v>
      </c>
      <c r="L29" s="1">
        <v>265</v>
      </c>
      <c r="M29" s="1">
        <v>257</v>
      </c>
    </row>
    <row r="30" spans="1:13" x14ac:dyDescent="0.2">
      <c r="A30" s="1">
        <v>27</v>
      </c>
      <c r="B30" s="1">
        <v>338</v>
      </c>
      <c r="C30" s="1">
        <v>279</v>
      </c>
      <c r="D30" s="1">
        <v>317</v>
      </c>
      <c r="E30" s="1">
        <v>286</v>
      </c>
      <c r="F30" s="1">
        <v>293</v>
      </c>
      <c r="G30" s="1">
        <v>311</v>
      </c>
      <c r="H30" s="1">
        <v>239</v>
      </c>
      <c r="I30" s="1">
        <v>194</v>
      </c>
      <c r="J30" s="1">
        <v>260</v>
      </c>
      <c r="K30" s="1">
        <v>292</v>
      </c>
      <c r="L30" s="1">
        <v>271</v>
      </c>
      <c r="M30" s="1">
        <v>267</v>
      </c>
    </row>
    <row r="31" spans="1:13" x14ac:dyDescent="0.2">
      <c r="A31" s="1">
        <v>28</v>
      </c>
      <c r="B31" s="1">
        <v>344</v>
      </c>
      <c r="C31" s="1">
        <v>285</v>
      </c>
      <c r="D31" s="1">
        <v>321</v>
      </c>
      <c r="E31" s="1">
        <v>292</v>
      </c>
      <c r="F31" s="1">
        <v>298</v>
      </c>
      <c r="G31" s="1">
        <v>315</v>
      </c>
      <c r="H31" s="1">
        <v>248</v>
      </c>
      <c r="I31" s="1">
        <v>195</v>
      </c>
      <c r="J31" s="1">
        <v>265</v>
      </c>
      <c r="K31" s="1">
        <v>298</v>
      </c>
      <c r="L31" s="1">
        <v>278</v>
      </c>
      <c r="M31" s="1">
        <v>275</v>
      </c>
    </row>
    <row r="32" spans="1:13" x14ac:dyDescent="0.2">
      <c r="A32" s="1">
        <v>29</v>
      </c>
      <c r="B32" s="1">
        <v>348</v>
      </c>
      <c r="C32" s="1">
        <v>288</v>
      </c>
      <c r="D32" s="1">
        <v>329</v>
      </c>
      <c r="E32" s="1">
        <v>296</v>
      </c>
      <c r="F32" s="1">
        <v>303</v>
      </c>
      <c r="G32" s="1">
        <v>318</v>
      </c>
      <c r="H32" s="1">
        <v>252</v>
      </c>
      <c r="I32" s="1">
        <v>200</v>
      </c>
      <c r="J32" s="1">
        <v>276</v>
      </c>
      <c r="K32" s="1">
        <v>308</v>
      </c>
      <c r="L32" s="1">
        <v>282</v>
      </c>
      <c r="M32" s="1">
        <v>282</v>
      </c>
    </row>
    <row r="33" spans="1:13" x14ac:dyDescent="0.2">
      <c r="A33" s="1">
        <v>30</v>
      </c>
      <c r="B33" s="1">
        <v>344</v>
      </c>
      <c r="C33" s="1">
        <v>292</v>
      </c>
      <c r="D33" s="1">
        <v>330</v>
      </c>
      <c r="E33" s="1">
        <v>296</v>
      </c>
      <c r="F33" s="1">
        <v>303</v>
      </c>
      <c r="G33" s="1">
        <v>320</v>
      </c>
      <c r="H33" s="1">
        <v>262</v>
      </c>
      <c r="I33" s="1">
        <v>202</v>
      </c>
      <c r="J33" s="1">
        <v>279</v>
      </c>
      <c r="K33" s="1">
        <v>315</v>
      </c>
      <c r="L33" s="1">
        <v>288</v>
      </c>
      <c r="M33" s="1">
        <v>284</v>
      </c>
    </row>
    <row r="34" spans="1:13" x14ac:dyDescent="0.2">
      <c r="A34" s="1">
        <v>31</v>
      </c>
      <c r="B34" s="1">
        <v>357</v>
      </c>
      <c r="C34" s="1">
        <v>291</v>
      </c>
      <c r="D34" s="1">
        <v>333</v>
      </c>
      <c r="E34" s="1">
        <v>304</v>
      </c>
      <c r="F34" s="1">
        <v>306</v>
      </c>
      <c r="G34" s="1">
        <v>321</v>
      </c>
      <c r="H34" s="1">
        <v>257</v>
      </c>
      <c r="I34" s="1">
        <v>200</v>
      </c>
      <c r="J34" s="1">
        <v>285</v>
      </c>
      <c r="K34" s="1">
        <v>324</v>
      </c>
      <c r="L34" s="1">
        <v>292</v>
      </c>
      <c r="M34" s="1">
        <v>291</v>
      </c>
    </row>
    <row r="35" spans="1:13" x14ac:dyDescent="0.2">
      <c r="A35" s="1">
        <v>32</v>
      </c>
      <c r="B35" s="1">
        <v>359</v>
      </c>
      <c r="C35" s="1">
        <v>292</v>
      </c>
      <c r="D35" s="1">
        <v>343</v>
      </c>
      <c r="E35" s="1">
        <v>302</v>
      </c>
      <c r="F35" s="1">
        <v>308</v>
      </c>
      <c r="G35" s="1">
        <v>328</v>
      </c>
      <c r="H35" s="1">
        <v>274</v>
      </c>
      <c r="I35" s="1">
        <v>209</v>
      </c>
      <c r="J35" s="1">
        <v>296</v>
      </c>
      <c r="K35" s="1">
        <v>333</v>
      </c>
      <c r="L35" s="1">
        <v>296</v>
      </c>
      <c r="M35" s="1">
        <v>299</v>
      </c>
    </row>
    <row r="36" spans="1:13" x14ac:dyDescent="0.2">
      <c r="A36" s="1">
        <v>33</v>
      </c>
      <c r="B36" s="1">
        <v>362</v>
      </c>
      <c r="C36" s="1">
        <v>298</v>
      </c>
      <c r="D36" s="1">
        <v>347</v>
      </c>
      <c r="E36" s="1">
        <v>310</v>
      </c>
      <c r="F36" s="1">
        <v>312</v>
      </c>
      <c r="G36" s="1">
        <v>331</v>
      </c>
      <c r="H36" s="1">
        <v>271</v>
      </c>
      <c r="I36" s="1">
        <v>209</v>
      </c>
      <c r="J36" s="1">
        <v>299</v>
      </c>
      <c r="K36" s="1">
        <v>340</v>
      </c>
      <c r="L36" s="1">
        <v>302</v>
      </c>
      <c r="M36" s="1">
        <v>306</v>
      </c>
    </row>
    <row r="37" spans="1:13" x14ac:dyDescent="0.2">
      <c r="A37" s="1">
        <v>34</v>
      </c>
      <c r="B37" s="1">
        <v>368</v>
      </c>
      <c r="C37" s="1">
        <v>300</v>
      </c>
      <c r="D37" s="1">
        <v>349</v>
      </c>
      <c r="E37" s="1">
        <v>312</v>
      </c>
      <c r="F37" s="1">
        <v>311</v>
      </c>
      <c r="G37" s="1">
        <v>330</v>
      </c>
      <c r="H37" s="1">
        <v>282</v>
      </c>
      <c r="I37" s="1">
        <v>212</v>
      </c>
      <c r="J37" s="1">
        <v>307</v>
      </c>
      <c r="K37" s="1">
        <v>349</v>
      </c>
      <c r="L37" s="1">
        <v>309</v>
      </c>
      <c r="M37" s="1">
        <v>314</v>
      </c>
    </row>
    <row r="38" spans="1:13" x14ac:dyDescent="0.2">
      <c r="A38" s="1">
        <v>35</v>
      </c>
      <c r="B38" s="1">
        <v>374</v>
      </c>
      <c r="C38" s="1">
        <v>306</v>
      </c>
      <c r="D38" s="1">
        <v>353</v>
      </c>
      <c r="E38" s="1">
        <v>317</v>
      </c>
      <c r="F38" s="1">
        <v>315</v>
      </c>
      <c r="G38" s="1">
        <v>332</v>
      </c>
      <c r="H38" s="1">
        <v>284</v>
      </c>
      <c r="I38" s="1">
        <v>215</v>
      </c>
      <c r="J38" s="1">
        <v>309</v>
      </c>
      <c r="K38" s="1">
        <v>360</v>
      </c>
      <c r="L38" s="1">
        <v>312</v>
      </c>
      <c r="M38" s="1">
        <v>322</v>
      </c>
    </row>
    <row r="39" spans="1:13" x14ac:dyDescent="0.2">
      <c r="A39" s="1">
        <v>36</v>
      </c>
      <c r="B39" s="1">
        <v>377</v>
      </c>
      <c r="C39" s="1">
        <v>304</v>
      </c>
      <c r="D39" s="1">
        <v>356</v>
      </c>
      <c r="E39" s="1">
        <v>317</v>
      </c>
      <c r="F39" s="1">
        <v>320</v>
      </c>
      <c r="G39" s="1">
        <v>340</v>
      </c>
      <c r="H39" s="1">
        <v>286</v>
      </c>
      <c r="I39" s="1">
        <v>215</v>
      </c>
      <c r="J39" s="1">
        <v>319</v>
      </c>
      <c r="K39" s="1">
        <v>363</v>
      </c>
      <c r="L39" s="1">
        <v>315</v>
      </c>
      <c r="M39" s="1">
        <v>326</v>
      </c>
    </row>
    <row r="40" spans="1:13" x14ac:dyDescent="0.2">
      <c r="A40" s="1">
        <v>37</v>
      </c>
      <c r="B40" s="1">
        <v>380</v>
      </c>
      <c r="C40" s="1">
        <v>307</v>
      </c>
      <c r="D40" s="1">
        <v>363</v>
      </c>
      <c r="E40" s="1">
        <v>325</v>
      </c>
      <c r="F40" s="1">
        <v>324</v>
      </c>
      <c r="G40" s="1">
        <v>340</v>
      </c>
      <c r="H40" s="1">
        <v>287</v>
      </c>
      <c r="I40" s="1">
        <v>217</v>
      </c>
      <c r="J40" s="1">
        <v>326</v>
      </c>
      <c r="K40" s="1">
        <v>372</v>
      </c>
      <c r="L40" s="1">
        <v>323</v>
      </c>
      <c r="M40" s="1">
        <v>334</v>
      </c>
    </row>
    <row r="41" spans="1:13" x14ac:dyDescent="0.2">
      <c r="A41" s="1">
        <v>38</v>
      </c>
      <c r="B41" s="1">
        <v>384</v>
      </c>
      <c r="C41" s="1">
        <v>310</v>
      </c>
      <c r="D41" s="1">
        <v>360</v>
      </c>
      <c r="E41" s="1">
        <v>325</v>
      </c>
      <c r="F41" s="1">
        <v>324</v>
      </c>
      <c r="G41" s="1">
        <v>347</v>
      </c>
      <c r="H41" s="1">
        <v>292</v>
      </c>
      <c r="I41" s="1">
        <v>221</v>
      </c>
      <c r="J41" s="1">
        <v>327</v>
      </c>
      <c r="K41" s="1">
        <v>376</v>
      </c>
      <c r="L41" s="1">
        <v>320</v>
      </c>
      <c r="M41" s="1">
        <v>339</v>
      </c>
    </row>
    <row r="42" spans="1:13" x14ac:dyDescent="0.2">
      <c r="A42" s="1">
        <v>39</v>
      </c>
      <c r="B42" s="1">
        <v>386</v>
      </c>
      <c r="C42" s="1">
        <v>314</v>
      </c>
      <c r="D42" s="1">
        <v>369</v>
      </c>
      <c r="E42" s="1">
        <v>327</v>
      </c>
      <c r="F42" s="1">
        <v>326</v>
      </c>
      <c r="G42" s="1">
        <v>346</v>
      </c>
      <c r="H42" s="1">
        <v>297</v>
      </c>
      <c r="I42" s="1">
        <v>220</v>
      </c>
      <c r="J42" s="1">
        <v>332</v>
      </c>
      <c r="K42" s="1">
        <v>383</v>
      </c>
      <c r="L42" s="1">
        <v>322</v>
      </c>
      <c r="M42" s="1">
        <v>345</v>
      </c>
    </row>
    <row r="43" spans="1:13" x14ac:dyDescent="0.2">
      <c r="A43" s="1">
        <v>40</v>
      </c>
      <c r="B43" s="1">
        <v>394</v>
      </c>
      <c r="C43" s="1">
        <v>312</v>
      </c>
      <c r="D43" s="1">
        <v>370</v>
      </c>
      <c r="E43" s="1">
        <v>328</v>
      </c>
      <c r="F43" s="1">
        <v>328</v>
      </c>
      <c r="G43" s="1">
        <v>351</v>
      </c>
      <c r="H43" s="1">
        <v>298</v>
      </c>
      <c r="I43" s="1">
        <v>228</v>
      </c>
      <c r="J43" s="1">
        <v>338</v>
      </c>
      <c r="K43" s="1">
        <v>389</v>
      </c>
      <c r="L43" s="1">
        <v>333</v>
      </c>
      <c r="M43" s="1">
        <v>343</v>
      </c>
    </row>
    <row r="44" spans="1:13" x14ac:dyDescent="0.2">
      <c r="A44" s="1">
        <v>41</v>
      </c>
      <c r="B44" s="1">
        <v>396</v>
      </c>
      <c r="C44" s="1">
        <v>319</v>
      </c>
      <c r="D44" s="1">
        <v>375</v>
      </c>
      <c r="E44" s="1">
        <v>331</v>
      </c>
      <c r="F44" s="1">
        <v>332</v>
      </c>
      <c r="G44" s="1">
        <v>352</v>
      </c>
      <c r="H44" s="1">
        <v>303</v>
      </c>
      <c r="I44" s="1">
        <v>224</v>
      </c>
      <c r="J44" s="1">
        <v>341</v>
      </c>
      <c r="K44" s="1">
        <v>395</v>
      </c>
      <c r="L44" s="1">
        <v>337</v>
      </c>
      <c r="M44" s="1">
        <v>349</v>
      </c>
    </row>
    <row r="45" spans="1:13" x14ac:dyDescent="0.2">
      <c r="A45" s="1">
        <v>42</v>
      </c>
      <c r="B45" s="1">
        <v>397</v>
      </c>
      <c r="C45" s="1">
        <v>320</v>
      </c>
      <c r="D45" s="1">
        <v>379</v>
      </c>
      <c r="E45" s="1">
        <v>337</v>
      </c>
      <c r="F45" s="1">
        <v>335</v>
      </c>
      <c r="G45" s="1">
        <v>359</v>
      </c>
      <c r="H45" s="1">
        <v>308</v>
      </c>
      <c r="I45" s="1">
        <v>230</v>
      </c>
      <c r="J45" s="1">
        <v>346</v>
      </c>
      <c r="K45" s="1">
        <v>399</v>
      </c>
      <c r="L45" s="1">
        <v>343</v>
      </c>
      <c r="M45" s="1">
        <v>349</v>
      </c>
    </row>
    <row r="46" spans="1:13" x14ac:dyDescent="0.2">
      <c r="A46" s="1">
        <v>43</v>
      </c>
      <c r="B46" s="1">
        <v>400</v>
      </c>
      <c r="C46" s="1">
        <v>322</v>
      </c>
      <c r="D46" s="1">
        <v>378</v>
      </c>
      <c r="E46" s="1">
        <v>338</v>
      </c>
      <c r="F46" s="1">
        <v>337</v>
      </c>
      <c r="G46" s="1">
        <v>358</v>
      </c>
      <c r="H46" s="1">
        <v>314</v>
      </c>
      <c r="I46" s="1">
        <v>227</v>
      </c>
      <c r="J46" s="1">
        <v>351</v>
      </c>
      <c r="K46" s="1">
        <v>404</v>
      </c>
      <c r="L46" s="1">
        <v>343</v>
      </c>
      <c r="M46" s="1">
        <v>360</v>
      </c>
    </row>
    <row r="47" spans="1:13" x14ac:dyDescent="0.2">
      <c r="A47" s="1">
        <v>44</v>
      </c>
      <c r="B47" s="1">
        <v>398</v>
      </c>
      <c r="C47" s="1">
        <v>320</v>
      </c>
      <c r="D47" s="1">
        <v>378</v>
      </c>
      <c r="E47" s="1">
        <v>339</v>
      </c>
      <c r="F47" s="1">
        <v>333</v>
      </c>
      <c r="G47" s="1">
        <v>360</v>
      </c>
      <c r="H47" s="1">
        <v>312</v>
      </c>
      <c r="I47" s="1">
        <v>227</v>
      </c>
      <c r="J47" s="1">
        <v>348</v>
      </c>
      <c r="K47" s="1">
        <v>409</v>
      </c>
      <c r="L47" s="1">
        <v>340</v>
      </c>
      <c r="M47" s="1">
        <v>358</v>
      </c>
    </row>
    <row r="48" spans="1:13" x14ac:dyDescent="0.2">
      <c r="A48" s="1">
        <v>45</v>
      </c>
      <c r="B48" s="1">
        <v>407</v>
      </c>
      <c r="C48" s="1">
        <v>326</v>
      </c>
      <c r="D48" s="1">
        <v>384</v>
      </c>
      <c r="E48" s="1">
        <v>340</v>
      </c>
      <c r="F48" s="1">
        <v>338</v>
      </c>
      <c r="G48" s="1">
        <v>360</v>
      </c>
      <c r="H48" s="1">
        <v>314</v>
      </c>
      <c r="I48" s="1">
        <v>234</v>
      </c>
      <c r="J48" s="1">
        <v>354</v>
      </c>
      <c r="K48" s="1">
        <v>411</v>
      </c>
      <c r="L48" s="1">
        <v>342</v>
      </c>
      <c r="M48" s="1">
        <v>356</v>
      </c>
    </row>
    <row r="49" spans="1:13" x14ac:dyDescent="0.2">
      <c r="A49" s="1">
        <v>46</v>
      </c>
      <c r="B49" s="1">
        <v>406</v>
      </c>
      <c r="C49" s="1">
        <v>325</v>
      </c>
      <c r="D49" s="1">
        <v>386</v>
      </c>
      <c r="E49" s="1">
        <v>338</v>
      </c>
      <c r="F49" s="1">
        <v>340</v>
      </c>
      <c r="G49" s="1">
        <v>362</v>
      </c>
      <c r="H49" s="1">
        <v>319</v>
      </c>
      <c r="I49" s="1">
        <v>236</v>
      </c>
      <c r="J49" s="1">
        <v>357</v>
      </c>
      <c r="K49" s="1">
        <v>412</v>
      </c>
      <c r="L49" s="1">
        <v>345</v>
      </c>
      <c r="M49" s="1">
        <v>362</v>
      </c>
    </row>
    <row r="50" spans="1:13" x14ac:dyDescent="0.2">
      <c r="A50" s="1">
        <v>47</v>
      </c>
      <c r="B50" s="1">
        <v>407</v>
      </c>
      <c r="C50" s="1">
        <v>333</v>
      </c>
      <c r="D50" s="1">
        <v>383</v>
      </c>
      <c r="E50" s="1">
        <v>341</v>
      </c>
      <c r="F50" s="1">
        <v>340</v>
      </c>
      <c r="G50" s="1">
        <v>360</v>
      </c>
      <c r="H50" s="1">
        <v>318</v>
      </c>
      <c r="I50" s="1">
        <v>237</v>
      </c>
      <c r="J50" s="1">
        <v>359</v>
      </c>
      <c r="K50" s="1">
        <v>416</v>
      </c>
      <c r="L50" s="1">
        <v>350</v>
      </c>
      <c r="M50" s="1">
        <v>364</v>
      </c>
    </row>
    <row r="51" spans="1:13" x14ac:dyDescent="0.2">
      <c r="A51" s="1">
        <v>48</v>
      </c>
      <c r="B51" s="1">
        <v>413</v>
      </c>
      <c r="C51" s="1">
        <v>332</v>
      </c>
      <c r="D51" s="1">
        <v>394</v>
      </c>
      <c r="E51" s="1">
        <v>346</v>
      </c>
      <c r="F51" s="1">
        <v>344</v>
      </c>
      <c r="G51" s="1">
        <v>366</v>
      </c>
      <c r="H51" s="1">
        <v>320</v>
      </c>
      <c r="I51" s="1">
        <v>237</v>
      </c>
      <c r="J51" s="1">
        <v>360</v>
      </c>
      <c r="K51" s="1">
        <v>418</v>
      </c>
      <c r="L51" s="1">
        <v>349</v>
      </c>
      <c r="M51" s="1">
        <v>368</v>
      </c>
    </row>
    <row r="52" spans="1:13" x14ac:dyDescent="0.2">
      <c r="A52" s="1">
        <v>49</v>
      </c>
      <c r="B52" s="1">
        <v>418</v>
      </c>
      <c r="C52" s="1">
        <v>335</v>
      </c>
      <c r="D52" s="1">
        <v>398</v>
      </c>
      <c r="E52" s="1">
        <v>346</v>
      </c>
      <c r="F52" s="1">
        <v>344</v>
      </c>
      <c r="G52" s="1">
        <v>366</v>
      </c>
      <c r="H52" s="1">
        <v>323</v>
      </c>
      <c r="I52" s="1">
        <v>240</v>
      </c>
      <c r="J52" s="1">
        <v>363</v>
      </c>
      <c r="K52" s="1">
        <v>423</v>
      </c>
      <c r="L52" s="1">
        <v>350</v>
      </c>
      <c r="M52" s="1">
        <v>374</v>
      </c>
    </row>
    <row r="53" spans="1:13" x14ac:dyDescent="0.2">
      <c r="A53" s="1">
        <v>50</v>
      </c>
      <c r="B53" s="1">
        <v>414</v>
      </c>
      <c r="C53" s="1">
        <v>336</v>
      </c>
      <c r="D53" s="1">
        <v>394</v>
      </c>
      <c r="E53" s="1">
        <v>350</v>
      </c>
      <c r="F53" s="1">
        <v>347</v>
      </c>
      <c r="G53" s="1">
        <v>370</v>
      </c>
      <c r="H53" s="1">
        <v>327</v>
      </c>
      <c r="I53" s="1">
        <v>247</v>
      </c>
      <c r="J53" s="1">
        <v>373</v>
      </c>
      <c r="K53" s="1">
        <v>425</v>
      </c>
      <c r="L53" s="1">
        <v>353</v>
      </c>
      <c r="M53" s="1">
        <v>373</v>
      </c>
    </row>
    <row r="54" spans="1:13" x14ac:dyDescent="0.2">
      <c r="A54" s="1">
        <v>51</v>
      </c>
      <c r="B54" s="1">
        <v>418</v>
      </c>
      <c r="C54" s="1">
        <v>338</v>
      </c>
      <c r="D54" s="1">
        <v>403</v>
      </c>
      <c r="E54" s="1">
        <v>352</v>
      </c>
      <c r="F54" s="1">
        <v>350</v>
      </c>
      <c r="G54" s="1">
        <v>375</v>
      </c>
      <c r="H54" s="1">
        <v>325</v>
      </c>
      <c r="I54" s="1">
        <v>247</v>
      </c>
      <c r="J54" s="1">
        <v>371</v>
      </c>
      <c r="K54" s="1">
        <v>426</v>
      </c>
      <c r="L54" s="1">
        <v>352</v>
      </c>
      <c r="M54" s="1">
        <v>377</v>
      </c>
    </row>
    <row r="55" spans="1:13" x14ac:dyDescent="0.2">
      <c r="A55" s="1">
        <v>52</v>
      </c>
      <c r="B55" s="1">
        <v>419</v>
      </c>
      <c r="C55" s="1">
        <v>344</v>
      </c>
      <c r="D55" s="1">
        <v>403</v>
      </c>
      <c r="E55" s="1">
        <v>355</v>
      </c>
      <c r="F55" s="1">
        <v>349</v>
      </c>
      <c r="G55" s="1">
        <v>378</v>
      </c>
      <c r="H55" s="1">
        <v>330</v>
      </c>
      <c r="I55" s="1">
        <v>249</v>
      </c>
      <c r="J55" s="1">
        <v>371</v>
      </c>
      <c r="K55" s="1">
        <v>428</v>
      </c>
      <c r="L55" s="1">
        <v>359</v>
      </c>
      <c r="M55" s="1">
        <v>382</v>
      </c>
    </row>
    <row r="56" spans="1:13" x14ac:dyDescent="0.2">
      <c r="A56" s="1">
        <v>53</v>
      </c>
      <c r="B56" s="1">
        <v>427</v>
      </c>
      <c r="C56" s="1">
        <v>340</v>
      </c>
      <c r="D56" s="1">
        <v>406</v>
      </c>
      <c r="E56" s="1">
        <v>355</v>
      </c>
      <c r="F56" s="1">
        <v>353</v>
      </c>
      <c r="G56" s="1">
        <v>377</v>
      </c>
      <c r="H56" s="1">
        <v>330</v>
      </c>
      <c r="I56" s="1">
        <v>251</v>
      </c>
      <c r="J56" s="1">
        <v>376</v>
      </c>
      <c r="K56" s="1">
        <v>436</v>
      </c>
      <c r="L56" s="1">
        <v>355</v>
      </c>
      <c r="M56" s="1">
        <v>381</v>
      </c>
    </row>
    <row r="57" spans="1:13" x14ac:dyDescent="0.2">
      <c r="A57" s="1">
        <v>54</v>
      </c>
      <c r="B57" s="1">
        <v>424</v>
      </c>
      <c r="C57" s="1">
        <v>344</v>
      </c>
      <c r="D57" s="1">
        <v>410</v>
      </c>
      <c r="E57" s="1">
        <v>357</v>
      </c>
      <c r="F57" s="1">
        <v>347</v>
      </c>
      <c r="G57" s="1">
        <v>378</v>
      </c>
      <c r="H57" s="1">
        <v>328</v>
      </c>
      <c r="I57" s="1">
        <v>250</v>
      </c>
      <c r="J57" s="1">
        <v>381</v>
      </c>
      <c r="K57" s="1">
        <v>432</v>
      </c>
      <c r="L57" s="1">
        <v>362</v>
      </c>
      <c r="M57" s="1">
        <v>384</v>
      </c>
    </row>
    <row r="58" spans="1:13" x14ac:dyDescent="0.2">
      <c r="A58" s="1">
        <v>55</v>
      </c>
      <c r="B58" s="1">
        <v>426</v>
      </c>
      <c r="C58" s="1">
        <v>349</v>
      </c>
      <c r="D58" s="1">
        <v>410</v>
      </c>
      <c r="E58" s="1">
        <v>360</v>
      </c>
      <c r="F58" s="1">
        <v>350</v>
      </c>
      <c r="G58" s="1">
        <v>380</v>
      </c>
      <c r="H58" s="1">
        <v>333</v>
      </c>
      <c r="I58" s="1">
        <v>255</v>
      </c>
      <c r="J58" s="1">
        <v>380</v>
      </c>
      <c r="K58" s="1">
        <v>438</v>
      </c>
      <c r="L58" s="1">
        <v>359</v>
      </c>
      <c r="M58" s="1">
        <v>385</v>
      </c>
    </row>
    <row r="59" spans="1:13" x14ac:dyDescent="0.2">
      <c r="A59" s="1">
        <v>56</v>
      </c>
      <c r="B59" s="1">
        <v>433</v>
      </c>
      <c r="C59" s="1">
        <v>349</v>
      </c>
      <c r="D59" s="1">
        <v>415</v>
      </c>
      <c r="E59" s="1">
        <v>362</v>
      </c>
      <c r="F59" s="1">
        <v>351</v>
      </c>
      <c r="G59" s="1">
        <v>385</v>
      </c>
      <c r="H59" s="1">
        <v>334</v>
      </c>
      <c r="I59" s="1">
        <v>262</v>
      </c>
      <c r="J59" s="1">
        <v>389</v>
      </c>
      <c r="K59" s="1">
        <v>442</v>
      </c>
      <c r="L59" s="1">
        <v>364</v>
      </c>
      <c r="M59" s="1">
        <v>388</v>
      </c>
    </row>
    <row r="60" spans="1:13" x14ac:dyDescent="0.2">
      <c r="A60" s="1">
        <v>57</v>
      </c>
      <c r="B60" s="1">
        <v>430</v>
      </c>
      <c r="C60" s="1">
        <v>349</v>
      </c>
      <c r="D60" s="1">
        <v>411</v>
      </c>
      <c r="E60" s="1">
        <v>367</v>
      </c>
      <c r="F60" s="1">
        <v>352</v>
      </c>
      <c r="G60" s="1">
        <v>383</v>
      </c>
      <c r="H60" s="1">
        <v>335</v>
      </c>
      <c r="I60" s="1">
        <v>259</v>
      </c>
      <c r="J60" s="1">
        <v>385</v>
      </c>
      <c r="K60" s="1">
        <v>443</v>
      </c>
      <c r="L60" s="1">
        <v>366</v>
      </c>
      <c r="M60" s="1">
        <v>393</v>
      </c>
    </row>
    <row r="61" spans="1:13" x14ac:dyDescent="0.2">
      <c r="A61" s="1">
        <v>58</v>
      </c>
      <c r="B61" s="1">
        <v>436</v>
      </c>
      <c r="C61" s="1">
        <v>347</v>
      </c>
      <c r="D61" s="1">
        <v>413</v>
      </c>
      <c r="E61" s="1">
        <v>364</v>
      </c>
      <c r="F61" s="1">
        <v>350</v>
      </c>
      <c r="G61" s="1">
        <v>384</v>
      </c>
      <c r="H61" s="1">
        <v>335</v>
      </c>
      <c r="I61" s="1">
        <v>257</v>
      </c>
      <c r="J61" s="1">
        <v>384</v>
      </c>
      <c r="K61" s="1">
        <v>441</v>
      </c>
      <c r="L61" s="1">
        <v>364</v>
      </c>
      <c r="M61" s="1">
        <v>391</v>
      </c>
    </row>
    <row r="62" spans="1:13" x14ac:dyDescent="0.2">
      <c r="A62" s="1">
        <v>59</v>
      </c>
      <c r="B62" s="1">
        <v>438</v>
      </c>
      <c r="C62" s="1">
        <v>350</v>
      </c>
      <c r="D62" s="1">
        <v>414</v>
      </c>
      <c r="E62" s="1">
        <v>366</v>
      </c>
      <c r="F62" s="1">
        <v>354</v>
      </c>
      <c r="G62" s="1">
        <v>383</v>
      </c>
      <c r="H62" s="1">
        <v>340</v>
      </c>
      <c r="I62" s="1">
        <v>261</v>
      </c>
      <c r="J62" s="1">
        <v>393</v>
      </c>
      <c r="K62" s="1">
        <v>442</v>
      </c>
      <c r="L62" s="1">
        <v>369</v>
      </c>
      <c r="M62" s="1">
        <v>391</v>
      </c>
    </row>
    <row r="63" spans="1:13" x14ac:dyDescent="0.2">
      <c r="A63" s="1">
        <v>60</v>
      </c>
      <c r="B63" s="1">
        <v>438</v>
      </c>
      <c r="C63" s="1">
        <v>353</v>
      </c>
      <c r="D63" s="1">
        <v>421</v>
      </c>
      <c r="E63" s="1">
        <v>370</v>
      </c>
      <c r="F63" s="1">
        <v>351</v>
      </c>
      <c r="G63" s="1">
        <v>384</v>
      </c>
      <c r="H63" s="1">
        <v>340</v>
      </c>
      <c r="I63" s="1">
        <v>270</v>
      </c>
      <c r="J63" s="1">
        <v>393</v>
      </c>
      <c r="K63" s="1">
        <v>446</v>
      </c>
      <c r="L63" s="1">
        <v>366</v>
      </c>
      <c r="M63" s="1">
        <v>395</v>
      </c>
    </row>
    <row r="64" spans="1:13" x14ac:dyDescent="0.2">
      <c r="A64" s="1">
        <v>61</v>
      </c>
      <c r="B64" s="1">
        <v>436</v>
      </c>
      <c r="C64" s="1">
        <v>352</v>
      </c>
      <c r="D64" s="1">
        <v>417</v>
      </c>
      <c r="E64" s="1">
        <v>371</v>
      </c>
      <c r="F64" s="1">
        <v>355</v>
      </c>
      <c r="G64" s="1">
        <v>390</v>
      </c>
      <c r="H64" s="1">
        <v>339</v>
      </c>
      <c r="I64" s="1">
        <v>273</v>
      </c>
      <c r="J64" s="1">
        <v>392</v>
      </c>
      <c r="K64" s="1">
        <v>451</v>
      </c>
      <c r="L64" s="1">
        <v>370</v>
      </c>
      <c r="M64" s="1">
        <v>396</v>
      </c>
    </row>
    <row r="65" spans="1:13" x14ac:dyDescent="0.2">
      <c r="A65" s="1">
        <v>62</v>
      </c>
      <c r="B65" s="1">
        <v>439</v>
      </c>
      <c r="C65" s="1">
        <v>352</v>
      </c>
      <c r="D65" s="1">
        <v>424</v>
      </c>
      <c r="E65" s="1">
        <v>370</v>
      </c>
      <c r="F65" s="1">
        <v>356</v>
      </c>
      <c r="G65" s="1">
        <v>393</v>
      </c>
      <c r="H65" s="1">
        <v>338</v>
      </c>
      <c r="I65" s="1">
        <v>270</v>
      </c>
      <c r="J65" s="1">
        <v>393</v>
      </c>
      <c r="K65" s="1">
        <v>450</v>
      </c>
      <c r="L65" s="1">
        <v>376</v>
      </c>
      <c r="M65" s="1">
        <v>401</v>
      </c>
    </row>
    <row r="66" spans="1:13" x14ac:dyDescent="0.2">
      <c r="A66" s="1">
        <v>63</v>
      </c>
      <c r="B66" s="1">
        <v>437</v>
      </c>
      <c r="C66" s="1">
        <v>356</v>
      </c>
      <c r="D66" s="1">
        <v>421</v>
      </c>
      <c r="E66" s="1">
        <v>375</v>
      </c>
      <c r="F66" s="1">
        <v>356</v>
      </c>
      <c r="G66" s="1">
        <v>394</v>
      </c>
      <c r="H66" s="1">
        <v>342</v>
      </c>
      <c r="I66" s="1">
        <v>274</v>
      </c>
      <c r="J66" s="1">
        <v>399</v>
      </c>
      <c r="K66" s="1">
        <v>456</v>
      </c>
      <c r="L66" s="1">
        <v>375</v>
      </c>
      <c r="M66" s="1">
        <v>403</v>
      </c>
    </row>
    <row r="67" spans="1:13" x14ac:dyDescent="0.2">
      <c r="A67" s="1">
        <v>64</v>
      </c>
      <c r="B67" s="1">
        <v>440</v>
      </c>
      <c r="C67" s="1">
        <v>360</v>
      </c>
      <c r="D67" s="1">
        <v>423</v>
      </c>
      <c r="E67" s="1">
        <v>374</v>
      </c>
      <c r="F67" s="1">
        <v>362</v>
      </c>
      <c r="G67" s="1">
        <v>389</v>
      </c>
      <c r="H67" s="1">
        <v>343</v>
      </c>
      <c r="I67" s="1">
        <v>275</v>
      </c>
      <c r="J67" s="1">
        <v>403</v>
      </c>
      <c r="K67" s="1">
        <v>455</v>
      </c>
      <c r="L67" s="1">
        <v>380</v>
      </c>
      <c r="M67" s="1">
        <v>406</v>
      </c>
    </row>
    <row r="68" spans="1:13" x14ac:dyDescent="0.2">
      <c r="A68" s="1">
        <v>65</v>
      </c>
      <c r="B68" s="1">
        <v>441</v>
      </c>
      <c r="C68" s="1">
        <v>359</v>
      </c>
      <c r="D68" s="1">
        <v>426</v>
      </c>
      <c r="E68" s="1">
        <v>376</v>
      </c>
      <c r="F68" s="1">
        <v>363</v>
      </c>
      <c r="G68" s="1">
        <v>392</v>
      </c>
      <c r="H68" s="1">
        <v>346</v>
      </c>
      <c r="I68" s="1">
        <v>280</v>
      </c>
      <c r="J68" s="1">
        <v>401</v>
      </c>
      <c r="K68" s="1">
        <v>459</v>
      </c>
      <c r="L68" s="1">
        <v>384</v>
      </c>
      <c r="M68" s="1">
        <v>401</v>
      </c>
    </row>
    <row r="69" spans="1:13" x14ac:dyDescent="0.2">
      <c r="A69" s="1">
        <v>66</v>
      </c>
      <c r="B69" s="1">
        <v>445</v>
      </c>
      <c r="C69" s="1">
        <v>360</v>
      </c>
      <c r="D69" s="1">
        <v>435</v>
      </c>
      <c r="E69" s="1">
        <v>377</v>
      </c>
      <c r="F69" s="1">
        <v>360</v>
      </c>
      <c r="G69" s="1">
        <v>393</v>
      </c>
      <c r="H69" s="1">
        <v>350</v>
      </c>
      <c r="I69" s="1">
        <v>282</v>
      </c>
      <c r="J69" s="1">
        <v>408</v>
      </c>
      <c r="K69" s="1">
        <v>464</v>
      </c>
      <c r="L69" s="1">
        <v>379</v>
      </c>
      <c r="M69" s="1">
        <v>410</v>
      </c>
    </row>
    <row r="70" spans="1:13" x14ac:dyDescent="0.2">
      <c r="A70" s="1">
        <v>67</v>
      </c>
      <c r="B70" s="1">
        <v>446</v>
      </c>
      <c r="C70" s="1">
        <v>360</v>
      </c>
      <c r="D70" s="1">
        <v>433</v>
      </c>
      <c r="E70" s="1">
        <v>380</v>
      </c>
      <c r="F70" s="1">
        <v>363</v>
      </c>
      <c r="G70" s="1">
        <v>397</v>
      </c>
      <c r="H70" s="1">
        <v>355</v>
      </c>
      <c r="I70" s="1">
        <v>282</v>
      </c>
      <c r="J70" s="1">
        <v>409</v>
      </c>
      <c r="K70" s="1">
        <v>465</v>
      </c>
      <c r="L70" s="1">
        <v>384</v>
      </c>
      <c r="M70" s="1">
        <v>409</v>
      </c>
    </row>
    <row r="71" spans="1:13" x14ac:dyDescent="0.2">
      <c r="A71" s="1">
        <v>68</v>
      </c>
      <c r="B71" s="1">
        <v>445</v>
      </c>
      <c r="C71" s="1">
        <v>367</v>
      </c>
      <c r="D71" s="1">
        <v>435</v>
      </c>
      <c r="E71" s="1">
        <v>379</v>
      </c>
      <c r="F71" s="1">
        <v>361</v>
      </c>
      <c r="G71" s="1">
        <v>393</v>
      </c>
      <c r="H71" s="1">
        <v>347</v>
      </c>
      <c r="I71" s="1">
        <v>285</v>
      </c>
      <c r="J71" s="1">
        <v>417</v>
      </c>
      <c r="K71" s="1">
        <v>465</v>
      </c>
      <c r="L71" s="1">
        <v>378</v>
      </c>
      <c r="M71" s="1">
        <v>409</v>
      </c>
    </row>
    <row r="72" spans="1:13" x14ac:dyDescent="0.2">
      <c r="A72" s="1">
        <v>69</v>
      </c>
      <c r="B72" s="1">
        <v>448</v>
      </c>
      <c r="C72" s="1">
        <v>365</v>
      </c>
      <c r="D72" s="1">
        <v>440</v>
      </c>
      <c r="E72" s="1">
        <v>381</v>
      </c>
      <c r="F72" s="1">
        <v>366</v>
      </c>
      <c r="G72" s="1">
        <v>403</v>
      </c>
      <c r="H72" s="1">
        <v>348</v>
      </c>
      <c r="I72" s="1">
        <v>287</v>
      </c>
      <c r="J72" s="1">
        <v>419</v>
      </c>
      <c r="K72" s="1">
        <v>472</v>
      </c>
      <c r="L72" s="1">
        <v>382</v>
      </c>
      <c r="M72" s="1">
        <v>410</v>
      </c>
    </row>
    <row r="73" spans="1:13" x14ac:dyDescent="0.2">
      <c r="A73" s="1">
        <v>70</v>
      </c>
      <c r="B73" s="1">
        <v>457</v>
      </c>
      <c r="C73" s="1">
        <v>362</v>
      </c>
      <c r="D73" s="1">
        <v>441</v>
      </c>
      <c r="E73" s="1">
        <v>387</v>
      </c>
      <c r="F73" s="1">
        <v>366</v>
      </c>
      <c r="G73" s="1">
        <v>408</v>
      </c>
      <c r="H73" s="1">
        <v>353</v>
      </c>
      <c r="I73" s="1">
        <v>288</v>
      </c>
      <c r="J73" s="1">
        <v>422</v>
      </c>
      <c r="K73" s="1">
        <v>473</v>
      </c>
      <c r="L73" s="1">
        <v>388</v>
      </c>
      <c r="M73" s="1">
        <v>416</v>
      </c>
    </row>
    <row r="74" spans="1:13" x14ac:dyDescent="0.2">
      <c r="A74" s="1">
        <v>71</v>
      </c>
      <c r="B74" s="1">
        <v>455</v>
      </c>
      <c r="C74" s="1">
        <v>363</v>
      </c>
      <c r="D74" s="1">
        <v>440</v>
      </c>
      <c r="E74" s="1">
        <v>382</v>
      </c>
      <c r="F74" s="1">
        <v>368</v>
      </c>
      <c r="G74" s="1">
        <v>408</v>
      </c>
      <c r="H74" s="1">
        <v>357</v>
      </c>
      <c r="I74" s="1">
        <v>292</v>
      </c>
      <c r="J74" s="1">
        <v>426</v>
      </c>
      <c r="K74" s="1">
        <v>475</v>
      </c>
      <c r="L74" s="1">
        <v>381</v>
      </c>
      <c r="M74" s="1">
        <v>420</v>
      </c>
    </row>
    <row r="75" spans="1:13" x14ac:dyDescent="0.2">
      <c r="A75" s="1">
        <v>72</v>
      </c>
      <c r="B75" s="1">
        <v>451</v>
      </c>
      <c r="C75" s="1">
        <v>364</v>
      </c>
      <c r="D75" s="1">
        <v>438</v>
      </c>
      <c r="E75" s="1">
        <v>383</v>
      </c>
      <c r="F75" s="1">
        <v>366</v>
      </c>
      <c r="G75" s="1">
        <v>406</v>
      </c>
      <c r="H75" s="1">
        <v>353</v>
      </c>
      <c r="I75" s="1">
        <v>291</v>
      </c>
      <c r="J75" s="1">
        <v>419</v>
      </c>
      <c r="K75" s="1">
        <v>471</v>
      </c>
      <c r="L75" s="1">
        <v>387</v>
      </c>
      <c r="M75" s="1">
        <v>417</v>
      </c>
    </row>
    <row r="76" spans="1:13" x14ac:dyDescent="0.2">
      <c r="A76" s="1">
        <v>73</v>
      </c>
      <c r="B76" s="1">
        <v>452</v>
      </c>
      <c r="C76" s="1">
        <v>363</v>
      </c>
      <c r="D76" s="1">
        <v>438</v>
      </c>
      <c r="E76" s="1">
        <v>387</v>
      </c>
      <c r="F76" s="1">
        <v>362</v>
      </c>
      <c r="G76" s="1">
        <v>409</v>
      </c>
      <c r="H76" s="1">
        <v>356</v>
      </c>
      <c r="I76" s="1">
        <v>294</v>
      </c>
      <c r="J76" s="1">
        <v>418</v>
      </c>
      <c r="K76" s="1">
        <v>476</v>
      </c>
      <c r="L76" s="1">
        <v>389</v>
      </c>
      <c r="M76" s="1">
        <v>419</v>
      </c>
    </row>
    <row r="77" spans="1:13" x14ac:dyDescent="0.2">
      <c r="A77" s="1">
        <v>74</v>
      </c>
      <c r="B77" s="1">
        <v>457</v>
      </c>
      <c r="C77" s="1">
        <v>367</v>
      </c>
      <c r="D77" s="1">
        <v>440</v>
      </c>
      <c r="E77" s="1">
        <v>388</v>
      </c>
      <c r="F77" s="1">
        <v>367</v>
      </c>
      <c r="G77" s="1">
        <v>407</v>
      </c>
      <c r="H77" s="1">
        <v>351</v>
      </c>
      <c r="I77" s="1">
        <v>291</v>
      </c>
      <c r="J77" s="1">
        <v>425</v>
      </c>
      <c r="K77" s="1">
        <v>482</v>
      </c>
      <c r="L77" s="1">
        <v>388</v>
      </c>
      <c r="M77" s="1">
        <v>422</v>
      </c>
    </row>
    <row r="78" spans="1:13" x14ac:dyDescent="0.2">
      <c r="A78" s="1">
        <v>75</v>
      </c>
      <c r="B78" s="1">
        <v>457</v>
      </c>
      <c r="C78" s="1">
        <v>365</v>
      </c>
      <c r="D78" s="1">
        <v>445</v>
      </c>
      <c r="E78" s="1">
        <v>387</v>
      </c>
      <c r="F78" s="1">
        <v>365</v>
      </c>
      <c r="G78" s="1">
        <v>410</v>
      </c>
      <c r="H78" s="1">
        <v>353</v>
      </c>
      <c r="I78" s="1">
        <v>298</v>
      </c>
      <c r="J78" s="1">
        <v>427</v>
      </c>
      <c r="K78" s="1">
        <v>483</v>
      </c>
      <c r="L78" s="1">
        <v>385</v>
      </c>
      <c r="M78" s="1">
        <v>428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B8051-D38F-484C-B07D-A24148EB9FF9}">
  <dimension ref="A1:M78"/>
  <sheetViews>
    <sheetView workbookViewId="0">
      <selection activeCell="Q13" sqref="Q13"/>
    </sheetView>
  </sheetViews>
  <sheetFormatPr baseColWidth="10" defaultColWidth="8.83203125" defaultRowHeight="15" x14ac:dyDescent="0.2"/>
  <cols>
    <col min="1" max="1" width="12.5" customWidth="1"/>
  </cols>
  <sheetData>
    <row r="1" spans="1:13" x14ac:dyDescent="0.2">
      <c r="A1" t="s">
        <v>294</v>
      </c>
      <c r="B1" t="s">
        <v>9</v>
      </c>
    </row>
    <row r="2" spans="1:13" x14ac:dyDescent="0.2">
      <c r="B2" s="2" t="s">
        <v>24</v>
      </c>
      <c r="C2" s="2" t="s">
        <v>25</v>
      </c>
      <c r="D2" s="2" t="s">
        <v>26</v>
      </c>
      <c r="E2" s="2" t="s">
        <v>16</v>
      </c>
      <c r="F2" s="2" t="s">
        <v>27</v>
      </c>
      <c r="G2" s="2" t="s">
        <v>28</v>
      </c>
      <c r="H2" s="2" t="s">
        <v>20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</row>
    <row r="3" spans="1:13" x14ac:dyDescent="0.2">
      <c r="A3" s="2" t="s">
        <v>8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</row>
    <row r="4" spans="1:13" x14ac:dyDescent="0.2">
      <c r="A4" s="1">
        <v>1</v>
      </c>
      <c r="B4" s="1">
        <v>135</v>
      </c>
      <c r="C4" s="1">
        <v>128</v>
      </c>
      <c r="D4" s="1">
        <v>116</v>
      </c>
      <c r="E4" s="1">
        <v>129</v>
      </c>
      <c r="F4" s="1">
        <v>134</v>
      </c>
      <c r="G4" s="1">
        <v>140</v>
      </c>
      <c r="H4" s="1">
        <v>132</v>
      </c>
      <c r="I4" s="1">
        <v>130</v>
      </c>
      <c r="J4" s="1">
        <v>121</v>
      </c>
      <c r="K4" s="1">
        <v>125</v>
      </c>
      <c r="L4" s="1">
        <v>130</v>
      </c>
      <c r="M4" s="1">
        <v>125</v>
      </c>
    </row>
    <row r="5" spans="1:13" x14ac:dyDescent="0.2">
      <c r="A5" s="1">
        <v>2</v>
      </c>
      <c r="B5" s="1">
        <v>141</v>
      </c>
      <c r="C5" s="1">
        <v>133</v>
      </c>
      <c r="D5" s="1">
        <v>122</v>
      </c>
      <c r="E5" s="1">
        <v>134</v>
      </c>
      <c r="F5" s="1">
        <v>140</v>
      </c>
      <c r="G5" s="1">
        <v>147</v>
      </c>
      <c r="H5" s="1">
        <v>140</v>
      </c>
      <c r="I5" s="1">
        <v>136</v>
      </c>
      <c r="J5" s="1">
        <v>128</v>
      </c>
      <c r="K5" s="1">
        <v>128</v>
      </c>
      <c r="L5" s="1">
        <v>136</v>
      </c>
      <c r="M5" s="1">
        <v>128</v>
      </c>
    </row>
    <row r="6" spans="1:13" x14ac:dyDescent="0.2">
      <c r="A6" s="1">
        <v>3</v>
      </c>
      <c r="B6" s="1">
        <v>148</v>
      </c>
      <c r="C6" s="1">
        <v>139</v>
      </c>
      <c r="D6" s="1">
        <v>127</v>
      </c>
      <c r="E6" s="1">
        <v>139</v>
      </c>
      <c r="F6" s="1">
        <v>143</v>
      </c>
      <c r="G6" s="1">
        <v>153</v>
      </c>
      <c r="H6" s="1">
        <v>138</v>
      </c>
      <c r="I6" s="1">
        <v>134</v>
      </c>
      <c r="J6" s="1">
        <v>119</v>
      </c>
      <c r="K6" s="1">
        <v>125</v>
      </c>
      <c r="L6" s="1">
        <v>130</v>
      </c>
      <c r="M6" s="1">
        <v>129</v>
      </c>
    </row>
    <row r="7" spans="1:13" x14ac:dyDescent="0.2">
      <c r="A7" s="1">
        <v>4</v>
      </c>
      <c r="B7" s="1">
        <v>153</v>
      </c>
      <c r="C7" s="1">
        <v>145</v>
      </c>
      <c r="D7" s="1">
        <v>133</v>
      </c>
      <c r="E7" s="1">
        <v>145</v>
      </c>
      <c r="F7" s="1">
        <v>145</v>
      </c>
      <c r="G7" s="1">
        <v>154</v>
      </c>
      <c r="H7" s="1">
        <v>148</v>
      </c>
      <c r="I7" s="1">
        <v>144</v>
      </c>
      <c r="J7" s="1">
        <v>126</v>
      </c>
      <c r="K7" s="1">
        <v>135</v>
      </c>
      <c r="L7" s="1">
        <v>142</v>
      </c>
      <c r="M7" s="1">
        <v>136</v>
      </c>
    </row>
    <row r="8" spans="1:13" x14ac:dyDescent="0.2">
      <c r="A8" s="1">
        <v>5</v>
      </c>
      <c r="B8" s="1">
        <v>159</v>
      </c>
      <c r="C8" s="1">
        <v>149</v>
      </c>
      <c r="D8" s="1">
        <v>140</v>
      </c>
      <c r="E8" s="1">
        <v>150</v>
      </c>
      <c r="F8" s="1">
        <v>148</v>
      </c>
      <c r="G8" s="1">
        <v>157</v>
      </c>
      <c r="H8" s="1">
        <v>140</v>
      </c>
      <c r="I8" s="1">
        <v>135</v>
      </c>
      <c r="J8" s="1">
        <v>118</v>
      </c>
      <c r="K8" s="1">
        <v>122</v>
      </c>
      <c r="L8" s="1">
        <v>131</v>
      </c>
      <c r="M8" s="1">
        <v>125</v>
      </c>
    </row>
    <row r="9" spans="1:13" x14ac:dyDescent="0.2">
      <c r="A9" s="1">
        <v>6</v>
      </c>
      <c r="B9" s="1">
        <v>160</v>
      </c>
      <c r="C9" s="1">
        <v>153</v>
      </c>
      <c r="D9" s="1">
        <v>143</v>
      </c>
      <c r="E9" s="1">
        <v>156</v>
      </c>
      <c r="F9" s="1">
        <v>147</v>
      </c>
      <c r="G9" s="1">
        <v>160</v>
      </c>
      <c r="H9" s="1">
        <v>155</v>
      </c>
      <c r="I9" s="1">
        <v>148</v>
      </c>
      <c r="J9" s="1">
        <v>133</v>
      </c>
      <c r="K9" s="1">
        <v>136</v>
      </c>
      <c r="L9" s="1">
        <v>143</v>
      </c>
      <c r="M9" s="1">
        <v>138</v>
      </c>
    </row>
    <row r="10" spans="1:13" x14ac:dyDescent="0.2">
      <c r="A10" s="1">
        <v>7</v>
      </c>
      <c r="B10" s="1">
        <v>166</v>
      </c>
      <c r="C10" s="1">
        <v>158</v>
      </c>
      <c r="D10" s="1">
        <v>148</v>
      </c>
      <c r="E10" s="1">
        <v>161</v>
      </c>
      <c r="F10" s="1">
        <v>155</v>
      </c>
      <c r="G10" s="1">
        <v>165</v>
      </c>
      <c r="H10" s="1">
        <v>143</v>
      </c>
      <c r="I10" s="1">
        <v>135</v>
      </c>
      <c r="J10" s="1">
        <v>120</v>
      </c>
      <c r="K10" s="1">
        <v>123</v>
      </c>
      <c r="L10" s="1">
        <v>136</v>
      </c>
      <c r="M10" s="1">
        <v>129</v>
      </c>
    </row>
    <row r="11" spans="1:13" x14ac:dyDescent="0.2">
      <c r="A11" s="1">
        <v>8</v>
      </c>
      <c r="B11" s="1">
        <v>166</v>
      </c>
      <c r="C11" s="1">
        <v>163</v>
      </c>
      <c r="D11" s="1">
        <v>150</v>
      </c>
      <c r="E11" s="1">
        <v>163</v>
      </c>
      <c r="F11" s="1">
        <v>157</v>
      </c>
      <c r="G11" s="1">
        <v>168</v>
      </c>
      <c r="H11" s="1">
        <v>157</v>
      </c>
      <c r="I11" s="1">
        <v>151</v>
      </c>
      <c r="J11" s="1">
        <v>134</v>
      </c>
      <c r="K11" s="1">
        <v>135</v>
      </c>
      <c r="L11" s="1">
        <v>146</v>
      </c>
      <c r="M11" s="1">
        <v>143</v>
      </c>
    </row>
    <row r="12" spans="1:13" x14ac:dyDescent="0.2">
      <c r="A12" s="1">
        <v>9</v>
      </c>
      <c r="B12" s="1">
        <v>170</v>
      </c>
      <c r="C12" s="1">
        <v>166</v>
      </c>
      <c r="D12" s="1">
        <v>153</v>
      </c>
      <c r="E12" s="1">
        <v>164</v>
      </c>
      <c r="F12" s="1">
        <v>156</v>
      </c>
      <c r="G12" s="1">
        <v>170</v>
      </c>
      <c r="H12" s="1">
        <v>149</v>
      </c>
      <c r="I12" s="1">
        <v>136</v>
      </c>
      <c r="J12" s="1">
        <v>121</v>
      </c>
      <c r="K12" s="1">
        <v>124</v>
      </c>
      <c r="L12" s="1">
        <v>138</v>
      </c>
      <c r="M12" s="1">
        <v>130</v>
      </c>
    </row>
    <row r="13" spans="1:13" x14ac:dyDescent="0.2">
      <c r="A13" s="1">
        <v>10</v>
      </c>
      <c r="B13" s="1">
        <v>170</v>
      </c>
      <c r="C13" s="1">
        <v>167</v>
      </c>
      <c r="D13" s="1">
        <v>154</v>
      </c>
      <c r="E13" s="1">
        <v>166</v>
      </c>
      <c r="F13" s="1">
        <v>158</v>
      </c>
      <c r="G13" s="1">
        <v>173</v>
      </c>
      <c r="H13" s="1">
        <v>157</v>
      </c>
      <c r="I13" s="1">
        <v>145</v>
      </c>
      <c r="J13" s="1">
        <v>130</v>
      </c>
      <c r="K13" s="1">
        <v>137</v>
      </c>
      <c r="L13" s="1">
        <v>150</v>
      </c>
      <c r="M13" s="1">
        <v>144</v>
      </c>
    </row>
    <row r="14" spans="1:13" x14ac:dyDescent="0.2">
      <c r="A14" s="1">
        <v>11</v>
      </c>
      <c r="B14" s="1">
        <v>172</v>
      </c>
      <c r="C14" s="1">
        <v>171</v>
      </c>
      <c r="D14" s="1">
        <v>160</v>
      </c>
      <c r="E14" s="1">
        <v>173</v>
      </c>
      <c r="F14" s="1">
        <v>162</v>
      </c>
      <c r="G14" s="1">
        <v>176</v>
      </c>
      <c r="H14" s="1">
        <v>146</v>
      </c>
      <c r="I14" s="1">
        <v>136</v>
      </c>
      <c r="J14" s="1">
        <v>122</v>
      </c>
      <c r="K14" s="1">
        <v>127</v>
      </c>
      <c r="L14" s="1">
        <v>140</v>
      </c>
      <c r="M14" s="1">
        <v>134</v>
      </c>
    </row>
    <row r="15" spans="1:13" x14ac:dyDescent="0.2">
      <c r="A15" s="1">
        <v>12</v>
      </c>
      <c r="B15" s="1">
        <v>174</v>
      </c>
      <c r="C15" s="1">
        <v>173</v>
      </c>
      <c r="D15" s="1">
        <v>161</v>
      </c>
      <c r="E15" s="1">
        <v>175</v>
      </c>
      <c r="F15" s="1">
        <v>164</v>
      </c>
      <c r="G15" s="1">
        <v>181</v>
      </c>
      <c r="H15" s="1">
        <v>165</v>
      </c>
      <c r="I15" s="1">
        <v>155</v>
      </c>
      <c r="J15" s="1">
        <v>141</v>
      </c>
      <c r="K15" s="1">
        <v>136</v>
      </c>
      <c r="L15" s="1">
        <v>144</v>
      </c>
      <c r="M15" s="1">
        <v>140</v>
      </c>
    </row>
    <row r="16" spans="1:13" x14ac:dyDescent="0.2">
      <c r="A16" s="1">
        <v>13</v>
      </c>
      <c r="B16" s="1">
        <v>177</v>
      </c>
      <c r="C16" s="1">
        <v>178</v>
      </c>
      <c r="D16" s="1">
        <v>167</v>
      </c>
      <c r="E16" s="1">
        <v>177</v>
      </c>
      <c r="F16" s="1">
        <v>168</v>
      </c>
      <c r="G16" s="1">
        <v>182</v>
      </c>
      <c r="H16" s="1">
        <v>154</v>
      </c>
      <c r="I16" s="1">
        <v>142</v>
      </c>
      <c r="J16" s="1">
        <v>127</v>
      </c>
      <c r="K16" s="1">
        <v>124</v>
      </c>
      <c r="L16" s="1">
        <v>137</v>
      </c>
      <c r="M16" s="1">
        <v>134</v>
      </c>
    </row>
    <row r="17" spans="1:13" x14ac:dyDescent="0.2">
      <c r="A17" s="1">
        <v>14</v>
      </c>
      <c r="B17" s="1">
        <v>180</v>
      </c>
      <c r="C17" s="1">
        <v>176</v>
      </c>
      <c r="D17" s="1">
        <v>169</v>
      </c>
      <c r="E17" s="1">
        <v>182</v>
      </c>
      <c r="F17" s="1">
        <v>168</v>
      </c>
      <c r="G17" s="1">
        <v>183</v>
      </c>
      <c r="H17" s="1">
        <v>168</v>
      </c>
      <c r="I17" s="1">
        <v>154</v>
      </c>
      <c r="J17" s="1">
        <v>137</v>
      </c>
      <c r="K17" s="1">
        <v>144</v>
      </c>
      <c r="L17" s="1">
        <v>151</v>
      </c>
      <c r="M17" s="1">
        <v>148</v>
      </c>
    </row>
    <row r="18" spans="1:13" x14ac:dyDescent="0.2">
      <c r="A18" s="1">
        <v>15</v>
      </c>
      <c r="B18" s="1">
        <v>183</v>
      </c>
      <c r="C18" s="1">
        <v>180</v>
      </c>
      <c r="D18" s="1">
        <v>171</v>
      </c>
      <c r="E18" s="1">
        <v>187</v>
      </c>
      <c r="F18" s="1">
        <v>169</v>
      </c>
      <c r="G18" s="1">
        <v>189</v>
      </c>
      <c r="H18" s="1">
        <v>153</v>
      </c>
      <c r="I18" s="1">
        <v>141</v>
      </c>
      <c r="J18" s="1">
        <v>123</v>
      </c>
      <c r="K18" s="1">
        <v>128</v>
      </c>
      <c r="L18" s="1">
        <v>137</v>
      </c>
      <c r="M18" s="1">
        <v>138</v>
      </c>
    </row>
    <row r="19" spans="1:13" x14ac:dyDescent="0.2">
      <c r="A19" s="1">
        <v>16</v>
      </c>
      <c r="B19" s="1">
        <v>184</v>
      </c>
      <c r="C19" s="1">
        <v>183</v>
      </c>
      <c r="D19" s="1">
        <v>174</v>
      </c>
      <c r="E19" s="1">
        <v>194</v>
      </c>
      <c r="F19" s="1">
        <v>173</v>
      </c>
      <c r="G19" s="1">
        <v>192</v>
      </c>
      <c r="H19" s="1">
        <v>167</v>
      </c>
      <c r="I19" s="1">
        <v>151</v>
      </c>
      <c r="J19" s="1">
        <v>135</v>
      </c>
      <c r="K19" s="1">
        <v>138</v>
      </c>
      <c r="L19" s="1">
        <v>147</v>
      </c>
      <c r="M19" s="1">
        <v>151</v>
      </c>
    </row>
    <row r="20" spans="1:13" x14ac:dyDescent="0.2">
      <c r="A20" s="1">
        <v>17</v>
      </c>
      <c r="B20" s="1">
        <v>188</v>
      </c>
      <c r="C20" s="1">
        <v>184</v>
      </c>
      <c r="D20" s="1">
        <v>180</v>
      </c>
      <c r="E20" s="1">
        <v>198</v>
      </c>
      <c r="F20" s="1">
        <v>179</v>
      </c>
      <c r="G20" s="1">
        <v>194</v>
      </c>
      <c r="H20" s="1">
        <v>160</v>
      </c>
      <c r="I20" s="1">
        <v>143</v>
      </c>
      <c r="J20" s="1">
        <v>129</v>
      </c>
      <c r="K20" s="1">
        <v>128</v>
      </c>
      <c r="L20" s="1">
        <v>141</v>
      </c>
      <c r="M20" s="1">
        <v>139</v>
      </c>
    </row>
    <row r="21" spans="1:13" x14ac:dyDescent="0.2">
      <c r="A21" s="1">
        <v>18</v>
      </c>
      <c r="B21" s="1">
        <v>192</v>
      </c>
      <c r="C21" s="1">
        <v>185</v>
      </c>
      <c r="D21" s="1">
        <v>185</v>
      </c>
      <c r="E21" s="1">
        <v>202</v>
      </c>
      <c r="F21" s="1">
        <v>178</v>
      </c>
      <c r="G21" s="1">
        <v>196</v>
      </c>
      <c r="H21" s="1">
        <v>174</v>
      </c>
      <c r="I21" s="1">
        <v>158</v>
      </c>
      <c r="J21" s="1">
        <v>139</v>
      </c>
      <c r="K21" s="1">
        <v>140</v>
      </c>
      <c r="L21" s="1">
        <v>151</v>
      </c>
      <c r="M21" s="1">
        <v>154</v>
      </c>
    </row>
    <row r="22" spans="1:13" x14ac:dyDescent="0.2">
      <c r="A22" s="1">
        <v>19</v>
      </c>
      <c r="B22" s="1">
        <v>196</v>
      </c>
      <c r="C22" s="1">
        <v>191</v>
      </c>
      <c r="D22" s="1">
        <v>190</v>
      </c>
      <c r="E22" s="1">
        <v>207</v>
      </c>
      <c r="F22" s="1">
        <v>178</v>
      </c>
      <c r="G22" s="1">
        <v>201</v>
      </c>
      <c r="H22" s="1">
        <v>164</v>
      </c>
      <c r="I22" s="1">
        <v>147</v>
      </c>
      <c r="J22" s="1">
        <v>137</v>
      </c>
      <c r="K22" s="1">
        <v>129</v>
      </c>
      <c r="L22" s="1">
        <v>140</v>
      </c>
      <c r="M22" s="1">
        <v>141</v>
      </c>
    </row>
    <row r="23" spans="1:13" x14ac:dyDescent="0.2">
      <c r="A23" s="1">
        <v>20</v>
      </c>
      <c r="B23" s="1">
        <v>198</v>
      </c>
      <c r="C23" s="1">
        <v>194</v>
      </c>
      <c r="D23" s="1">
        <v>191</v>
      </c>
      <c r="E23" s="1">
        <v>212</v>
      </c>
      <c r="F23" s="1">
        <v>181</v>
      </c>
      <c r="G23" s="1">
        <v>206</v>
      </c>
      <c r="H23" s="1">
        <v>177</v>
      </c>
      <c r="I23" s="1">
        <v>164</v>
      </c>
      <c r="J23" s="1">
        <v>146</v>
      </c>
      <c r="K23" s="1">
        <v>148</v>
      </c>
      <c r="L23" s="1">
        <v>154</v>
      </c>
      <c r="M23" s="1">
        <v>159</v>
      </c>
    </row>
    <row r="24" spans="1:13" x14ac:dyDescent="0.2">
      <c r="A24" s="1">
        <v>21</v>
      </c>
      <c r="B24" s="1">
        <v>201</v>
      </c>
      <c r="C24" s="1">
        <v>195</v>
      </c>
      <c r="D24" s="1">
        <v>194</v>
      </c>
      <c r="E24" s="1">
        <v>209</v>
      </c>
      <c r="F24" s="1">
        <v>187</v>
      </c>
      <c r="G24" s="1">
        <v>205</v>
      </c>
      <c r="H24" s="1">
        <v>166</v>
      </c>
      <c r="I24" s="1">
        <v>146</v>
      </c>
      <c r="J24" s="1">
        <v>131</v>
      </c>
      <c r="K24" s="1">
        <v>131</v>
      </c>
      <c r="L24" s="1">
        <v>143</v>
      </c>
      <c r="M24" s="1">
        <v>144</v>
      </c>
    </row>
    <row r="25" spans="1:13" x14ac:dyDescent="0.2">
      <c r="A25" s="1">
        <v>22</v>
      </c>
      <c r="B25" s="1">
        <v>198</v>
      </c>
      <c r="C25" s="1">
        <v>197</v>
      </c>
      <c r="D25" s="1">
        <v>192</v>
      </c>
      <c r="E25" s="1">
        <v>207</v>
      </c>
      <c r="F25" s="1">
        <v>190</v>
      </c>
      <c r="G25" s="1">
        <v>208</v>
      </c>
      <c r="H25" s="1">
        <v>183</v>
      </c>
      <c r="I25" s="1">
        <v>168</v>
      </c>
      <c r="J25" s="1">
        <v>150</v>
      </c>
      <c r="K25" s="1">
        <v>151</v>
      </c>
      <c r="L25" s="1">
        <v>161</v>
      </c>
      <c r="M25" s="1">
        <v>164</v>
      </c>
    </row>
    <row r="26" spans="1:13" x14ac:dyDescent="0.2">
      <c r="A26" s="1">
        <v>23</v>
      </c>
      <c r="B26" s="1">
        <v>204</v>
      </c>
      <c r="C26" s="1">
        <v>196</v>
      </c>
      <c r="D26" s="1">
        <v>198</v>
      </c>
      <c r="E26" s="1">
        <v>209</v>
      </c>
      <c r="F26" s="1">
        <v>192</v>
      </c>
      <c r="G26" s="1">
        <v>205</v>
      </c>
      <c r="H26" s="1">
        <v>189</v>
      </c>
      <c r="I26" s="1">
        <v>173</v>
      </c>
      <c r="J26" s="1">
        <v>152</v>
      </c>
      <c r="K26" s="1">
        <v>155</v>
      </c>
      <c r="L26" s="1">
        <v>165</v>
      </c>
      <c r="M26" s="1">
        <v>167</v>
      </c>
    </row>
    <row r="27" spans="1:13" x14ac:dyDescent="0.2">
      <c r="A27" s="1">
        <v>24</v>
      </c>
      <c r="B27" s="1">
        <v>207</v>
      </c>
      <c r="C27" s="1">
        <v>200</v>
      </c>
      <c r="D27" s="1">
        <v>197</v>
      </c>
      <c r="E27" s="1">
        <v>212</v>
      </c>
      <c r="F27" s="1">
        <v>190</v>
      </c>
      <c r="G27" s="1">
        <v>212</v>
      </c>
      <c r="H27" s="1">
        <v>196</v>
      </c>
      <c r="I27" s="1">
        <v>177</v>
      </c>
      <c r="J27" s="1">
        <v>156</v>
      </c>
      <c r="K27" s="1">
        <v>158</v>
      </c>
      <c r="L27" s="1">
        <v>166</v>
      </c>
      <c r="M27" s="1">
        <v>172</v>
      </c>
    </row>
    <row r="28" spans="1:13" x14ac:dyDescent="0.2">
      <c r="A28" s="1">
        <v>25</v>
      </c>
      <c r="B28" s="1">
        <v>205</v>
      </c>
      <c r="C28" s="1">
        <v>205</v>
      </c>
      <c r="D28" s="1">
        <v>202</v>
      </c>
      <c r="E28" s="1">
        <v>213</v>
      </c>
      <c r="F28" s="1">
        <v>194</v>
      </c>
      <c r="G28" s="1">
        <v>213</v>
      </c>
      <c r="H28" s="1">
        <v>205</v>
      </c>
      <c r="I28" s="1">
        <v>182</v>
      </c>
      <c r="J28" s="1">
        <v>162</v>
      </c>
      <c r="K28" s="1">
        <v>166</v>
      </c>
      <c r="L28" s="1">
        <v>172</v>
      </c>
      <c r="M28" s="1">
        <v>176</v>
      </c>
    </row>
    <row r="29" spans="1:13" x14ac:dyDescent="0.2">
      <c r="A29" s="1">
        <v>26</v>
      </c>
      <c r="B29" s="1">
        <v>209</v>
      </c>
      <c r="C29" s="1">
        <v>205</v>
      </c>
      <c r="D29" s="1">
        <v>203</v>
      </c>
      <c r="E29" s="1">
        <v>211</v>
      </c>
      <c r="F29" s="1">
        <v>194</v>
      </c>
      <c r="G29" s="1">
        <v>215</v>
      </c>
      <c r="H29" s="1">
        <v>209</v>
      </c>
      <c r="I29" s="1">
        <v>185</v>
      </c>
      <c r="J29" s="1">
        <v>166</v>
      </c>
      <c r="K29" s="1">
        <v>167</v>
      </c>
      <c r="L29" s="1">
        <v>173</v>
      </c>
      <c r="M29" s="1">
        <v>182</v>
      </c>
    </row>
    <row r="30" spans="1:13" x14ac:dyDescent="0.2">
      <c r="A30" s="1">
        <v>27</v>
      </c>
      <c r="B30" s="1">
        <v>213</v>
      </c>
      <c r="C30" s="1">
        <v>206</v>
      </c>
      <c r="D30" s="1">
        <v>213</v>
      </c>
      <c r="E30" s="1">
        <v>214</v>
      </c>
      <c r="F30" s="1">
        <v>196</v>
      </c>
      <c r="G30" s="1">
        <v>218</v>
      </c>
      <c r="H30" s="1">
        <v>214</v>
      </c>
      <c r="I30" s="1">
        <v>188</v>
      </c>
      <c r="J30" s="1">
        <v>172</v>
      </c>
      <c r="K30" s="1">
        <v>172</v>
      </c>
      <c r="L30" s="1">
        <v>177</v>
      </c>
      <c r="M30" s="1">
        <v>183</v>
      </c>
    </row>
    <row r="31" spans="1:13" x14ac:dyDescent="0.2">
      <c r="A31" s="1">
        <v>28</v>
      </c>
      <c r="B31" s="1">
        <v>217</v>
      </c>
      <c r="C31" s="1">
        <v>209</v>
      </c>
      <c r="D31" s="1">
        <v>208</v>
      </c>
      <c r="E31" s="1">
        <v>221</v>
      </c>
      <c r="F31" s="1">
        <v>201</v>
      </c>
      <c r="G31" s="1">
        <v>222</v>
      </c>
      <c r="H31" s="1">
        <v>217</v>
      </c>
      <c r="I31" s="1">
        <v>189</v>
      </c>
      <c r="J31" s="1">
        <v>176</v>
      </c>
      <c r="K31" s="1">
        <v>175</v>
      </c>
      <c r="L31" s="1">
        <v>183</v>
      </c>
      <c r="M31" s="1">
        <v>187</v>
      </c>
    </row>
    <row r="32" spans="1:13" x14ac:dyDescent="0.2">
      <c r="A32" s="1">
        <v>29</v>
      </c>
      <c r="B32" s="1">
        <v>213</v>
      </c>
      <c r="C32" s="1">
        <v>211</v>
      </c>
      <c r="D32" s="1">
        <v>208</v>
      </c>
      <c r="E32" s="1">
        <v>222</v>
      </c>
      <c r="F32" s="1">
        <v>199</v>
      </c>
      <c r="G32" s="1">
        <v>219</v>
      </c>
      <c r="H32" s="1">
        <v>221</v>
      </c>
      <c r="I32" s="1">
        <v>191</v>
      </c>
      <c r="J32" s="1">
        <v>181</v>
      </c>
      <c r="K32" s="1">
        <v>180</v>
      </c>
      <c r="L32" s="1">
        <v>184</v>
      </c>
      <c r="M32" s="1">
        <v>188</v>
      </c>
    </row>
    <row r="33" spans="1:13" x14ac:dyDescent="0.2">
      <c r="A33" s="1">
        <v>30</v>
      </c>
      <c r="B33" s="1">
        <v>217</v>
      </c>
      <c r="C33" s="1">
        <v>212</v>
      </c>
      <c r="D33" s="1">
        <v>208</v>
      </c>
      <c r="E33" s="1">
        <v>222</v>
      </c>
      <c r="F33" s="1">
        <v>199</v>
      </c>
      <c r="G33" s="1">
        <v>219</v>
      </c>
      <c r="H33" s="1">
        <v>226</v>
      </c>
      <c r="I33" s="1">
        <v>193</v>
      </c>
      <c r="J33" s="1">
        <v>187</v>
      </c>
      <c r="K33" s="1">
        <v>182</v>
      </c>
      <c r="L33" s="1">
        <v>186</v>
      </c>
      <c r="M33" s="1">
        <v>186</v>
      </c>
    </row>
    <row r="34" spans="1:13" x14ac:dyDescent="0.2">
      <c r="A34" s="1">
        <v>31</v>
      </c>
      <c r="B34" s="1">
        <v>221</v>
      </c>
      <c r="C34" s="1">
        <v>212</v>
      </c>
      <c r="D34" s="1">
        <v>210</v>
      </c>
      <c r="E34" s="1">
        <v>224</v>
      </c>
      <c r="F34" s="1">
        <v>202</v>
      </c>
      <c r="G34" s="1">
        <v>223</v>
      </c>
      <c r="H34" s="1">
        <v>224</v>
      </c>
      <c r="I34" s="1">
        <v>197</v>
      </c>
      <c r="J34" s="1">
        <v>186</v>
      </c>
      <c r="K34" s="1">
        <v>186</v>
      </c>
      <c r="L34" s="1">
        <v>189</v>
      </c>
      <c r="M34" s="1">
        <v>188</v>
      </c>
    </row>
    <row r="35" spans="1:13" x14ac:dyDescent="0.2">
      <c r="A35" s="1">
        <v>32</v>
      </c>
      <c r="B35" s="1">
        <v>222</v>
      </c>
      <c r="C35" s="1">
        <v>216</v>
      </c>
      <c r="D35" s="1">
        <v>214</v>
      </c>
      <c r="E35" s="1">
        <v>222</v>
      </c>
      <c r="F35" s="1">
        <v>203</v>
      </c>
      <c r="G35" s="1">
        <v>226</v>
      </c>
      <c r="H35" s="1">
        <v>225</v>
      </c>
      <c r="I35" s="1">
        <v>202</v>
      </c>
      <c r="J35" s="1">
        <v>191</v>
      </c>
      <c r="K35" s="1">
        <v>188</v>
      </c>
      <c r="L35" s="1">
        <v>193</v>
      </c>
      <c r="M35" s="1">
        <v>190</v>
      </c>
    </row>
    <row r="36" spans="1:13" x14ac:dyDescent="0.2">
      <c r="A36" s="1">
        <v>33</v>
      </c>
      <c r="B36" s="1">
        <v>221</v>
      </c>
      <c r="C36" s="1">
        <v>218</v>
      </c>
      <c r="D36" s="1">
        <v>217</v>
      </c>
      <c r="E36" s="1">
        <v>227</v>
      </c>
      <c r="F36" s="1">
        <v>204</v>
      </c>
      <c r="G36" s="1">
        <v>225</v>
      </c>
      <c r="H36" s="1">
        <v>229</v>
      </c>
      <c r="I36" s="1">
        <v>204</v>
      </c>
      <c r="J36" s="1">
        <v>194</v>
      </c>
      <c r="K36" s="1">
        <v>192</v>
      </c>
      <c r="L36" s="1">
        <v>194</v>
      </c>
      <c r="M36" s="1">
        <v>191</v>
      </c>
    </row>
    <row r="37" spans="1:13" x14ac:dyDescent="0.2">
      <c r="A37" s="1">
        <v>34</v>
      </c>
      <c r="B37" s="1">
        <v>227</v>
      </c>
      <c r="C37" s="1">
        <v>220</v>
      </c>
      <c r="D37" s="1">
        <v>219</v>
      </c>
      <c r="E37" s="1">
        <v>229</v>
      </c>
      <c r="F37" s="1">
        <v>206</v>
      </c>
      <c r="G37" s="1">
        <v>226</v>
      </c>
      <c r="H37" s="1">
        <v>230</v>
      </c>
      <c r="I37" s="1">
        <v>205</v>
      </c>
      <c r="J37" s="1">
        <v>196</v>
      </c>
      <c r="K37" s="1">
        <v>197</v>
      </c>
      <c r="L37" s="1">
        <v>200</v>
      </c>
      <c r="M37" s="1">
        <v>191</v>
      </c>
    </row>
    <row r="38" spans="1:13" x14ac:dyDescent="0.2">
      <c r="A38" s="1">
        <v>35</v>
      </c>
      <c r="B38" s="1">
        <v>227</v>
      </c>
      <c r="C38" s="1">
        <v>220</v>
      </c>
      <c r="D38" s="1">
        <v>219</v>
      </c>
      <c r="E38" s="1">
        <v>234</v>
      </c>
      <c r="F38" s="1">
        <v>202</v>
      </c>
      <c r="G38" s="1">
        <v>233</v>
      </c>
      <c r="H38" s="1">
        <v>236</v>
      </c>
      <c r="I38" s="1">
        <v>209</v>
      </c>
      <c r="J38" s="1">
        <v>198</v>
      </c>
      <c r="K38" s="1">
        <v>196</v>
      </c>
      <c r="L38" s="1">
        <v>202</v>
      </c>
      <c r="M38" s="1">
        <v>193</v>
      </c>
    </row>
    <row r="39" spans="1:13" x14ac:dyDescent="0.2">
      <c r="A39" s="1">
        <v>36</v>
      </c>
      <c r="B39" s="1">
        <v>227</v>
      </c>
      <c r="C39" s="1">
        <v>224</v>
      </c>
      <c r="D39" s="1">
        <v>221</v>
      </c>
      <c r="E39" s="1">
        <v>234</v>
      </c>
      <c r="F39" s="1">
        <v>210</v>
      </c>
      <c r="G39" s="1">
        <v>233</v>
      </c>
      <c r="H39" s="1">
        <v>232</v>
      </c>
      <c r="I39" s="1">
        <v>210</v>
      </c>
      <c r="J39" s="1">
        <v>200</v>
      </c>
      <c r="K39" s="1">
        <v>200</v>
      </c>
      <c r="L39" s="1">
        <v>206</v>
      </c>
      <c r="M39" s="1">
        <v>200</v>
      </c>
    </row>
    <row r="40" spans="1:13" x14ac:dyDescent="0.2">
      <c r="A40" s="1">
        <v>37</v>
      </c>
      <c r="B40" s="1">
        <v>226</v>
      </c>
      <c r="C40" s="1">
        <v>225</v>
      </c>
      <c r="D40" s="1">
        <v>224</v>
      </c>
      <c r="E40" s="1">
        <v>232</v>
      </c>
      <c r="F40" s="1">
        <v>213</v>
      </c>
      <c r="G40" s="1">
        <v>231</v>
      </c>
      <c r="H40" s="1">
        <v>233</v>
      </c>
      <c r="I40" s="1">
        <v>213</v>
      </c>
      <c r="J40" s="1">
        <v>204</v>
      </c>
      <c r="K40" s="1">
        <v>204</v>
      </c>
      <c r="L40" s="1">
        <v>208</v>
      </c>
      <c r="M40" s="1">
        <v>197</v>
      </c>
    </row>
    <row r="41" spans="1:13" x14ac:dyDescent="0.2">
      <c r="A41" s="1">
        <v>38</v>
      </c>
      <c r="B41" s="1">
        <v>232</v>
      </c>
      <c r="C41" s="1">
        <v>224</v>
      </c>
      <c r="D41" s="1">
        <v>226</v>
      </c>
      <c r="E41" s="1">
        <v>236</v>
      </c>
      <c r="F41" s="1">
        <v>215</v>
      </c>
      <c r="G41" s="1">
        <v>231</v>
      </c>
      <c r="H41" s="1">
        <v>237</v>
      </c>
      <c r="I41" s="1">
        <v>214</v>
      </c>
      <c r="J41" s="1">
        <v>207</v>
      </c>
      <c r="K41" s="1">
        <v>205</v>
      </c>
      <c r="L41" s="1">
        <v>208</v>
      </c>
      <c r="M41" s="1">
        <v>200</v>
      </c>
    </row>
    <row r="42" spans="1:13" x14ac:dyDescent="0.2">
      <c r="A42" s="1">
        <v>39</v>
      </c>
      <c r="B42" s="1">
        <v>238</v>
      </c>
      <c r="C42" s="1">
        <v>222</v>
      </c>
      <c r="D42" s="1">
        <v>224</v>
      </c>
      <c r="E42" s="1">
        <v>239</v>
      </c>
      <c r="F42" s="1">
        <v>220</v>
      </c>
      <c r="G42" s="1">
        <v>235</v>
      </c>
      <c r="H42" s="1">
        <v>239</v>
      </c>
      <c r="I42" s="1">
        <v>216</v>
      </c>
      <c r="J42" s="1">
        <v>209</v>
      </c>
      <c r="K42" s="1">
        <v>209</v>
      </c>
      <c r="L42" s="1">
        <v>212</v>
      </c>
      <c r="M42" s="1">
        <v>200</v>
      </c>
    </row>
    <row r="43" spans="1:13" x14ac:dyDescent="0.2">
      <c r="A43" s="1">
        <v>40</v>
      </c>
      <c r="B43" s="1">
        <v>235</v>
      </c>
      <c r="C43" s="1">
        <v>226</v>
      </c>
      <c r="D43" s="1">
        <v>227</v>
      </c>
      <c r="E43" s="1">
        <v>245</v>
      </c>
      <c r="F43" s="1">
        <v>224</v>
      </c>
      <c r="G43" s="1">
        <v>236</v>
      </c>
      <c r="H43" s="1">
        <v>242</v>
      </c>
      <c r="I43" s="1">
        <v>219</v>
      </c>
      <c r="J43" s="1">
        <v>209</v>
      </c>
      <c r="K43" s="1">
        <v>209</v>
      </c>
      <c r="L43" s="1">
        <v>213</v>
      </c>
      <c r="M43" s="1">
        <v>204</v>
      </c>
    </row>
    <row r="44" spans="1:13" x14ac:dyDescent="0.2">
      <c r="A44" s="1">
        <v>41</v>
      </c>
      <c r="B44" s="1">
        <v>229</v>
      </c>
      <c r="C44" s="1">
        <v>233</v>
      </c>
      <c r="D44" s="1">
        <v>228</v>
      </c>
      <c r="E44" s="1">
        <v>250</v>
      </c>
      <c r="F44" s="1">
        <v>225</v>
      </c>
      <c r="G44" s="1">
        <v>236</v>
      </c>
      <c r="H44" s="1">
        <v>241</v>
      </c>
      <c r="I44" s="1">
        <v>221</v>
      </c>
      <c r="J44" s="1">
        <v>208</v>
      </c>
      <c r="K44" s="1">
        <v>212</v>
      </c>
      <c r="L44" s="1">
        <v>215</v>
      </c>
      <c r="M44" s="1">
        <v>202</v>
      </c>
    </row>
    <row r="45" spans="1:13" x14ac:dyDescent="0.2">
      <c r="A45" s="1">
        <v>42</v>
      </c>
      <c r="B45" s="1">
        <v>238</v>
      </c>
      <c r="C45" s="1">
        <v>227</v>
      </c>
      <c r="D45" s="1">
        <v>228</v>
      </c>
      <c r="E45" s="1">
        <v>250</v>
      </c>
      <c r="F45" s="1">
        <v>229</v>
      </c>
      <c r="G45" s="1">
        <v>235</v>
      </c>
      <c r="H45" s="1">
        <v>236</v>
      </c>
      <c r="I45" s="1">
        <v>218</v>
      </c>
      <c r="J45" s="1">
        <v>212</v>
      </c>
      <c r="K45" s="1">
        <v>216</v>
      </c>
      <c r="L45" s="1">
        <v>218</v>
      </c>
      <c r="M45" s="1">
        <v>203</v>
      </c>
    </row>
    <row r="46" spans="1:13" x14ac:dyDescent="0.2">
      <c r="A46" s="1">
        <v>43</v>
      </c>
      <c r="B46" s="1">
        <v>240</v>
      </c>
      <c r="C46" s="1">
        <v>226</v>
      </c>
      <c r="D46" s="1">
        <v>231</v>
      </c>
      <c r="E46" s="1">
        <v>255</v>
      </c>
      <c r="F46" s="1">
        <v>229</v>
      </c>
      <c r="G46" s="1">
        <v>238</v>
      </c>
      <c r="H46" s="1">
        <v>245</v>
      </c>
      <c r="I46" s="1">
        <v>222</v>
      </c>
      <c r="J46" s="1">
        <v>216</v>
      </c>
      <c r="K46" s="1">
        <v>216</v>
      </c>
      <c r="L46" s="1">
        <v>220</v>
      </c>
      <c r="M46" s="1">
        <v>204</v>
      </c>
    </row>
    <row r="47" spans="1:13" x14ac:dyDescent="0.2">
      <c r="A47" s="1">
        <v>44</v>
      </c>
      <c r="B47" s="1">
        <v>237</v>
      </c>
      <c r="C47" s="1">
        <v>230</v>
      </c>
      <c r="D47" s="1">
        <v>228</v>
      </c>
      <c r="E47" s="1">
        <v>252</v>
      </c>
      <c r="F47" s="1">
        <v>228</v>
      </c>
      <c r="G47" s="1">
        <v>236</v>
      </c>
      <c r="H47" s="1">
        <v>246</v>
      </c>
      <c r="I47" s="1">
        <v>221</v>
      </c>
      <c r="J47" s="1">
        <v>215</v>
      </c>
      <c r="K47" s="1">
        <v>212</v>
      </c>
      <c r="L47" s="1">
        <v>219</v>
      </c>
      <c r="M47" s="1">
        <v>203</v>
      </c>
    </row>
    <row r="48" spans="1:13" x14ac:dyDescent="0.2">
      <c r="A48" s="1">
        <v>45</v>
      </c>
      <c r="B48" s="1">
        <v>238</v>
      </c>
      <c r="C48" s="1">
        <v>231</v>
      </c>
      <c r="D48" s="1">
        <v>227</v>
      </c>
      <c r="E48" s="1">
        <v>259</v>
      </c>
      <c r="F48" s="1">
        <v>234</v>
      </c>
      <c r="G48" s="1">
        <v>238</v>
      </c>
      <c r="H48" s="1">
        <v>248</v>
      </c>
      <c r="I48" s="1">
        <v>224</v>
      </c>
      <c r="J48" s="1">
        <v>214</v>
      </c>
      <c r="K48" s="1">
        <v>214</v>
      </c>
      <c r="L48" s="1">
        <v>218</v>
      </c>
      <c r="M48" s="1">
        <v>203</v>
      </c>
    </row>
    <row r="49" spans="1:13" x14ac:dyDescent="0.2">
      <c r="A49" s="1">
        <v>46</v>
      </c>
      <c r="B49" s="1">
        <v>244</v>
      </c>
      <c r="C49" s="1">
        <v>234</v>
      </c>
      <c r="D49" s="1">
        <v>229</v>
      </c>
      <c r="E49" s="1">
        <v>256</v>
      </c>
      <c r="F49" s="1">
        <v>230</v>
      </c>
      <c r="G49" s="1">
        <v>238</v>
      </c>
      <c r="H49" s="1">
        <v>249</v>
      </c>
      <c r="I49" s="1">
        <v>224</v>
      </c>
      <c r="J49" s="1">
        <v>218</v>
      </c>
      <c r="K49" s="1">
        <v>216</v>
      </c>
      <c r="L49" s="1">
        <v>220</v>
      </c>
      <c r="M49" s="1">
        <v>203</v>
      </c>
    </row>
    <row r="50" spans="1:13" x14ac:dyDescent="0.2">
      <c r="A50" s="1">
        <v>47</v>
      </c>
      <c r="B50" s="1">
        <v>246</v>
      </c>
      <c r="C50" s="1">
        <v>232</v>
      </c>
      <c r="D50" s="1">
        <v>232</v>
      </c>
      <c r="E50" s="1">
        <v>254</v>
      </c>
      <c r="F50" s="1">
        <v>227</v>
      </c>
      <c r="G50" s="1">
        <v>242</v>
      </c>
      <c r="H50" s="1">
        <v>246</v>
      </c>
      <c r="I50" s="1">
        <v>224</v>
      </c>
      <c r="J50" s="1">
        <v>220</v>
      </c>
      <c r="K50" s="1">
        <v>218</v>
      </c>
      <c r="L50" s="1">
        <v>223</v>
      </c>
      <c r="M50" s="1">
        <v>207</v>
      </c>
    </row>
    <row r="51" spans="1:13" x14ac:dyDescent="0.2">
      <c r="A51" s="1">
        <v>48</v>
      </c>
      <c r="B51" s="1">
        <v>244</v>
      </c>
      <c r="C51" s="1">
        <v>233</v>
      </c>
      <c r="D51" s="1">
        <v>231</v>
      </c>
      <c r="E51" s="1">
        <v>255</v>
      </c>
      <c r="F51" s="1">
        <v>233</v>
      </c>
      <c r="G51" s="1">
        <v>243</v>
      </c>
      <c r="H51" s="1">
        <v>244</v>
      </c>
      <c r="I51" s="1">
        <v>224</v>
      </c>
      <c r="J51" s="1">
        <v>221</v>
      </c>
      <c r="K51" s="1">
        <v>216</v>
      </c>
      <c r="L51" s="1">
        <v>223</v>
      </c>
      <c r="M51" s="1">
        <v>206</v>
      </c>
    </row>
    <row r="52" spans="1:13" x14ac:dyDescent="0.2">
      <c r="A52" s="1">
        <v>49</v>
      </c>
      <c r="B52" s="1">
        <v>244</v>
      </c>
      <c r="C52" s="1">
        <v>236</v>
      </c>
      <c r="D52" s="1">
        <v>232</v>
      </c>
      <c r="E52" s="1">
        <v>255</v>
      </c>
      <c r="F52" s="1">
        <v>230</v>
      </c>
      <c r="G52" s="1">
        <v>240</v>
      </c>
      <c r="H52" s="1">
        <v>246</v>
      </c>
      <c r="I52" s="1">
        <v>221</v>
      </c>
      <c r="J52" s="1">
        <v>221</v>
      </c>
      <c r="K52" s="1">
        <v>216</v>
      </c>
      <c r="L52" s="1">
        <v>223</v>
      </c>
      <c r="M52" s="1">
        <v>207</v>
      </c>
    </row>
    <row r="53" spans="1:13" x14ac:dyDescent="0.2">
      <c r="A53" s="1">
        <v>50</v>
      </c>
      <c r="B53" s="1">
        <v>249</v>
      </c>
      <c r="C53" s="1">
        <v>236</v>
      </c>
      <c r="D53" s="1">
        <v>233</v>
      </c>
      <c r="E53" s="1">
        <v>256</v>
      </c>
      <c r="F53" s="1">
        <v>228</v>
      </c>
      <c r="G53" s="1">
        <v>242</v>
      </c>
      <c r="H53" s="1">
        <v>247</v>
      </c>
      <c r="I53" s="1">
        <v>224</v>
      </c>
      <c r="J53" s="1">
        <v>224</v>
      </c>
      <c r="K53" s="1">
        <v>216</v>
      </c>
      <c r="L53" s="1">
        <v>223</v>
      </c>
      <c r="M53" s="1">
        <v>206</v>
      </c>
    </row>
    <row r="54" spans="1:13" x14ac:dyDescent="0.2">
      <c r="A54" s="1">
        <v>51</v>
      </c>
      <c r="B54" s="1">
        <v>251</v>
      </c>
      <c r="C54" s="1">
        <v>230</v>
      </c>
      <c r="D54" s="1">
        <v>234</v>
      </c>
      <c r="E54" s="1">
        <v>256</v>
      </c>
      <c r="F54" s="1">
        <v>226</v>
      </c>
      <c r="G54" s="1">
        <v>246</v>
      </c>
      <c r="H54" s="1">
        <v>246</v>
      </c>
      <c r="I54" s="1">
        <v>229</v>
      </c>
      <c r="J54" s="1">
        <v>222</v>
      </c>
      <c r="K54" s="1">
        <v>219</v>
      </c>
      <c r="L54" s="1">
        <v>226</v>
      </c>
      <c r="M54" s="1">
        <v>206</v>
      </c>
    </row>
    <row r="55" spans="1:13" x14ac:dyDescent="0.2">
      <c r="A55" s="1">
        <v>52</v>
      </c>
      <c r="B55" s="1">
        <v>251</v>
      </c>
      <c r="C55" s="1">
        <v>236</v>
      </c>
      <c r="D55" s="1">
        <v>237</v>
      </c>
      <c r="E55" s="1">
        <v>260</v>
      </c>
      <c r="F55" s="1">
        <v>231</v>
      </c>
      <c r="G55" s="1">
        <v>243</v>
      </c>
      <c r="H55" s="1">
        <v>248</v>
      </c>
      <c r="I55" s="1">
        <v>228</v>
      </c>
      <c r="J55" s="1">
        <v>227</v>
      </c>
      <c r="K55" s="1">
        <v>222</v>
      </c>
      <c r="L55" s="1">
        <v>231</v>
      </c>
      <c r="M55" s="1">
        <v>209</v>
      </c>
    </row>
    <row r="56" spans="1:13" x14ac:dyDescent="0.2">
      <c r="A56" s="1">
        <v>53</v>
      </c>
      <c r="B56" s="1">
        <v>255</v>
      </c>
      <c r="C56" s="1">
        <v>243</v>
      </c>
      <c r="D56" s="1">
        <v>236</v>
      </c>
      <c r="E56" s="1">
        <v>258</v>
      </c>
      <c r="F56" s="1">
        <v>232</v>
      </c>
      <c r="G56" s="1">
        <v>242</v>
      </c>
      <c r="H56" s="1">
        <v>252</v>
      </c>
      <c r="I56" s="1">
        <v>226</v>
      </c>
      <c r="J56" s="1">
        <v>231</v>
      </c>
      <c r="K56" s="1">
        <v>219</v>
      </c>
      <c r="L56" s="1">
        <v>230</v>
      </c>
      <c r="M56" s="1">
        <v>211</v>
      </c>
    </row>
    <row r="57" spans="1:13" x14ac:dyDescent="0.2">
      <c r="A57" s="1">
        <v>54</v>
      </c>
      <c r="B57" s="1">
        <v>256</v>
      </c>
      <c r="C57" s="1">
        <v>240</v>
      </c>
      <c r="D57" s="1">
        <v>236</v>
      </c>
      <c r="E57" s="1">
        <v>257</v>
      </c>
      <c r="F57" s="1">
        <v>231.5</v>
      </c>
      <c r="G57" s="1">
        <v>242</v>
      </c>
      <c r="H57" s="1">
        <v>256</v>
      </c>
      <c r="I57" s="1">
        <v>225</v>
      </c>
      <c r="J57" s="1">
        <v>227</v>
      </c>
      <c r="K57" s="1">
        <v>224</v>
      </c>
      <c r="L57" s="1">
        <v>230</v>
      </c>
      <c r="M57" s="1">
        <v>209</v>
      </c>
    </row>
    <row r="58" spans="1:13" x14ac:dyDescent="0.2">
      <c r="A58" s="1">
        <v>55</v>
      </c>
      <c r="B58" s="1">
        <v>260</v>
      </c>
      <c r="C58" s="1">
        <v>236</v>
      </c>
      <c r="D58" s="1">
        <v>238</v>
      </c>
      <c r="E58" s="1">
        <v>258</v>
      </c>
      <c r="F58" s="1">
        <v>226</v>
      </c>
      <c r="G58" s="1">
        <v>254</v>
      </c>
      <c r="H58" s="1">
        <v>255</v>
      </c>
      <c r="I58" s="1">
        <v>228</v>
      </c>
      <c r="J58" s="1">
        <v>228</v>
      </c>
      <c r="K58" s="1">
        <v>220</v>
      </c>
      <c r="L58" s="1">
        <v>232</v>
      </c>
      <c r="M58" s="1">
        <v>208</v>
      </c>
    </row>
    <row r="59" spans="1:13" x14ac:dyDescent="0.2">
      <c r="A59" s="1">
        <v>56</v>
      </c>
      <c r="B59" s="1">
        <v>256</v>
      </c>
      <c r="C59" s="1">
        <v>241</v>
      </c>
      <c r="D59" s="1">
        <v>238</v>
      </c>
      <c r="E59" s="1">
        <v>258</v>
      </c>
      <c r="F59" s="1">
        <v>231</v>
      </c>
      <c r="G59" s="1">
        <v>248</v>
      </c>
      <c r="H59" s="1">
        <v>257</v>
      </c>
      <c r="I59" s="1">
        <v>232</v>
      </c>
      <c r="J59" s="1">
        <v>232</v>
      </c>
      <c r="K59" s="1">
        <v>220</v>
      </c>
      <c r="L59" s="1">
        <v>230</v>
      </c>
      <c r="M59" s="1">
        <v>212</v>
      </c>
    </row>
    <row r="60" spans="1:13" x14ac:dyDescent="0.2">
      <c r="A60" s="1">
        <v>57</v>
      </c>
      <c r="B60" s="1">
        <v>251</v>
      </c>
      <c r="C60" s="1">
        <v>244</v>
      </c>
      <c r="D60" s="1">
        <v>236</v>
      </c>
      <c r="E60" s="1">
        <v>260</v>
      </c>
      <c r="F60" s="1">
        <v>235</v>
      </c>
      <c r="G60" s="1">
        <v>250</v>
      </c>
      <c r="H60" s="1">
        <v>254</v>
      </c>
      <c r="I60" s="1">
        <v>226</v>
      </c>
      <c r="J60" s="1">
        <v>232</v>
      </c>
      <c r="K60" s="1">
        <v>223</v>
      </c>
      <c r="L60" s="1">
        <v>232</v>
      </c>
      <c r="M60" s="1">
        <v>212</v>
      </c>
    </row>
    <row r="61" spans="1:13" x14ac:dyDescent="0.2">
      <c r="A61" s="1">
        <v>58</v>
      </c>
      <c r="B61" s="1">
        <v>255</v>
      </c>
      <c r="C61" s="1">
        <v>239</v>
      </c>
      <c r="D61" s="1">
        <v>240</v>
      </c>
      <c r="E61" s="1">
        <v>253</v>
      </c>
      <c r="F61" s="1">
        <v>231</v>
      </c>
      <c r="G61" s="1">
        <v>243</v>
      </c>
      <c r="H61" s="1">
        <v>252</v>
      </c>
      <c r="I61" s="1">
        <v>228</v>
      </c>
      <c r="J61" s="1">
        <v>231</v>
      </c>
      <c r="K61" s="1">
        <v>226</v>
      </c>
      <c r="L61" s="1">
        <v>230</v>
      </c>
      <c r="M61" s="1">
        <v>210</v>
      </c>
    </row>
    <row r="62" spans="1:13" x14ac:dyDescent="0.2">
      <c r="A62" s="1">
        <v>59</v>
      </c>
      <c r="B62" s="1">
        <v>257</v>
      </c>
      <c r="C62" s="1">
        <v>239</v>
      </c>
      <c r="D62" s="1">
        <v>240</v>
      </c>
      <c r="E62" s="1">
        <v>257</v>
      </c>
      <c r="F62" s="1">
        <v>230</v>
      </c>
      <c r="G62" s="1">
        <v>251</v>
      </c>
      <c r="H62" s="1">
        <v>257</v>
      </c>
      <c r="I62" s="1">
        <v>232</v>
      </c>
      <c r="J62" s="1">
        <v>234</v>
      </c>
      <c r="K62" s="1">
        <v>225</v>
      </c>
      <c r="L62" s="1">
        <v>237</v>
      </c>
      <c r="M62" s="1">
        <v>210</v>
      </c>
    </row>
    <row r="63" spans="1:13" x14ac:dyDescent="0.2">
      <c r="A63" s="1">
        <v>60</v>
      </c>
      <c r="B63" s="1">
        <v>259</v>
      </c>
      <c r="C63" s="1">
        <v>243</v>
      </c>
      <c r="D63" s="1">
        <v>240</v>
      </c>
      <c r="E63" s="1">
        <v>258</v>
      </c>
      <c r="F63" s="1">
        <v>229</v>
      </c>
      <c r="G63" s="1">
        <v>254</v>
      </c>
      <c r="H63" s="1">
        <v>260</v>
      </c>
      <c r="I63" s="1">
        <v>229</v>
      </c>
      <c r="J63" s="1">
        <v>234</v>
      </c>
      <c r="K63" s="1">
        <v>225</v>
      </c>
      <c r="L63" s="1">
        <v>236</v>
      </c>
      <c r="M63" s="1">
        <v>212</v>
      </c>
    </row>
    <row r="64" spans="1:13" x14ac:dyDescent="0.2">
      <c r="A64" s="1">
        <v>61</v>
      </c>
      <c r="B64" s="1">
        <v>253</v>
      </c>
      <c r="C64" s="1">
        <v>243</v>
      </c>
      <c r="D64" s="1">
        <v>241</v>
      </c>
      <c r="E64" s="1">
        <v>260</v>
      </c>
      <c r="F64" s="1">
        <v>232</v>
      </c>
      <c r="G64" s="1">
        <v>246</v>
      </c>
      <c r="H64" s="1">
        <v>260</v>
      </c>
      <c r="I64" s="1">
        <v>234</v>
      </c>
      <c r="J64" s="1">
        <v>233</v>
      </c>
      <c r="K64" s="1">
        <v>232</v>
      </c>
      <c r="L64" s="1">
        <v>236</v>
      </c>
      <c r="M64" s="1">
        <v>213</v>
      </c>
    </row>
    <row r="65" spans="1:13" x14ac:dyDescent="0.2">
      <c r="A65" s="1">
        <v>62</v>
      </c>
      <c r="B65" s="1">
        <v>261</v>
      </c>
      <c r="C65" s="1">
        <v>244</v>
      </c>
      <c r="D65" s="1">
        <v>245</v>
      </c>
      <c r="E65" s="1">
        <v>263</v>
      </c>
      <c r="F65" s="1">
        <v>232</v>
      </c>
      <c r="G65" s="1">
        <v>252</v>
      </c>
      <c r="H65" s="1">
        <v>257</v>
      </c>
      <c r="I65" s="1">
        <v>234</v>
      </c>
      <c r="J65" s="1">
        <v>236</v>
      </c>
      <c r="K65" s="1">
        <v>232</v>
      </c>
      <c r="L65" s="1">
        <v>238</v>
      </c>
      <c r="M65" s="1">
        <v>213</v>
      </c>
    </row>
    <row r="66" spans="1:13" x14ac:dyDescent="0.2">
      <c r="A66" s="1">
        <v>63</v>
      </c>
      <c r="B66" s="1">
        <v>259</v>
      </c>
      <c r="C66" s="1">
        <v>241</v>
      </c>
      <c r="D66" s="1">
        <v>244</v>
      </c>
      <c r="E66" s="1">
        <v>261</v>
      </c>
      <c r="F66" s="1">
        <v>232</v>
      </c>
      <c r="G66" s="1">
        <v>257</v>
      </c>
      <c r="H66" s="1">
        <v>249</v>
      </c>
      <c r="I66" s="1">
        <v>237</v>
      </c>
      <c r="J66" s="1">
        <v>235</v>
      </c>
      <c r="K66" s="1">
        <v>241</v>
      </c>
      <c r="L66" s="1">
        <v>240</v>
      </c>
      <c r="M66" s="1">
        <v>218</v>
      </c>
    </row>
    <row r="67" spans="1:13" x14ac:dyDescent="0.2">
      <c r="A67" s="1">
        <v>64</v>
      </c>
      <c r="B67" s="1">
        <v>255</v>
      </c>
      <c r="C67" s="1">
        <v>243</v>
      </c>
      <c r="D67" s="1">
        <v>243</v>
      </c>
      <c r="E67" s="1">
        <v>262</v>
      </c>
      <c r="F67" s="1">
        <v>230</v>
      </c>
      <c r="G67" s="1">
        <v>255</v>
      </c>
      <c r="H67" s="1">
        <v>258</v>
      </c>
      <c r="I67" s="1">
        <v>239</v>
      </c>
      <c r="J67" s="1">
        <v>235</v>
      </c>
      <c r="K67" s="1">
        <v>239</v>
      </c>
      <c r="L67" s="1">
        <v>239</v>
      </c>
      <c r="M67" s="1">
        <v>221</v>
      </c>
    </row>
    <row r="68" spans="1:13" x14ac:dyDescent="0.2">
      <c r="A68" s="1">
        <v>65</v>
      </c>
      <c r="B68" s="1">
        <v>258</v>
      </c>
      <c r="C68" s="1">
        <v>249</v>
      </c>
      <c r="D68" s="1">
        <v>246</v>
      </c>
      <c r="E68" s="1">
        <v>260</v>
      </c>
      <c r="F68" s="1">
        <v>230</v>
      </c>
      <c r="G68" s="1">
        <v>252</v>
      </c>
      <c r="H68" s="1">
        <v>263</v>
      </c>
      <c r="I68" s="1">
        <v>241</v>
      </c>
      <c r="J68" s="1">
        <v>238</v>
      </c>
      <c r="K68" s="1">
        <v>239</v>
      </c>
      <c r="L68" s="1">
        <v>242</v>
      </c>
      <c r="M68" s="1">
        <v>224</v>
      </c>
    </row>
    <row r="69" spans="1:13" x14ac:dyDescent="0.2">
      <c r="A69" s="1">
        <v>66</v>
      </c>
      <c r="B69" s="1">
        <v>257</v>
      </c>
      <c r="C69" s="1">
        <v>249</v>
      </c>
      <c r="D69" s="1">
        <v>244</v>
      </c>
      <c r="E69" s="1">
        <v>268</v>
      </c>
      <c r="F69" s="1">
        <v>235</v>
      </c>
      <c r="G69" s="1">
        <v>254</v>
      </c>
      <c r="H69" s="1">
        <v>260</v>
      </c>
      <c r="I69" s="1">
        <v>245</v>
      </c>
      <c r="J69" s="1">
        <v>242</v>
      </c>
      <c r="K69" s="1">
        <v>241</v>
      </c>
      <c r="L69" s="1">
        <v>244</v>
      </c>
      <c r="M69" s="1">
        <v>224</v>
      </c>
    </row>
    <row r="70" spans="1:13" x14ac:dyDescent="0.2">
      <c r="A70" s="1">
        <v>67</v>
      </c>
      <c r="B70" s="1">
        <v>264</v>
      </c>
      <c r="C70" s="1">
        <v>248</v>
      </c>
      <c r="D70" s="1">
        <v>242</v>
      </c>
      <c r="E70" s="1">
        <v>270</v>
      </c>
      <c r="F70" s="1">
        <v>236</v>
      </c>
      <c r="G70" s="1">
        <v>258</v>
      </c>
      <c r="H70" s="1">
        <v>256</v>
      </c>
      <c r="I70" s="1">
        <v>240</v>
      </c>
      <c r="J70" s="1">
        <v>242</v>
      </c>
      <c r="K70" s="1">
        <v>238</v>
      </c>
      <c r="L70" s="1">
        <v>243</v>
      </c>
      <c r="M70" s="1">
        <v>229</v>
      </c>
    </row>
    <row r="71" spans="1:13" x14ac:dyDescent="0.2">
      <c r="A71" s="1">
        <v>68</v>
      </c>
      <c r="B71" s="1">
        <v>257</v>
      </c>
      <c r="C71" s="1">
        <v>253</v>
      </c>
      <c r="D71" s="1">
        <v>245</v>
      </c>
      <c r="E71" s="1">
        <v>272</v>
      </c>
      <c r="F71" s="1">
        <v>232</v>
      </c>
      <c r="G71" s="1">
        <v>253</v>
      </c>
      <c r="H71" s="1">
        <v>249</v>
      </c>
      <c r="I71" s="1">
        <v>240</v>
      </c>
      <c r="J71" s="1">
        <v>245</v>
      </c>
      <c r="K71" s="1">
        <v>241</v>
      </c>
      <c r="L71" s="1">
        <v>246</v>
      </c>
      <c r="M71" s="1">
        <v>232</v>
      </c>
    </row>
    <row r="72" spans="1:13" x14ac:dyDescent="0.2">
      <c r="A72" s="1">
        <v>69</v>
      </c>
      <c r="B72" s="1">
        <v>255</v>
      </c>
      <c r="C72" s="1">
        <v>258</v>
      </c>
      <c r="D72" s="1">
        <v>245</v>
      </c>
      <c r="E72" s="1">
        <v>274</v>
      </c>
      <c r="F72" s="1">
        <v>229</v>
      </c>
      <c r="G72" s="1">
        <v>258</v>
      </c>
      <c r="H72" s="1">
        <v>258</v>
      </c>
      <c r="I72" s="1">
        <v>242</v>
      </c>
      <c r="J72" s="1">
        <v>243</v>
      </c>
      <c r="K72" s="1">
        <v>243</v>
      </c>
      <c r="L72" s="1">
        <v>248</v>
      </c>
      <c r="M72" s="1">
        <v>231</v>
      </c>
    </row>
    <row r="73" spans="1:13" x14ac:dyDescent="0.2">
      <c r="A73" s="1">
        <v>70</v>
      </c>
      <c r="B73" s="1">
        <v>267</v>
      </c>
      <c r="C73" s="1">
        <v>255</v>
      </c>
      <c r="D73" s="1">
        <v>249</v>
      </c>
      <c r="E73" s="1">
        <v>280</v>
      </c>
      <c r="F73" s="1">
        <v>230</v>
      </c>
      <c r="G73" s="1">
        <v>260</v>
      </c>
      <c r="H73" s="1">
        <v>259</v>
      </c>
      <c r="I73" s="1">
        <v>245</v>
      </c>
      <c r="J73" s="1">
        <v>246</v>
      </c>
      <c r="K73" s="1">
        <v>242</v>
      </c>
      <c r="L73" s="1">
        <v>250</v>
      </c>
      <c r="M73" s="1">
        <v>232</v>
      </c>
    </row>
    <row r="74" spans="1:13" x14ac:dyDescent="0.2">
      <c r="A74" s="1">
        <v>71</v>
      </c>
      <c r="B74" s="1">
        <v>267</v>
      </c>
      <c r="C74" s="1">
        <v>250</v>
      </c>
      <c r="D74" s="1">
        <v>250</v>
      </c>
      <c r="E74" s="1">
        <v>280</v>
      </c>
      <c r="F74" s="1">
        <v>237</v>
      </c>
      <c r="G74" s="1">
        <v>259</v>
      </c>
      <c r="H74" s="1">
        <v>262</v>
      </c>
      <c r="I74" s="1">
        <v>243</v>
      </c>
      <c r="J74" s="1">
        <v>248</v>
      </c>
      <c r="K74" s="1">
        <v>244</v>
      </c>
      <c r="L74" s="1">
        <v>252</v>
      </c>
      <c r="M74" s="1">
        <v>234</v>
      </c>
    </row>
    <row r="75" spans="1:13" x14ac:dyDescent="0.2">
      <c r="A75" s="1">
        <v>72</v>
      </c>
      <c r="B75" s="1">
        <v>261</v>
      </c>
      <c r="C75" s="1">
        <v>251</v>
      </c>
      <c r="D75" s="1">
        <v>247</v>
      </c>
      <c r="E75" s="1">
        <v>277</v>
      </c>
      <c r="F75" s="1">
        <v>235</v>
      </c>
      <c r="G75" s="1">
        <v>261</v>
      </c>
      <c r="H75" s="1">
        <v>256</v>
      </c>
      <c r="I75" s="1">
        <v>246</v>
      </c>
      <c r="J75" s="1">
        <v>240</v>
      </c>
      <c r="K75" s="1">
        <v>241</v>
      </c>
      <c r="L75" s="1">
        <v>246</v>
      </c>
      <c r="M75" s="1">
        <v>230</v>
      </c>
    </row>
    <row r="76" spans="1:13" x14ac:dyDescent="0.2">
      <c r="A76" s="1">
        <v>73</v>
      </c>
      <c r="B76" s="1">
        <v>262</v>
      </c>
      <c r="C76" s="1">
        <v>257</v>
      </c>
      <c r="D76" s="1">
        <v>250</v>
      </c>
      <c r="E76" s="1">
        <v>273</v>
      </c>
      <c r="F76" s="1">
        <v>236</v>
      </c>
      <c r="G76" s="1">
        <v>257</v>
      </c>
      <c r="H76" s="1">
        <v>253</v>
      </c>
      <c r="I76" s="1">
        <v>243</v>
      </c>
      <c r="J76" s="1">
        <v>241</v>
      </c>
      <c r="K76" s="1">
        <v>241</v>
      </c>
      <c r="L76" s="1">
        <v>246</v>
      </c>
      <c r="M76" s="1">
        <v>230</v>
      </c>
    </row>
    <row r="77" spans="1:13" x14ac:dyDescent="0.2">
      <c r="A77" s="1">
        <v>74</v>
      </c>
      <c r="B77" s="1">
        <v>269</v>
      </c>
      <c r="C77" s="1">
        <v>256</v>
      </c>
      <c r="D77" s="1">
        <v>253</v>
      </c>
      <c r="E77" s="1">
        <v>283</v>
      </c>
      <c r="F77" s="1">
        <v>232</v>
      </c>
      <c r="G77" s="1">
        <v>262</v>
      </c>
      <c r="H77" s="1">
        <v>261</v>
      </c>
      <c r="I77" s="1">
        <v>240</v>
      </c>
      <c r="J77" s="1">
        <v>242</v>
      </c>
      <c r="K77" s="1">
        <v>246</v>
      </c>
      <c r="L77" s="1">
        <v>253</v>
      </c>
      <c r="M77" s="1">
        <v>232</v>
      </c>
    </row>
    <row r="78" spans="1:13" x14ac:dyDescent="0.2">
      <c r="A78" s="1">
        <v>75</v>
      </c>
      <c r="B78" s="1">
        <v>269</v>
      </c>
      <c r="C78" s="1">
        <v>250</v>
      </c>
      <c r="D78" s="1">
        <v>253</v>
      </c>
      <c r="E78" s="1">
        <v>279</v>
      </c>
      <c r="F78" s="1">
        <v>233</v>
      </c>
      <c r="G78" s="1">
        <v>259</v>
      </c>
      <c r="H78" s="1">
        <v>262</v>
      </c>
      <c r="I78" s="1">
        <v>245</v>
      </c>
      <c r="J78" s="1">
        <v>247</v>
      </c>
      <c r="K78" s="1">
        <v>244</v>
      </c>
      <c r="L78" s="1">
        <v>250</v>
      </c>
      <c r="M78" s="1">
        <v>229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66C54-448D-4B5B-8294-0177602FFAA1}">
  <dimension ref="A1:M78"/>
  <sheetViews>
    <sheetView workbookViewId="0">
      <selection activeCell="P12" sqref="P12"/>
    </sheetView>
  </sheetViews>
  <sheetFormatPr baseColWidth="10" defaultColWidth="8.83203125" defaultRowHeight="15" x14ac:dyDescent="0.2"/>
  <cols>
    <col min="1" max="1" width="13.33203125" customWidth="1"/>
    <col min="2" max="13" width="10.5" customWidth="1"/>
  </cols>
  <sheetData>
    <row r="1" spans="1:13" x14ac:dyDescent="0.2">
      <c r="A1" t="s">
        <v>294</v>
      </c>
      <c r="B1" t="s">
        <v>9</v>
      </c>
    </row>
    <row r="2" spans="1:13" x14ac:dyDescent="0.2"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</row>
    <row r="3" spans="1:13" s="2" customFormat="1" x14ac:dyDescent="0.2">
      <c r="A3" s="2" t="s">
        <v>8</v>
      </c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</row>
    <row r="4" spans="1:13" x14ac:dyDescent="0.2">
      <c r="A4" s="1">
        <v>1</v>
      </c>
      <c r="B4" s="1">
        <v>143</v>
      </c>
      <c r="C4" s="1">
        <v>154</v>
      </c>
      <c r="D4" s="1">
        <v>145</v>
      </c>
      <c r="E4" s="1">
        <v>144</v>
      </c>
      <c r="F4" s="1">
        <v>169</v>
      </c>
      <c r="G4" s="1">
        <v>150</v>
      </c>
      <c r="H4" s="1">
        <v>146</v>
      </c>
      <c r="I4" s="1">
        <v>142</v>
      </c>
      <c r="J4" s="1">
        <v>145</v>
      </c>
      <c r="K4" s="1">
        <v>158</v>
      </c>
      <c r="L4" s="1">
        <v>148</v>
      </c>
      <c r="M4" s="1">
        <v>153</v>
      </c>
    </row>
    <row r="5" spans="1:13" x14ac:dyDescent="0.2">
      <c r="A5" s="1">
        <v>2</v>
      </c>
      <c r="B5" s="1">
        <v>147</v>
      </c>
      <c r="C5" s="1">
        <v>159</v>
      </c>
      <c r="D5" s="1">
        <v>146</v>
      </c>
      <c r="E5" s="1">
        <v>150</v>
      </c>
      <c r="F5" s="1">
        <v>175</v>
      </c>
      <c r="G5" s="1">
        <v>154</v>
      </c>
      <c r="H5" s="1">
        <v>153</v>
      </c>
      <c r="I5" s="1">
        <v>149</v>
      </c>
      <c r="J5" s="1">
        <v>149</v>
      </c>
      <c r="K5" s="1">
        <v>166</v>
      </c>
      <c r="L5" s="1">
        <v>155</v>
      </c>
      <c r="M5" s="1">
        <v>155</v>
      </c>
    </row>
    <row r="6" spans="1:13" x14ac:dyDescent="0.2">
      <c r="A6" s="1">
        <v>3</v>
      </c>
      <c r="B6" s="1">
        <v>156</v>
      </c>
      <c r="C6" s="1">
        <v>166</v>
      </c>
      <c r="D6" s="1">
        <v>157</v>
      </c>
      <c r="E6" s="1">
        <v>155</v>
      </c>
      <c r="F6" s="1">
        <v>183</v>
      </c>
      <c r="G6" s="1">
        <v>161</v>
      </c>
      <c r="H6" s="1">
        <v>151</v>
      </c>
      <c r="I6" s="1">
        <v>147</v>
      </c>
      <c r="J6" s="1">
        <v>151</v>
      </c>
      <c r="K6" s="1">
        <v>163</v>
      </c>
      <c r="L6" s="1">
        <v>152</v>
      </c>
      <c r="M6" s="1">
        <v>155</v>
      </c>
    </row>
    <row r="7" spans="1:13" x14ac:dyDescent="0.2">
      <c r="A7" s="1">
        <v>4</v>
      </c>
      <c r="B7" s="1">
        <v>161</v>
      </c>
      <c r="C7" s="1">
        <v>174</v>
      </c>
      <c r="D7" s="1">
        <v>163</v>
      </c>
      <c r="E7" s="1">
        <v>160</v>
      </c>
      <c r="F7" s="1">
        <v>193</v>
      </c>
      <c r="G7" s="1">
        <v>169</v>
      </c>
      <c r="H7" s="1">
        <v>162</v>
      </c>
      <c r="I7" s="1">
        <v>156</v>
      </c>
      <c r="J7" s="1">
        <v>158</v>
      </c>
      <c r="K7" s="1">
        <v>175</v>
      </c>
      <c r="L7" s="1">
        <v>160</v>
      </c>
      <c r="M7" s="1">
        <v>163</v>
      </c>
    </row>
    <row r="8" spans="1:13" x14ac:dyDescent="0.2">
      <c r="A8" s="1">
        <v>5</v>
      </c>
      <c r="B8" s="1">
        <v>169</v>
      </c>
      <c r="C8" s="1">
        <v>183</v>
      </c>
      <c r="D8" s="1">
        <v>172</v>
      </c>
      <c r="E8" s="1">
        <v>170</v>
      </c>
      <c r="F8" s="1">
        <v>200</v>
      </c>
      <c r="G8" s="1">
        <v>176</v>
      </c>
      <c r="H8" s="1">
        <v>159</v>
      </c>
      <c r="I8" s="1">
        <v>153</v>
      </c>
      <c r="J8" s="1">
        <v>158</v>
      </c>
      <c r="K8" s="1">
        <v>168</v>
      </c>
      <c r="L8" s="1">
        <v>156</v>
      </c>
      <c r="M8" s="1">
        <v>159</v>
      </c>
    </row>
    <row r="9" spans="1:13" x14ac:dyDescent="0.2">
      <c r="A9" s="1">
        <v>6</v>
      </c>
      <c r="B9" s="1">
        <v>176</v>
      </c>
      <c r="C9" s="1">
        <v>191</v>
      </c>
      <c r="D9" s="1">
        <v>181</v>
      </c>
      <c r="E9" s="1">
        <v>175</v>
      </c>
      <c r="F9" s="1">
        <v>209</v>
      </c>
      <c r="G9" s="1">
        <v>186</v>
      </c>
      <c r="H9" s="1">
        <v>171</v>
      </c>
      <c r="I9" s="1">
        <v>164</v>
      </c>
      <c r="J9" s="1">
        <v>170</v>
      </c>
      <c r="K9" s="1">
        <v>182</v>
      </c>
      <c r="L9" s="1">
        <v>166</v>
      </c>
      <c r="M9" s="1">
        <v>170</v>
      </c>
    </row>
    <row r="10" spans="1:13" x14ac:dyDescent="0.2">
      <c r="A10" s="1">
        <v>7</v>
      </c>
      <c r="B10" s="1">
        <v>184</v>
      </c>
      <c r="C10" s="1">
        <v>195</v>
      </c>
      <c r="D10" s="1">
        <v>188</v>
      </c>
      <c r="E10" s="1">
        <v>181</v>
      </c>
      <c r="F10" s="1">
        <v>218</v>
      </c>
      <c r="G10" s="1">
        <v>190</v>
      </c>
      <c r="H10" s="1">
        <v>166</v>
      </c>
      <c r="I10" s="1">
        <v>162</v>
      </c>
      <c r="J10" s="1">
        <v>163</v>
      </c>
      <c r="K10" s="1">
        <v>175</v>
      </c>
      <c r="L10" s="1">
        <v>161</v>
      </c>
      <c r="M10" s="1">
        <v>165</v>
      </c>
    </row>
    <row r="11" spans="1:13" x14ac:dyDescent="0.2">
      <c r="A11" s="1">
        <v>8</v>
      </c>
      <c r="B11" s="1">
        <v>190</v>
      </c>
      <c r="C11" s="1">
        <v>207</v>
      </c>
      <c r="D11" s="1">
        <v>193</v>
      </c>
      <c r="E11" s="1">
        <v>186</v>
      </c>
      <c r="F11" s="1">
        <v>226</v>
      </c>
      <c r="G11" s="1">
        <v>196</v>
      </c>
      <c r="H11" s="1">
        <v>178</v>
      </c>
      <c r="I11" s="1">
        <v>169</v>
      </c>
      <c r="J11" s="1">
        <v>174</v>
      </c>
      <c r="K11" s="1">
        <v>192</v>
      </c>
      <c r="L11" s="1">
        <v>176</v>
      </c>
      <c r="M11" s="1">
        <v>180</v>
      </c>
    </row>
    <row r="12" spans="1:13" x14ac:dyDescent="0.2">
      <c r="A12" s="1">
        <v>9</v>
      </c>
      <c r="B12" s="1">
        <v>200</v>
      </c>
      <c r="C12" s="1">
        <v>213</v>
      </c>
      <c r="D12" s="1">
        <v>200</v>
      </c>
      <c r="E12" s="1">
        <v>193</v>
      </c>
      <c r="F12" s="1">
        <v>238</v>
      </c>
      <c r="G12" s="1">
        <v>202</v>
      </c>
      <c r="H12" s="1">
        <v>176</v>
      </c>
      <c r="I12" s="1">
        <v>169</v>
      </c>
      <c r="J12" s="1">
        <v>171</v>
      </c>
      <c r="K12" s="1">
        <v>181</v>
      </c>
      <c r="L12" s="1">
        <v>166</v>
      </c>
      <c r="M12" s="1">
        <v>170</v>
      </c>
    </row>
    <row r="13" spans="1:13" x14ac:dyDescent="0.2">
      <c r="A13" s="1">
        <v>10</v>
      </c>
      <c r="B13" s="1">
        <v>208</v>
      </c>
      <c r="C13" s="1">
        <v>221</v>
      </c>
      <c r="D13" s="1">
        <v>208</v>
      </c>
      <c r="E13" s="1">
        <v>202</v>
      </c>
      <c r="F13" s="1">
        <v>244</v>
      </c>
      <c r="G13" s="1">
        <v>209</v>
      </c>
      <c r="H13" s="1">
        <v>190</v>
      </c>
      <c r="I13" s="1">
        <v>182</v>
      </c>
      <c r="J13" s="1">
        <v>185</v>
      </c>
      <c r="K13" s="1">
        <v>195</v>
      </c>
      <c r="L13" s="1">
        <v>180</v>
      </c>
      <c r="M13" s="1">
        <v>182</v>
      </c>
    </row>
    <row r="14" spans="1:13" x14ac:dyDescent="0.2">
      <c r="A14" s="1">
        <v>11</v>
      </c>
      <c r="B14" s="1">
        <v>218</v>
      </c>
      <c r="C14" s="1">
        <v>228</v>
      </c>
      <c r="D14" s="1">
        <v>216</v>
      </c>
      <c r="E14" s="1">
        <v>208</v>
      </c>
      <c r="F14" s="1">
        <v>252</v>
      </c>
      <c r="G14" s="1">
        <v>218</v>
      </c>
      <c r="H14" s="1">
        <v>185</v>
      </c>
      <c r="I14" s="1">
        <v>180</v>
      </c>
      <c r="J14" s="1">
        <v>181</v>
      </c>
      <c r="K14" s="1">
        <v>190</v>
      </c>
      <c r="L14" s="1">
        <v>174</v>
      </c>
      <c r="M14" s="1">
        <v>175</v>
      </c>
    </row>
    <row r="15" spans="1:13" x14ac:dyDescent="0.2">
      <c r="A15" s="1">
        <v>12</v>
      </c>
      <c r="B15" s="1">
        <v>226</v>
      </c>
      <c r="C15" s="1">
        <v>237</v>
      </c>
      <c r="D15" s="1">
        <v>225</v>
      </c>
      <c r="E15" s="1">
        <v>218</v>
      </c>
      <c r="F15" s="1">
        <v>259</v>
      </c>
      <c r="G15" s="1">
        <v>223</v>
      </c>
      <c r="H15" s="1">
        <v>201</v>
      </c>
      <c r="I15" s="1">
        <v>193</v>
      </c>
      <c r="J15" s="1">
        <v>195</v>
      </c>
      <c r="K15" s="1">
        <v>207</v>
      </c>
      <c r="L15" s="1">
        <v>186</v>
      </c>
      <c r="M15" s="1">
        <v>191</v>
      </c>
    </row>
    <row r="16" spans="1:13" x14ac:dyDescent="0.2">
      <c r="A16" s="1">
        <v>13</v>
      </c>
      <c r="B16" s="1">
        <v>234</v>
      </c>
      <c r="C16" s="1">
        <v>244</v>
      </c>
      <c r="D16" s="1">
        <v>234</v>
      </c>
      <c r="E16" s="1">
        <v>224</v>
      </c>
      <c r="F16" s="1">
        <v>272</v>
      </c>
      <c r="G16" s="1">
        <v>233</v>
      </c>
      <c r="H16" s="1">
        <v>196</v>
      </c>
      <c r="I16" s="1">
        <v>186</v>
      </c>
      <c r="J16" s="1">
        <v>186</v>
      </c>
      <c r="K16" s="1">
        <v>198</v>
      </c>
      <c r="L16" s="1">
        <v>184</v>
      </c>
      <c r="M16" s="1">
        <v>185</v>
      </c>
    </row>
    <row r="17" spans="1:13" x14ac:dyDescent="0.2">
      <c r="A17" s="1">
        <v>14</v>
      </c>
      <c r="B17" s="1">
        <v>245</v>
      </c>
      <c r="C17" s="1">
        <v>254</v>
      </c>
      <c r="D17" s="1">
        <v>243</v>
      </c>
      <c r="E17" s="1">
        <v>232</v>
      </c>
      <c r="F17" s="1">
        <v>284</v>
      </c>
      <c r="G17" s="1">
        <v>237</v>
      </c>
      <c r="H17" s="1">
        <v>209</v>
      </c>
      <c r="I17" s="1">
        <v>197</v>
      </c>
      <c r="J17" s="1">
        <v>200</v>
      </c>
      <c r="K17" s="1">
        <v>211</v>
      </c>
      <c r="L17" s="1">
        <v>195</v>
      </c>
      <c r="M17" s="1">
        <v>199</v>
      </c>
    </row>
    <row r="18" spans="1:13" x14ac:dyDescent="0.2">
      <c r="A18" s="1">
        <v>15</v>
      </c>
      <c r="B18" s="1">
        <v>252</v>
      </c>
      <c r="C18" s="1">
        <v>258</v>
      </c>
      <c r="D18" s="1">
        <v>248</v>
      </c>
      <c r="E18" s="1">
        <v>241</v>
      </c>
      <c r="F18" s="1">
        <v>289</v>
      </c>
      <c r="G18" s="1">
        <v>248</v>
      </c>
      <c r="H18" s="1">
        <v>200</v>
      </c>
      <c r="I18" s="1">
        <v>190</v>
      </c>
      <c r="J18" s="1">
        <v>193</v>
      </c>
      <c r="K18" s="1">
        <v>201</v>
      </c>
      <c r="L18" s="1">
        <v>191</v>
      </c>
      <c r="M18" s="1">
        <v>191</v>
      </c>
    </row>
    <row r="19" spans="1:13" x14ac:dyDescent="0.2">
      <c r="A19" s="1">
        <v>16</v>
      </c>
      <c r="B19" s="1">
        <v>260</v>
      </c>
      <c r="C19" s="1">
        <v>272</v>
      </c>
      <c r="D19" s="1">
        <v>258</v>
      </c>
      <c r="E19" s="1">
        <v>247</v>
      </c>
      <c r="F19" s="1">
        <v>298</v>
      </c>
      <c r="G19" s="1">
        <v>260</v>
      </c>
      <c r="H19" s="1">
        <v>217</v>
      </c>
      <c r="I19" s="1">
        <v>206</v>
      </c>
      <c r="J19" s="1">
        <v>208</v>
      </c>
      <c r="K19" s="1">
        <v>213</v>
      </c>
      <c r="L19" s="1">
        <v>203</v>
      </c>
      <c r="M19" s="1">
        <v>203</v>
      </c>
    </row>
    <row r="20" spans="1:13" x14ac:dyDescent="0.2">
      <c r="A20" s="1">
        <v>17</v>
      </c>
      <c r="B20" s="1">
        <v>272</v>
      </c>
      <c r="C20" s="1">
        <v>283</v>
      </c>
      <c r="D20" s="1">
        <v>266</v>
      </c>
      <c r="E20" s="1">
        <v>254</v>
      </c>
      <c r="F20" s="1">
        <v>307</v>
      </c>
      <c r="G20" s="1">
        <v>265</v>
      </c>
      <c r="H20" s="1">
        <v>207</v>
      </c>
      <c r="I20" s="1">
        <v>199</v>
      </c>
      <c r="J20" s="1">
        <v>199</v>
      </c>
      <c r="K20" s="1">
        <v>208</v>
      </c>
      <c r="L20" s="1">
        <v>197</v>
      </c>
      <c r="M20" s="1">
        <v>198</v>
      </c>
    </row>
    <row r="21" spans="1:13" x14ac:dyDescent="0.2">
      <c r="A21" s="1">
        <v>18</v>
      </c>
      <c r="B21" s="1">
        <v>277</v>
      </c>
      <c r="C21" s="1">
        <v>289</v>
      </c>
      <c r="D21" s="1">
        <v>276</v>
      </c>
      <c r="E21" s="1">
        <v>259</v>
      </c>
      <c r="F21" s="1">
        <v>319</v>
      </c>
      <c r="G21" s="1">
        <v>277</v>
      </c>
      <c r="H21" s="1">
        <v>226</v>
      </c>
      <c r="I21" s="1">
        <v>212</v>
      </c>
      <c r="J21" s="1">
        <v>217</v>
      </c>
      <c r="K21" s="1">
        <v>224</v>
      </c>
      <c r="L21" s="1">
        <v>214</v>
      </c>
      <c r="M21" s="1">
        <v>210</v>
      </c>
    </row>
    <row r="22" spans="1:13" x14ac:dyDescent="0.2">
      <c r="A22" s="1">
        <v>19</v>
      </c>
      <c r="B22" s="1">
        <v>290</v>
      </c>
      <c r="C22" s="1">
        <v>299</v>
      </c>
      <c r="D22" s="1">
        <v>286</v>
      </c>
      <c r="E22" s="1">
        <v>268</v>
      </c>
      <c r="F22" s="1">
        <v>329</v>
      </c>
      <c r="G22" s="1">
        <v>280</v>
      </c>
      <c r="H22" s="1">
        <v>216</v>
      </c>
      <c r="I22" s="1">
        <v>208</v>
      </c>
      <c r="J22" s="1">
        <v>206</v>
      </c>
      <c r="K22" s="1">
        <v>215</v>
      </c>
      <c r="L22" s="1">
        <v>203</v>
      </c>
      <c r="M22" s="1">
        <v>200</v>
      </c>
    </row>
    <row r="23" spans="1:13" x14ac:dyDescent="0.2">
      <c r="A23" s="1">
        <v>20</v>
      </c>
      <c r="B23" s="1">
        <v>294</v>
      </c>
      <c r="C23" s="1">
        <v>306</v>
      </c>
      <c r="D23" s="1">
        <v>294</v>
      </c>
      <c r="E23" s="1">
        <v>274</v>
      </c>
      <c r="F23" s="1">
        <v>335</v>
      </c>
      <c r="G23" s="1">
        <v>290</v>
      </c>
      <c r="H23" s="1">
        <v>229</v>
      </c>
      <c r="I23" s="1">
        <v>219</v>
      </c>
      <c r="J23" s="1">
        <v>223</v>
      </c>
      <c r="K23" s="1">
        <v>237</v>
      </c>
      <c r="L23" s="1">
        <v>218</v>
      </c>
      <c r="M23" s="1">
        <v>217</v>
      </c>
    </row>
    <row r="24" spans="1:13" x14ac:dyDescent="0.2">
      <c r="A24" s="1">
        <v>21</v>
      </c>
      <c r="B24" s="1">
        <v>302</v>
      </c>
      <c r="C24" s="1">
        <v>312</v>
      </c>
      <c r="D24" s="1">
        <v>301</v>
      </c>
      <c r="E24" s="1">
        <v>277</v>
      </c>
      <c r="F24" s="1">
        <v>346</v>
      </c>
      <c r="G24" s="1">
        <v>297</v>
      </c>
      <c r="H24" s="1">
        <v>223</v>
      </c>
      <c r="I24" s="1">
        <v>210</v>
      </c>
      <c r="J24" s="1">
        <v>209</v>
      </c>
      <c r="K24" s="1">
        <v>219</v>
      </c>
      <c r="L24" s="1">
        <v>209</v>
      </c>
      <c r="M24" s="1">
        <v>206</v>
      </c>
    </row>
    <row r="25" spans="1:13" x14ac:dyDescent="0.2">
      <c r="A25" s="1">
        <v>22</v>
      </c>
      <c r="B25" s="1">
        <v>310</v>
      </c>
      <c r="C25" s="1">
        <v>317</v>
      </c>
      <c r="D25" s="1">
        <v>311</v>
      </c>
      <c r="E25" s="1">
        <v>286</v>
      </c>
      <c r="F25" s="1">
        <v>349</v>
      </c>
      <c r="G25" s="1">
        <v>306</v>
      </c>
      <c r="H25" s="1">
        <v>237</v>
      </c>
      <c r="I25" s="1">
        <v>223</v>
      </c>
      <c r="J25" s="1">
        <v>229</v>
      </c>
      <c r="K25" s="1">
        <v>235</v>
      </c>
      <c r="L25" s="1">
        <v>218</v>
      </c>
      <c r="M25" s="1">
        <v>221</v>
      </c>
    </row>
    <row r="26" spans="1:13" x14ac:dyDescent="0.2">
      <c r="A26" s="1">
        <v>23</v>
      </c>
      <c r="B26" s="1">
        <v>318</v>
      </c>
      <c r="C26" s="1">
        <v>326</v>
      </c>
      <c r="D26" s="1">
        <v>310</v>
      </c>
      <c r="E26" s="1">
        <v>288</v>
      </c>
      <c r="F26" s="1">
        <v>357</v>
      </c>
      <c r="G26" s="1">
        <v>307</v>
      </c>
      <c r="H26" s="1">
        <v>243</v>
      </c>
      <c r="I26" s="1">
        <v>232</v>
      </c>
      <c r="J26" s="1">
        <v>235</v>
      </c>
      <c r="K26" s="1">
        <v>246</v>
      </c>
      <c r="L26" s="1">
        <v>224</v>
      </c>
      <c r="M26" s="1">
        <v>226</v>
      </c>
    </row>
    <row r="27" spans="1:13" x14ac:dyDescent="0.2">
      <c r="A27" s="1">
        <v>24</v>
      </c>
      <c r="B27" s="1">
        <v>325</v>
      </c>
      <c r="C27" s="1">
        <v>337</v>
      </c>
      <c r="D27" s="1">
        <v>324</v>
      </c>
      <c r="E27" s="1">
        <v>295</v>
      </c>
      <c r="F27" s="1">
        <v>361</v>
      </c>
      <c r="G27" s="1">
        <v>316</v>
      </c>
      <c r="H27" s="1">
        <v>247</v>
      </c>
      <c r="I27" s="1">
        <v>236</v>
      </c>
      <c r="J27" s="1">
        <v>239</v>
      </c>
      <c r="K27" s="1">
        <v>251</v>
      </c>
      <c r="L27" s="1">
        <v>232</v>
      </c>
      <c r="M27" s="1">
        <v>235</v>
      </c>
    </row>
    <row r="28" spans="1:13" x14ac:dyDescent="0.2">
      <c r="A28" s="1">
        <v>25</v>
      </c>
      <c r="B28" s="1">
        <v>333</v>
      </c>
      <c r="C28" s="1">
        <v>340</v>
      </c>
      <c r="D28" s="1">
        <v>327</v>
      </c>
      <c r="E28" s="1">
        <v>300</v>
      </c>
      <c r="F28" s="1">
        <v>367</v>
      </c>
      <c r="G28" s="1">
        <v>320</v>
      </c>
      <c r="H28" s="1">
        <v>254</v>
      </c>
      <c r="I28" s="1">
        <v>243</v>
      </c>
      <c r="J28" s="1">
        <v>248</v>
      </c>
      <c r="K28" s="1">
        <v>259</v>
      </c>
      <c r="L28" s="1">
        <v>234</v>
      </c>
      <c r="M28" s="1">
        <v>241</v>
      </c>
    </row>
    <row r="29" spans="1:13" x14ac:dyDescent="0.2">
      <c r="A29" s="1">
        <v>26</v>
      </c>
      <c r="B29" s="1">
        <v>335</v>
      </c>
      <c r="C29" s="1">
        <v>346</v>
      </c>
      <c r="D29" s="1">
        <v>335</v>
      </c>
      <c r="E29" s="1">
        <v>300</v>
      </c>
      <c r="F29" s="1">
        <v>375</v>
      </c>
      <c r="G29" s="1">
        <v>325</v>
      </c>
      <c r="H29" s="1">
        <v>260</v>
      </c>
      <c r="I29" s="1">
        <v>254</v>
      </c>
      <c r="J29" s="1">
        <v>260</v>
      </c>
      <c r="K29" s="1">
        <v>262</v>
      </c>
      <c r="L29" s="1">
        <v>241</v>
      </c>
      <c r="M29" s="1">
        <v>243</v>
      </c>
    </row>
    <row r="30" spans="1:13" x14ac:dyDescent="0.2">
      <c r="A30" s="1">
        <v>27</v>
      </c>
      <c r="B30" s="1">
        <v>343</v>
      </c>
      <c r="C30" s="1">
        <v>351</v>
      </c>
      <c r="D30" s="1">
        <v>338</v>
      </c>
      <c r="E30" s="1">
        <v>308</v>
      </c>
      <c r="F30" s="1">
        <v>384</v>
      </c>
      <c r="G30" s="1">
        <v>335</v>
      </c>
      <c r="H30" s="1">
        <v>263</v>
      </c>
      <c r="I30" s="1">
        <v>253</v>
      </c>
      <c r="J30" s="1">
        <v>260</v>
      </c>
      <c r="K30" s="1">
        <v>272</v>
      </c>
      <c r="L30" s="1">
        <v>244</v>
      </c>
      <c r="M30" s="1">
        <v>251</v>
      </c>
    </row>
    <row r="31" spans="1:13" x14ac:dyDescent="0.2">
      <c r="A31" s="1">
        <v>28</v>
      </c>
      <c r="B31" s="1">
        <v>350</v>
      </c>
      <c r="C31" s="1">
        <v>357</v>
      </c>
      <c r="D31" s="1">
        <v>342</v>
      </c>
      <c r="E31" s="1">
        <v>312</v>
      </c>
      <c r="F31" s="1">
        <v>392</v>
      </c>
      <c r="G31" s="1">
        <v>330</v>
      </c>
      <c r="H31" s="1">
        <v>269</v>
      </c>
      <c r="I31" s="1">
        <v>258</v>
      </c>
      <c r="J31" s="1">
        <v>268</v>
      </c>
      <c r="K31" s="1">
        <v>277</v>
      </c>
      <c r="L31" s="1">
        <v>252</v>
      </c>
      <c r="M31" s="1">
        <v>258</v>
      </c>
    </row>
    <row r="32" spans="1:13" x14ac:dyDescent="0.2">
      <c r="A32" s="1">
        <v>29</v>
      </c>
      <c r="B32" s="1">
        <v>352</v>
      </c>
      <c r="C32" s="1">
        <v>363</v>
      </c>
      <c r="D32" s="1">
        <v>351</v>
      </c>
      <c r="E32" s="1">
        <v>316</v>
      </c>
      <c r="F32" s="1">
        <v>400</v>
      </c>
      <c r="G32" s="1">
        <v>343</v>
      </c>
      <c r="H32" s="1">
        <v>272</v>
      </c>
      <c r="I32" s="1">
        <v>264</v>
      </c>
      <c r="J32" s="1">
        <v>272</v>
      </c>
      <c r="K32" s="1">
        <v>282</v>
      </c>
      <c r="L32" s="1">
        <v>254</v>
      </c>
      <c r="M32" s="1">
        <v>262</v>
      </c>
    </row>
    <row r="33" spans="1:13" x14ac:dyDescent="0.2">
      <c r="A33" s="1">
        <v>30</v>
      </c>
      <c r="B33" s="1">
        <v>356</v>
      </c>
      <c r="C33" s="1">
        <v>372</v>
      </c>
      <c r="D33" s="1">
        <v>362</v>
      </c>
      <c r="E33" s="1">
        <v>315</v>
      </c>
      <c r="F33" s="1">
        <v>401</v>
      </c>
      <c r="G33" s="1">
        <v>344</v>
      </c>
      <c r="H33" s="1">
        <v>281</v>
      </c>
      <c r="I33" s="1">
        <v>271</v>
      </c>
      <c r="J33" s="1">
        <v>279</v>
      </c>
      <c r="K33" s="1">
        <v>286</v>
      </c>
      <c r="L33" s="1">
        <v>258</v>
      </c>
      <c r="M33" s="1">
        <v>269</v>
      </c>
    </row>
    <row r="34" spans="1:13" x14ac:dyDescent="0.2">
      <c r="A34" s="1">
        <v>31</v>
      </c>
      <c r="B34" s="1">
        <v>363</v>
      </c>
      <c r="C34" s="1">
        <v>376</v>
      </c>
      <c r="D34" s="1">
        <v>361</v>
      </c>
      <c r="E34" s="1">
        <v>323</v>
      </c>
      <c r="F34" s="1">
        <v>406</v>
      </c>
      <c r="G34" s="1">
        <v>352</v>
      </c>
      <c r="H34" s="1">
        <v>288</v>
      </c>
      <c r="I34" s="1">
        <v>277</v>
      </c>
      <c r="J34" s="1">
        <v>288</v>
      </c>
      <c r="K34" s="1">
        <v>291</v>
      </c>
      <c r="L34" s="1">
        <v>264</v>
      </c>
      <c r="M34" s="1">
        <v>273</v>
      </c>
    </row>
    <row r="35" spans="1:13" x14ac:dyDescent="0.2">
      <c r="A35" s="1">
        <v>32</v>
      </c>
      <c r="B35" s="1">
        <v>367</v>
      </c>
      <c r="C35" s="1">
        <v>380</v>
      </c>
      <c r="D35" s="1">
        <v>363</v>
      </c>
      <c r="E35" s="1">
        <v>323</v>
      </c>
      <c r="F35" s="1">
        <v>412</v>
      </c>
      <c r="G35" s="1">
        <v>355</v>
      </c>
      <c r="H35" s="1">
        <v>293</v>
      </c>
      <c r="I35" s="1">
        <v>283</v>
      </c>
      <c r="J35" s="1">
        <v>293</v>
      </c>
      <c r="K35" s="1">
        <v>296</v>
      </c>
      <c r="L35" s="1">
        <v>267</v>
      </c>
      <c r="M35" s="1">
        <v>276</v>
      </c>
    </row>
    <row r="36" spans="1:13" x14ac:dyDescent="0.2">
      <c r="A36" s="1">
        <v>33</v>
      </c>
      <c r="B36" s="1">
        <v>372</v>
      </c>
      <c r="C36" s="1">
        <v>380</v>
      </c>
      <c r="D36" s="1">
        <v>369</v>
      </c>
      <c r="E36" s="1">
        <v>329</v>
      </c>
      <c r="F36" s="1">
        <v>411</v>
      </c>
      <c r="G36" s="1">
        <v>357</v>
      </c>
      <c r="H36" s="1">
        <v>296</v>
      </c>
      <c r="I36" s="1">
        <v>286</v>
      </c>
      <c r="J36" s="1">
        <v>299</v>
      </c>
      <c r="K36" s="1">
        <v>298</v>
      </c>
      <c r="L36" s="1">
        <v>270</v>
      </c>
      <c r="M36" s="1">
        <v>283</v>
      </c>
    </row>
    <row r="37" spans="1:13" x14ac:dyDescent="0.2">
      <c r="A37" s="1">
        <v>34</v>
      </c>
      <c r="B37" s="1">
        <v>377</v>
      </c>
      <c r="C37" s="1">
        <v>388</v>
      </c>
      <c r="D37" s="1">
        <v>373</v>
      </c>
      <c r="E37" s="1">
        <v>334</v>
      </c>
      <c r="F37" s="1">
        <v>422</v>
      </c>
      <c r="G37" s="1">
        <v>362</v>
      </c>
      <c r="H37" s="1">
        <v>302</v>
      </c>
      <c r="I37" s="1">
        <v>289</v>
      </c>
      <c r="J37" s="1">
        <v>305</v>
      </c>
      <c r="K37" s="1">
        <v>306</v>
      </c>
      <c r="L37" s="1">
        <v>272</v>
      </c>
      <c r="M37" s="1">
        <v>284</v>
      </c>
    </row>
    <row r="38" spans="1:13" x14ac:dyDescent="0.2">
      <c r="A38" s="1">
        <v>35</v>
      </c>
      <c r="B38" s="1">
        <v>383</v>
      </c>
      <c r="C38" s="1">
        <v>389</v>
      </c>
      <c r="D38" s="1">
        <v>378</v>
      </c>
      <c r="E38" s="1">
        <v>337</v>
      </c>
      <c r="F38" s="1">
        <v>428</v>
      </c>
      <c r="G38" s="1">
        <v>371</v>
      </c>
      <c r="H38" s="1">
        <v>305</v>
      </c>
      <c r="I38" s="1">
        <v>295</v>
      </c>
      <c r="J38" s="1">
        <v>311</v>
      </c>
      <c r="K38" s="1">
        <v>310</v>
      </c>
      <c r="L38" s="1">
        <v>272</v>
      </c>
      <c r="M38" s="1">
        <v>288</v>
      </c>
    </row>
    <row r="39" spans="1:13" x14ac:dyDescent="0.2">
      <c r="A39" s="1">
        <v>36</v>
      </c>
      <c r="B39" s="1">
        <v>383</v>
      </c>
      <c r="C39" s="1">
        <v>393</v>
      </c>
      <c r="D39" s="1">
        <v>381</v>
      </c>
      <c r="E39" s="1">
        <v>339</v>
      </c>
      <c r="F39" s="1">
        <v>434</v>
      </c>
      <c r="G39" s="1">
        <v>373</v>
      </c>
      <c r="H39" s="1">
        <v>309</v>
      </c>
      <c r="I39" s="1">
        <v>298</v>
      </c>
      <c r="J39" s="1">
        <v>314</v>
      </c>
      <c r="K39" s="1">
        <v>313</v>
      </c>
      <c r="L39" s="1">
        <v>282</v>
      </c>
      <c r="M39" s="1">
        <v>293</v>
      </c>
    </row>
    <row r="40" spans="1:13" x14ac:dyDescent="0.2">
      <c r="A40" s="1">
        <v>37</v>
      </c>
      <c r="B40" s="1">
        <v>390</v>
      </c>
      <c r="C40" s="1">
        <v>402</v>
      </c>
      <c r="D40" s="1">
        <v>390</v>
      </c>
      <c r="E40" s="1">
        <v>345</v>
      </c>
      <c r="F40" s="1">
        <v>439</v>
      </c>
      <c r="G40" s="1">
        <v>375</v>
      </c>
      <c r="H40" s="1">
        <v>319</v>
      </c>
      <c r="I40" s="1">
        <v>305</v>
      </c>
      <c r="J40" s="1">
        <v>320</v>
      </c>
      <c r="K40" s="1">
        <v>318</v>
      </c>
      <c r="L40" s="1">
        <v>284</v>
      </c>
      <c r="M40" s="1">
        <v>292</v>
      </c>
    </row>
    <row r="41" spans="1:13" x14ac:dyDescent="0.2">
      <c r="A41" s="1">
        <v>38</v>
      </c>
      <c r="B41" s="1">
        <v>396</v>
      </c>
      <c r="C41" s="1">
        <v>404</v>
      </c>
      <c r="D41" s="1">
        <v>393</v>
      </c>
      <c r="E41" s="1">
        <v>347</v>
      </c>
      <c r="F41" s="1">
        <v>444</v>
      </c>
      <c r="G41" s="1">
        <v>384</v>
      </c>
      <c r="H41" s="1">
        <v>319</v>
      </c>
      <c r="I41" s="1">
        <v>308</v>
      </c>
      <c r="J41" s="1">
        <v>328</v>
      </c>
      <c r="K41" s="1">
        <v>320</v>
      </c>
      <c r="L41" s="1">
        <v>288</v>
      </c>
      <c r="M41" s="1">
        <v>294</v>
      </c>
    </row>
    <row r="42" spans="1:13" x14ac:dyDescent="0.2">
      <c r="A42" s="1">
        <v>39</v>
      </c>
      <c r="B42" s="1">
        <v>398</v>
      </c>
      <c r="C42" s="1">
        <v>409</v>
      </c>
      <c r="D42" s="1">
        <v>395</v>
      </c>
      <c r="E42" s="1">
        <v>352</v>
      </c>
      <c r="F42" s="1">
        <v>443</v>
      </c>
      <c r="G42" s="1">
        <v>386</v>
      </c>
      <c r="H42" s="1">
        <v>325</v>
      </c>
      <c r="I42" s="1">
        <v>318</v>
      </c>
      <c r="J42" s="1">
        <v>328</v>
      </c>
      <c r="K42" s="1">
        <v>328</v>
      </c>
      <c r="L42" s="1">
        <v>292</v>
      </c>
      <c r="M42" s="1">
        <v>296</v>
      </c>
    </row>
    <row r="43" spans="1:13" x14ac:dyDescent="0.2">
      <c r="A43" s="1">
        <v>40</v>
      </c>
      <c r="B43" s="1">
        <v>404</v>
      </c>
      <c r="C43" s="1">
        <v>414</v>
      </c>
      <c r="D43" s="1">
        <v>404</v>
      </c>
      <c r="E43" s="1">
        <v>355</v>
      </c>
      <c r="F43" s="1">
        <v>453</v>
      </c>
      <c r="G43" s="1">
        <v>388</v>
      </c>
      <c r="H43" s="1">
        <v>326</v>
      </c>
      <c r="I43" s="1">
        <v>313</v>
      </c>
      <c r="J43" s="1">
        <v>333</v>
      </c>
      <c r="K43" s="1">
        <v>327</v>
      </c>
      <c r="L43" s="1">
        <v>295</v>
      </c>
      <c r="M43" s="1">
        <v>300</v>
      </c>
    </row>
    <row r="44" spans="1:13" x14ac:dyDescent="0.2">
      <c r="A44" s="1">
        <v>41</v>
      </c>
      <c r="B44" s="1">
        <v>406</v>
      </c>
      <c r="C44" s="1">
        <v>419</v>
      </c>
      <c r="D44" s="1">
        <v>401</v>
      </c>
      <c r="E44" s="1">
        <v>356</v>
      </c>
      <c r="F44" s="1">
        <v>456</v>
      </c>
      <c r="G44" s="1">
        <v>394</v>
      </c>
      <c r="H44" s="1">
        <v>328</v>
      </c>
      <c r="I44" s="1">
        <v>318</v>
      </c>
      <c r="J44" s="1">
        <v>339</v>
      </c>
      <c r="K44" s="1">
        <v>335</v>
      </c>
      <c r="L44" s="1">
        <v>303</v>
      </c>
      <c r="M44" s="1">
        <v>303</v>
      </c>
    </row>
    <row r="45" spans="1:13" x14ac:dyDescent="0.2">
      <c r="A45" s="1">
        <v>42</v>
      </c>
      <c r="B45" s="1">
        <v>410</v>
      </c>
      <c r="C45" s="1">
        <v>416</v>
      </c>
      <c r="D45" s="1">
        <v>407</v>
      </c>
      <c r="E45" s="1">
        <v>363</v>
      </c>
      <c r="F45" s="1">
        <v>458</v>
      </c>
      <c r="G45" s="1">
        <v>396</v>
      </c>
      <c r="H45" s="1">
        <v>328</v>
      </c>
      <c r="I45" s="1">
        <v>323</v>
      </c>
      <c r="J45" s="1">
        <v>340</v>
      </c>
      <c r="K45" s="1">
        <v>337</v>
      </c>
      <c r="L45" s="1">
        <v>306</v>
      </c>
      <c r="M45" s="1">
        <v>305</v>
      </c>
    </row>
    <row r="46" spans="1:13" x14ac:dyDescent="0.2">
      <c r="A46" s="1">
        <v>43</v>
      </c>
      <c r="B46" s="1">
        <v>411</v>
      </c>
      <c r="C46" s="1">
        <v>422</v>
      </c>
      <c r="D46" s="1">
        <v>400</v>
      </c>
      <c r="E46" s="1">
        <v>363</v>
      </c>
      <c r="F46" s="1">
        <v>460</v>
      </c>
      <c r="G46" s="1">
        <v>399</v>
      </c>
      <c r="H46" s="1">
        <v>336</v>
      </c>
      <c r="I46" s="1">
        <v>322</v>
      </c>
      <c r="J46" s="1">
        <v>342</v>
      </c>
      <c r="K46" s="1">
        <v>342</v>
      </c>
      <c r="L46" s="1">
        <v>306</v>
      </c>
      <c r="M46" s="1">
        <v>306</v>
      </c>
    </row>
    <row r="47" spans="1:13" x14ac:dyDescent="0.2">
      <c r="A47" s="1">
        <v>44</v>
      </c>
      <c r="B47" s="1">
        <v>415</v>
      </c>
      <c r="C47" s="1">
        <v>429</v>
      </c>
      <c r="D47" s="1">
        <v>408</v>
      </c>
      <c r="E47" s="1">
        <v>363</v>
      </c>
      <c r="F47" s="1">
        <v>464</v>
      </c>
      <c r="G47" s="1">
        <v>399</v>
      </c>
      <c r="H47" s="1">
        <v>338</v>
      </c>
      <c r="I47" s="1">
        <v>327</v>
      </c>
      <c r="J47" s="1">
        <v>350</v>
      </c>
      <c r="K47" s="1">
        <v>340</v>
      </c>
      <c r="L47" s="1">
        <v>309</v>
      </c>
      <c r="M47" s="1">
        <v>310</v>
      </c>
    </row>
    <row r="48" spans="1:13" x14ac:dyDescent="0.2">
      <c r="A48" s="1">
        <v>45</v>
      </c>
      <c r="B48" s="1">
        <v>416</v>
      </c>
      <c r="C48" s="1">
        <v>425</v>
      </c>
      <c r="D48" s="1">
        <v>411</v>
      </c>
      <c r="E48" s="1">
        <v>365</v>
      </c>
      <c r="F48" s="1">
        <v>466</v>
      </c>
      <c r="G48" s="1">
        <v>404</v>
      </c>
      <c r="H48" s="1">
        <v>339</v>
      </c>
      <c r="I48" s="1">
        <v>328</v>
      </c>
      <c r="J48" s="1">
        <v>354</v>
      </c>
      <c r="K48" s="1">
        <v>344</v>
      </c>
      <c r="L48" s="1">
        <v>318</v>
      </c>
      <c r="M48" s="1">
        <v>313</v>
      </c>
    </row>
    <row r="49" spans="1:13" x14ac:dyDescent="0.2">
      <c r="A49" s="1">
        <v>46</v>
      </c>
      <c r="B49" s="1">
        <v>420</v>
      </c>
      <c r="C49" s="1">
        <v>432</v>
      </c>
      <c r="D49" s="1">
        <v>413</v>
      </c>
      <c r="E49" s="1">
        <v>368</v>
      </c>
      <c r="F49" s="1">
        <v>466</v>
      </c>
      <c r="G49" s="1">
        <v>401</v>
      </c>
      <c r="H49" s="1">
        <v>345</v>
      </c>
      <c r="I49" s="1">
        <v>328</v>
      </c>
      <c r="J49" s="1">
        <v>359</v>
      </c>
      <c r="K49" s="1">
        <v>347</v>
      </c>
      <c r="L49" s="1">
        <v>317</v>
      </c>
      <c r="M49" s="1">
        <v>312</v>
      </c>
    </row>
    <row r="50" spans="1:13" x14ac:dyDescent="0.2">
      <c r="A50" s="1">
        <v>47</v>
      </c>
      <c r="B50" s="1">
        <v>422</v>
      </c>
      <c r="C50" s="1">
        <v>434</v>
      </c>
      <c r="D50" s="1">
        <v>416</v>
      </c>
      <c r="E50" s="1">
        <v>369</v>
      </c>
      <c r="F50" s="1">
        <v>470</v>
      </c>
      <c r="G50" s="1">
        <v>401</v>
      </c>
      <c r="H50" s="1">
        <v>347</v>
      </c>
      <c r="I50" s="1">
        <v>333</v>
      </c>
      <c r="J50" s="1">
        <v>359</v>
      </c>
      <c r="K50" s="1">
        <v>346</v>
      </c>
      <c r="L50" s="1">
        <v>315</v>
      </c>
      <c r="M50" s="1">
        <v>315</v>
      </c>
    </row>
    <row r="51" spans="1:13" x14ac:dyDescent="0.2">
      <c r="A51" s="1">
        <v>48</v>
      </c>
      <c r="B51" s="1">
        <v>423</v>
      </c>
      <c r="C51" s="1">
        <v>438</v>
      </c>
      <c r="D51" s="1">
        <v>418</v>
      </c>
      <c r="E51" s="1">
        <v>375</v>
      </c>
      <c r="F51" s="1">
        <v>481</v>
      </c>
      <c r="G51" s="1">
        <v>409</v>
      </c>
      <c r="H51" s="1">
        <v>342</v>
      </c>
      <c r="I51" s="1">
        <v>335</v>
      </c>
      <c r="J51" s="1">
        <v>362</v>
      </c>
      <c r="K51" s="1">
        <v>351</v>
      </c>
      <c r="L51" s="1">
        <v>320</v>
      </c>
      <c r="M51" s="1">
        <v>318</v>
      </c>
    </row>
    <row r="52" spans="1:13" x14ac:dyDescent="0.2">
      <c r="A52" s="1">
        <v>49</v>
      </c>
      <c r="B52" s="1">
        <v>428</v>
      </c>
      <c r="C52" s="1">
        <v>443</v>
      </c>
      <c r="D52" s="1">
        <v>425</v>
      </c>
      <c r="E52" s="1">
        <v>375</v>
      </c>
      <c r="F52" s="1">
        <v>482</v>
      </c>
      <c r="G52" s="1">
        <v>417</v>
      </c>
      <c r="H52" s="1">
        <v>348</v>
      </c>
      <c r="I52" s="1">
        <v>337</v>
      </c>
      <c r="J52" s="1">
        <v>364</v>
      </c>
      <c r="K52" s="1">
        <v>353</v>
      </c>
      <c r="L52" s="1">
        <v>322</v>
      </c>
      <c r="M52" s="1">
        <v>320</v>
      </c>
    </row>
    <row r="53" spans="1:13" x14ac:dyDescent="0.2">
      <c r="A53" s="1">
        <v>50</v>
      </c>
      <c r="B53" s="1">
        <v>428</v>
      </c>
      <c r="C53" s="1">
        <v>443</v>
      </c>
      <c r="D53" s="1">
        <v>422</v>
      </c>
      <c r="E53" s="1">
        <v>378</v>
      </c>
      <c r="F53" s="1">
        <v>487</v>
      </c>
      <c r="G53" s="1">
        <v>420</v>
      </c>
      <c r="H53" s="1">
        <v>346</v>
      </c>
      <c r="I53" s="1">
        <v>341</v>
      </c>
      <c r="J53" s="1">
        <v>366</v>
      </c>
      <c r="K53" s="1">
        <v>357</v>
      </c>
      <c r="L53" s="1">
        <v>325</v>
      </c>
      <c r="M53" s="1">
        <v>322</v>
      </c>
    </row>
    <row r="54" spans="1:13" x14ac:dyDescent="0.2">
      <c r="A54" s="1">
        <v>51</v>
      </c>
      <c r="B54" s="1">
        <v>431</v>
      </c>
      <c r="C54" s="1">
        <v>446</v>
      </c>
      <c r="D54" s="1">
        <v>427</v>
      </c>
      <c r="E54" s="1">
        <v>380</v>
      </c>
      <c r="F54" s="1">
        <v>491</v>
      </c>
      <c r="G54" s="1">
        <v>421</v>
      </c>
      <c r="H54" s="1">
        <v>350</v>
      </c>
      <c r="I54" s="1">
        <v>346</v>
      </c>
      <c r="J54" s="1">
        <v>372</v>
      </c>
      <c r="K54" s="1">
        <v>355</v>
      </c>
      <c r="L54" s="1">
        <v>326</v>
      </c>
      <c r="M54" s="1">
        <v>321</v>
      </c>
    </row>
    <row r="55" spans="1:13" x14ac:dyDescent="0.2">
      <c r="A55" s="1">
        <v>52</v>
      </c>
      <c r="B55" s="1">
        <v>433</v>
      </c>
      <c r="C55" s="1">
        <v>451</v>
      </c>
      <c r="D55" s="1">
        <v>425</v>
      </c>
      <c r="E55" s="1">
        <v>381</v>
      </c>
      <c r="F55" s="1">
        <v>492</v>
      </c>
      <c r="G55" s="1">
        <v>426</v>
      </c>
      <c r="H55" s="1">
        <v>352</v>
      </c>
      <c r="I55" s="1">
        <v>349</v>
      </c>
      <c r="J55" s="1">
        <v>374</v>
      </c>
      <c r="K55" s="1">
        <v>360</v>
      </c>
      <c r="L55" s="1">
        <v>332</v>
      </c>
      <c r="M55" s="1">
        <v>324</v>
      </c>
    </row>
    <row r="56" spans="1:13" x14ac:dyDescent="0.2">
      <c r="A56" s="1">
        <v>53</v>
      </c>
      <c r="B56" s="1">
        <v>439</v>
      </c>
      <c r="C56" s="1">
        <v>454</v>
      </c>
      <c r="D56" s="1">
        <v>428</v>
      </c>
      <c r="E56" s="1">
        <v>381</v>
      </c>
      <c r="F56" s="1">
        <v>493</v>
      </c>
      <c r="G56" s="1">
        <v>422</v>
      </c>
      <c r="H56" s="1">
        <v>353</v>
      </c>
      <c r="I56" s="1">
        <v>353</v>
      </c>
      <c r="J56" s="1">
        <v>378</v>
      </c>
      <c r="K56" s="1">
        <v>360</v>
      </c>
      <c r="L56" s="1">
        <v>332</v>
      </c>
      <c r="M56" s="1">
        <v>323</v>
      </c>
    </row>
    <row r="57" spans="1:13" x14ac:dyDescent="0.2">
      <c r="A57" s="1">
        <v>54</v>
      </c>
      <c r="B57" s="1">
        <v>441</v>
      </c>
      <c r="C57" s="1">
        <v>455</v>
      </c>
      <c r="D57" s="1">
        <v>428</v>
      </c>
      <c r="E57" s="1">
        <v>384</v>
      </c>
      <c r="F57" s="1">
        <v>494</v>
      </c>
      <c r="G57" s="1">
        <v>428</v>
      </c>
      <c r="H57" s="1">
        <v>357</v>
      </c>
      <c r="I57" s="1">
        <v>347</v>
      </c>
      <c r="J57" s="1">
        <v>376</v>
      </c>
      <c r="K57" s="1">
        <v>363</v>
      </c>
      <c r="L57" s="1">
        <v>334</v>
      </c>
      <c r="M57" s="1">
        <v>325</v>
      </c>
    </row>
    <row r="58" spans="1:13" x14ac:dyDescent="0.2">
      <c r="A58" s="1">
        <v>55</v>
      </c>
      <c r="B58" s="1">
        <v>446</v>
      </c>
      <c r="C58" s="1">
        <v>455</v>
      </c>
      <c r="D58" s="1">
        <v>430</v>
      </c>
      <c r="E58" s="1">
        <v>385</v>
      </c>
      <c r="F58" s="1">
        <v>498</v>
      </c>
      <c r="G58" s="1">
        <v>435</v>
      </c>
      <c r="H58" s="1">
        <v>354</v>
      </c>
      <c r="I58" s="1">
        <v>348</v>
      </c>
      <c r="J58" s="1">
        <v>382</v>
      </c>
      <c r="K58" s="1">
        <v>367</v>
      </c>
      <c r="L58" s="1">
        <v>336</v>
      </c>
      <c r="M58" s="1">
        <v>330</v>
      </c>
    </row>
    <row r="59" spans="1:13" x14ac:dyDescent="0.2">
      <c r="A59" s="1">
        <v>56</v>
      </c>
      <c r="B59" s="1">
        <v>444</v>
      </c>
      <c r="C59" s="1">
        <v>462</v>
      </c>
      <c r="D59" s="1">
        <v>430</v>
      </c>
      <c r="E59" s="1">
        <v>389</v>
      </c>
      <c r="F59" s="1">
        <v>503</v>
      </c>
      <c r="G59" s="1">
        <v>436</v>
      </c>
      <c r="H59" s="1">
        <v>359</v>
      </c>
      <c r="I59" s="1">
        <v>352</v>
      </c>
      <c r="J59" s="1">
        <v>385</v>
      </c>
      <c r="K59" s="1">
        <v>370</v>
      </c>
      <c r="L59" s="1">
        <v>338</v>
      </c>
      <c r="M59" s="1">
        <v>330</v>
      </c>
    </row>
    <row r="60" spans="1:13" x14ac:dyDescent="0.2">
      <c r="A60" s="1">
        <v>57</v>
      </c>
      <c r="B60" s="1">
        <v>443</v>
      </c>
      <c r="C60" s="1">
        <v>460</v>
      </c>
      <c r="D60" s="1">
        <v>434</v>
      </c>
      <c r="E60" s="1">
        <v>392</v>
      </c>
      <c r="F60" s="1">
        <v>504</v>
      </c>
      <c r="G60" s="1">
        <v>436</v>
      </c>
      <c r="H60" s="1">
        <v>357</v>
      </c>
      <c r="I60" s="1">
        <v>349</v>
      </c>
      <c r="J60" s="1">
        <v>383</v>
      </c>
      <c r="K60" s="1">
        <v>368</v>
      </c>
      <c r="L60" s="1">
        <v>340</v>
      </c>
      <c r="M60" s="1">
        <v>332</v>
      </c>
    </row>
    <row r="61" spans="1:13" x14ac:dyDescent="0.2">
      <c r="A61" s="1">
        <v>58</v>
      </c>
      <c r="B61" s="1">
        <v>450</v>
      </c>
      <c r="C61" s="1">
        <v>464</v>
      </c>
      <c r="D61" s="1">
        <v>436</v>
      </c>
      <c r="E61" s="1">
        <v>394</v>
      </c>
      <c r="F61" s="1">
        <v>503</v>
      </c>
      <c r="G61" s="1">
        <v>440</v>
      </c>
      <c r="H61" s="1">
        <v>366</v>
      </c>
      <c r="I61" s="1">
        <v>357</v>
      </c>
      <c r="J61" s="1">
        <v>389</v>
      </c>
      <c r="K61" s="1">
        <v>369</v>
      </c>
      <c r="L61" s="1">
        <v>346</v>
      </c>
      <c r="M61" s="1">
        <v>333</v>
      </c>
    </row>
    <row r="62" spans="1:13" x14ac:dyDescent="0.2">
      <c r="A62" s="1">
        <v>59</v>
      </c>
      <c r="B62" s="1">
        <v>448</v>
      </c>
      <c r="C62" s="1">
        <v>465</v>
      </c>
      <c r="D62" s="1">
        <v>440</v>
      </c>
      <c r="E62" s="1">
        <v>394</v>
      </c>
      <c r="F62" s="1">
        <v>507</v>
      </c>
      <c r="G62" s="1">
        <v>441</v>
      </c>
      <c r="H62" s="1">
        <v>362</v>
      </c>
      <c r="I62" s="1">
        <v>360</v>
      </c>
      <c r="J62" s="1">
        <v>391</v>
      </c>
      <c r="K62" s="1">
        <v>371</v>
      </c>
      <c r="L62" s="1">
        <v>352</v>
      </c>
      <c r="M62" s="1">
        <v>334</v>
      </c>
    </row>
    <row r="63" spans="1:13" x14ac:dyDescent="0.2">
      <c r="A63" s="1">
        <v>60</v>
      </c>
      <c r="B63" s="1">
        <v>452</v>
      </c>
      <c r="C63" s="1">
        <v>466</v>
      </c>
      <c r="D63" s="1">
        <v>438</v>
      </c>
      <c r="E63" s="1">
        <v>399</v>
      </c>
      <c r="F63" s="1">
        <v>509</v>
      </c>
      <c r="G63" s="1">
        <v>442</v>
      </c>
      <c r="H63" s="1">
        <v>362</v>
      </c>
      <c r="I63" s="1">
        <v>359</v>
      </c>
      <c r="J63" s="1">
        <v>391</v>
      </c>
      <c r="K63" s="1">
        <v>373</v>
      </c>
      <c r="L63" s="1">
        <v>347</v>
      </c>
      <c r="M63" s="1">
        <v>337</v>
      </c>
    </row>
    <row r="64" spans="1:13" x14ac:dyDescent="0.2">
      <c r="A64" s="1">
        <v>61</v>
      </c>
      <c r="B64" s="1">
        <v>456</v>
      </c>
      <c r="C64" s="1">
        <v>469</v>
      </c>
      <c r="D64" s="1">
        <v>441</v>
      </c>
      <c r="E64" s="1">
        <v>400</v>
      </c>
      <c r="F64" s="1">
        <v>516</v>
      </c>
      <c r="G64" s="1">
        <v>454</v>
      </c>
      <c r="H64" s="1">
        <v>360</v>
      </c>
      <c r="I64" s="1">
        <v>361</v>
      </c>
      <c r="J64" s="1">
        <v>390</v>
      </c>
      <c r="K64" s="1">
        <v>375</v>
      </c>
      <c r="L64" s="1">
        <v>352</v>
      </c>
      <c r="M64" s="1">
        <v>336</v>
      </c>
    </row>
    <row r="65" spans="1:13" x14ac:dyDescent="0.2">
      <c r="A65" s="1">
        <v>62</v>
      </c>
      <c r="B65" s="1">
        <v>457</v>
      </c>
      <c r="C65" s="1">
        <v>469</v>
      </c>
      <c r="D65" s="1">
        <v>442</v>
      </c>
      <c r="E65" s="1">
        <v>404</v>
      </c>
      <c r="F65" s="1">
        <v>520</v>
      </c>
      <c r="G65" s="1">
        <v>456</v>
      </c>
      <c r="H65" s="1">
        <v>360</v>
      </c>
      <c r="I65" s="1">
        <v>362</v>
      </c>
      <c r="J65" s="1">
        <v>394</v>
      </c>
      <c r="K65" s="1">
        <v>376</v>
      </c>
      <c r="L65" s="1">
        <v>349</v>
      </c>
      <c r="M65" s="1">
        <v>338</v>
      </c>
    </row>
    <row r="66" spans="1:13" x14ac:dyDescent="0.2">
      <c r="A66" s="1">
        <v>63</v>
      </c>
      <c r="B66" s="1">
        <v>459</v>
      </c>
      <c r="C66" s="1">
        <v>468</v>
      </c>
      <c r="D66" s="1">
        <v>445</v>
      </c>
      <c r="E66" s="1">
        <v>404</v>
      </c>
      <c r="F66" s="1">
        <v>521</v>
      </c>
      <c r="G66" s="1">
        <v>451</v>
      </c>
      <c r="H66" s="1">
        <v>368</v>
      </c>
      <c r="I66" s="1">
        <v>365</v>
      </c>
      <c r="J66" s="1">
        <v>400</v>
      </c>
      <c r="K66" s="1">
        <v>377</v>
      </c>
      <c r="L66" s="1">
        <v>349</v>
      </c>
      <c r="M66" s="1">
        <v>342</v>
      </c>
    </row>
    <row r="67" spans="1:13" x14ac:dyDescent="0.2">
      <c r="A67" s="1">
        <v>64</v>
      </c>
      <c r="B67" s="1">
        <v>458</v>
      </c>
      <c r="C67" s="1">
        <v>473</v>
      </c>
      <c r="D67" s="1">
        <v>447</v>
      </c>
      <c r="E67" s="1">
        <v>407</v>
      </c>
      <c r="F67" s="1">
        <v>527</v>
      </c>
      <c r="G67" s="1">
        <v>460</v>
      </c>
      <c r="H67" s="1">
        <v>366</v>
      </c>
      <c r="I67" s="1">
        <v>364</v>
      </c>
      <c r="J67" s="1">
        <v>400</v>
      </c>
      <c r="K67" s="1">
        <v>379</v>
      </c>
      <c r="L67" s="1">
        <v>354</v>
      </c>
      <c r="M67" s="1">
        <v>342</v>
      </c>
    </row>
    <row r="68" spans="1:13" x14ac:dyDescent="0.2">
      <c r="A68" s="1">
        <v>65</v>
      </c>
      <c r="B68" s="1">
        <v>464</v>
      </c>
      <c r="C68" s="1">
        <v>475</v>
      </c>
      <c r="D68" s="1">
        <v>449</v>
      </c>
      <c r="E68" s="1">
        <v>408</v>
      </c>
      <c r="F68" s="1">
        <v>526</v>
      </c>
      <c r="G68" s="1">
        <v>460</v>
      </c>
      <c r="H68" s="1">
        <v>366</v>
      </c>
      <c r="I68" s="1">
        <v>369</v>
      </c>
      <c r="J68" s="1">
        <v>403</v>
      </c>
      <c r="K68" s="1">
        <v>380</v>
      </c>
      <c r="L68" s="1">
        <v>354</v>
      </c>
      <c r="M68" s="1">
        <v>343</v>
      </c>
    </row>
    <row r="69" spans="1:13" x14ac:dyDescent="0.2">
      <c r="A69" s="1">
        <v>66</v>
      </c>
      <c r="B69" s="1">
        <v>464</v>
      </c>
      <c r="C69" s="1">
        <v>478</v>
      </c>
      <c r="D69" s="1">
        <v>453</v>
      </c>
      <c r="E69" s="1">
        <v>411</v>
      </c>
      <c r="F69" s="1">
        <v>527</v>
      </c>
      <c r="G69" s="1">
        <v>460</v>
      </c>
      <c r="H69" s="1">
        <v>368</v>
      </c>
      <c r="I69" s="1">
        <v>373</v>
      </c>
      <c r="J69" s="1">
        <v>402</v>
      </c>
      <c r="K69" s="1">
        <v>383</v>
      </c>
      <c r="L69" s="1">
        <v>359</v>
      </c>
      <c r="M69" s="1">
        <v>344</v>
      </c>
    </row>
    <row r="70" spans="1:13" x14ac:dyDescent="0.2">
      <c r="A70" s="1">
        <v>67</v>
      </c>
      <c r="B70" s="1">
        <v>464</v>
      </c>
      <c r="C70" s="1">
        <v>480</v>
      </c>
      <c r="D70" s="1">
        <v>452</v>
      </c>
      <c r="E70" s="1">
        <v>410</v>
      </c>
      <c r="F70" s="1">
        <v>527</v>
      </c>
      <c r="G70" s="1">
        <v>462</v>
      </c>
      <c r="H70" s="1">
        <v>372</v>
      </c>
      <c r="I70" s="1">
        <v>373</v>
      </c>
      <c r="J70" s="1">
        <v>405</v>
      </c>
      <c r="K70" s="1">
        <v>382</v>
      </c>
      <c r="L70" s="1">
        <v>363</v>
      </c>
      <c r="M70" s="1">
        <v>347</v>
      </c>
    </row>
    <row r="71" spans="1:13" x14ac:dyDescent="0.2">
      <c r="A71" s="1">
        <v>68</v>
      </c>
      <c r="B71" s="1">
        <v>467</v>
      </c>
      <c r="C71" s="1">
        <v>478</v>
      </c>
      <c r="D71" s="1">
        <v>454</v>
      </c>
      <c r="E71" s="1">
        <v>412</v>
      </c>
      <c r="F71" s="1">
        <v>533</v>
      </c>
      <c r="G71" s="1">
        <v>468</v>
      </c>
      <c r="H71" s="1">
        <v>368</v>
      </c>
      <c r="I71" s="1">
        <v>373</v>
      </c>
      <c r="J71" s="1">
        <v>408</v>
      </c>
      <c r="K71" s="1">
        <v>385</v>
      </c>
      <c r="L71" s="1">
        <v>362</v>
      </c>
      <c r="M71" s="1">
        <v>352</v>
      </c>
    </row>
    <row r="72" spans="1:13" x14ac:dyDescent="0.2">
      <c r="A72" s="1">
        <v>69</v>
      </c>
      <c r="B72" s="1">
        <v>468</v>
      </c>
      <c r="C72" s="1">
        <v>480</v>
      </c>
      <c r="D72" s="1">
        <v>453</v>
      </c>
      <c r="E72" s="1">
        <v>415</v>
      </c>
      <c r="F72" s="1">
        <v>533</v>
      </c>
      <c r="G72" s="1">
        <v>469</v>
      </c>
      <c r="H72" s="1">
        <v>373</v>
      </c>
      <c r="I72" s="1">
        <v>375</v>
      </c>
      <c r="J72" s="1">
        <v>408</v>
      </c>
      <c r="K72" s="1">
        <v>390</v>
      </c>
      <c r="L72" s="1">
        <v>358</v>
      </c>
      <c r="M72" s="1">
        <v>351</v>
      </c>
    </row>
    <row r="73" spans="1:13" x14ac:dyDescent="0.2">
      <c r="A73" s="1">
        <v>70</v>
      </c>
      <c r="B73" s="1">
        <v>468</v>
      </c>
      <c r="C73" s="1">
        <v>485</v>
      </c>
      <c r="D73" s="1">
        <v>453</v>
      </c>
      <c r="E73" s="1">
        <v>418</v>
      </c>
      <c r="F73" s="1">
        <v>531</v>
      </c>
      <c r="G73" s="1">
        <v>469</v>
      </c>
      <c r="H73" s="1">
        <v>374</v>
      </c>
      <c r="I73" s="1">
        <v>373</v>
      </c>
      <c r="J73" s="1">
        <v>409</v>
      </c>
      <c r="K73" s="1">
        <v>390</v>
      </c>
      <c r="L73" s="1">
        <v>352</v>
      </c>
      <c r="M73" s="1">
        <v>351</v>
      </c>
    </row>
    <row r="74" spans="1:13" x14ac:dyDescent="0.2">
      <c r="A74" s="1">
        <v>71</v>
      </c>
      <c r="B74" s="1">
        <v>470</v>
      </c>
      <c r="C74" s="1">
        <v>480</v>
      </c>
      <c r="D74" s="1">
        <v>454</v>
      </c>
      <c r="E74" s="1">
        <v>420</v>
      </c>
      <c r="F74" s="1">
        <v>536</v>
      </c>
      <c r="G74" s="1">
        <v>471</v>
      </c>
      <c r="H74" s="1">
        <v>372</v>
      </c>
      <c r="I74" s="1">
        <v>374</v>
      </c>
      <c r="J74" s="1">
        <v>406</v>
      </c>
      <c r="K74" s="1">
        <v>393</v>
      </c>
      <c r="L74" s="1">
        <v>361</v>
      </c>
      <c r="M74" s="1">
        <v>351</v>
      </c>
    </row>
    <row r="75" spans="1:13" x14ac:dyDescent="0.2">
      <c r="A75" s="1">
        <v>72</v>
      </c>
      <c r="B75" s="1">
        <v>477</v>
      </c>
      <c r="C75" s="1">
        <v>488</v>
      </c>
      <c r="D75" s="1">
        <v>460</v>
      </c>
      <c r="E75" s="1">
        <v>421</v>
      </c>
      <c r="F75" s="1">
        <v>535</v>
      </c>
      <c r="G75" s="1">
        <v>475</v>
      </c>
      <c r="H75" s="1">
        <v>379</v>
      </c>
      <c r="I75" s="1">
        <v>381</v>
      </c>
      <c r="J75" s="1">
        <v>412</v>
      </c>
      <c r="K75" s="1">
        <v>393</v>
      </c>
      <c r="L75" s="1">
        <v>364</v>
      </c>
      <c r="M75" s="1">
        <v>353</v>
      </c>
    </row>
    <row r="76" spans="1:13" x14ac:dyDescent="0.2">
      <c r="A76" s="1">
        <v>73</v>
      </c>
      <c r="B76" s="1">
        <v>478</v>
      </c>
      <c r="C76" s="1">
        <v>488</v>
      </c>
      <c r="D76" s="1">
        <v>463</v>
      </c>
      <c r="E76" s="1">
        <v>422</v>
      </c>
      <c r="F76" s="1">
        <v>537</v>
      </c>
      <c r="G76" s="1">
        <v>470</v>
      </c>
      <c r="H76" s="1">
        <v>381</v>
      </c>
      <c r="I76" s="1">
        <v>381</v>
      </c>
      <c r="J76" s="1">
        <v>413</v>
      </c>
      <c r="K76" s="1">
        <v>396</v>
      </c>
      <c r="L76" s="1">
        <v>362</v>
      </c>
      <c r="M76" s="1">
        <v>353</v>
      </c>
    </row>
    <row r="77" spans="1:13" x14ac:dyDescent="0.2">
      <c r="A77" s="1">
        <v>74</v>
      </c>
      <c r="B77" s="1">
        <v>478</v>
      </c>
      <c r="C77" s="1">
        <v>489</v>
      </c>
      <c r="D77" s="1">
        <v>460</v>
      </c>
      <c r="E77" s="1">
        <v>424</v>
      </c>
      <c r="F77" s="1">
        <v>535</v>
      </c>
      <c r="G77" s="1">
        <v>473</v>
      </c>
      <c r="H77" s="1">
        <v>378</v>
      </c>
      <c r="I77" s="1">
        <v>382</v>
      </c>
      <c r="J77" s="1">
        <v>416</v>
      </c>
      <c r="K77" s="1">
        <v>402</v>
      </c>
      <c r="L77" s="1">
        <v>366</v>
      </c>
      <c r="M77" s="1">
        <v>357</v>
      </c>
    </row>
    <row r="78" spans="1:13" x14ac:dyDescent="0.2">
      <c r="A78" s="1">
        <v>75</v>
      </c>
      <c r="B78" s="1">
        <v>472</v>
      </c>
      <c r="C78" s="1">
        <v>488</v>
      </c>
      <c r="D78" s="1">
        <v>460</v>
      </c>
      <c r="E78" s="1">
        <v>424</v>
      </c>
      <c r="F78" s="1">
        <v>535</v>
      </c>
      <c r="G78" s="1">
        <v>473</v>
      </c>
      <c r="H78" s="1">
        <v>379</v>
      </c>
      <c r="I78" s="1">
        <v>383</v>
      </c>
      <c r="J78" s="1">
        <v>417</v>
      </c>
      <c r="K78" s="1">
        <v>400</v>
      </c>
      <c r="L78" s="1">
        <v>367</v>
      </c>
      <c r="M78" s="1">
        <v>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6EFB-93D4-4471-B2D6-8AE2E20DBCCB}">
  <dimension ref="A1:M78"/>
  <sheetViews>
    <sheetView workbookViewId="0">
      <selection sqref="A1:A1048576"/>
    </sheetView>
  </sheetViews>
  <sheetFormatPr baseColWidth="10" defaultColWidth="8.83203125" defaultRowHeight="15" x14ac:dyDescent="0.2"/>
  <cols>
    <col min="1" max="1" width="12.83203125" customWidth="1"/>
    <col min="2" max="13" width="10.83203125" customWidth="1"/>
  </cols>
  <sheetData>
    <row r="1" spans="1:13" x14ac:dyDescent="0.2">
      <c r="A1" t="s">
        <v>294</v>
      </c>
      <c r="B1" t="s">
        <v>9</v>
      </c>
    </row>
    <row r="2" spans="1:13" x14ac:dyDescent="0.2"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</row>
    <row r="3" spans="1:13" s="2" customFormat="1" x14ac:dyDescent="0.2">
      <c r="A3" s="2" t="s">
        <v>8</v>
      </c>
      <c r="B3" s="2" t="s">
        <v>5</v>
      </c>
      <c r="C3" s="2" t="s">
        <v>5</v>
      </c>
      <c r="D3" s="2" t="s">
        <v>5</v>
      </c>
      <c r="E3" s="2" t="s">
        <v>5</v>
      </c>
      <c r="F3" s="2" t="s">
        <v>5</v>
      </c>
      <c r="G3" s="2" t="s">
        <v>5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6</v>
      </c>
    </row>
    <row r="4" spans="1:13" x14ac:dyDescent="0.2">
      <c r="A4" s="1">
        <v>1</v>
      </c>
      <c r="B4" s="1">
        <v>141</v>
      </c>
      <c r="C4" s="1">
        <v>132</v>
      </c>
      <c r="D4" s="1">
        <v>118</v>
      </c>
      <c r="E4" s="1">
        <v>144</v>
      </c>
      <c r="F4" s="1">
        <v>133</v>
      </c>
      <c r="G4" s="1">
        <v>139</v>
      </c>
      <c r="H4" s="1">
        <v>134</v>
      </c>
      <c r="I4" s="1">
        <v>135</v>
      </c>
      <c r="J4" s="1">
        <v>130</v>
      </c>
      <c r="K4" s="1">
        <v>142</v>
      </c>
      <c r="L4" s="1">
        <v>140</v>
      </c>
      <c r="M4" s="1">
        <v>140</v>
      </c>
    </row>
    <row r="5" spans="1:13" x14ac:dyDescent="0.2">
      <c r="A5" s="1">
        <v>2</v>
      </c>
      <c r="B5" s="1">
        <v>149</v>
      </c>
      <c r="C5" s="1">
        <v>134</v>
      </c>
      <c r="D5" s="1">
        <v>124</v>
      </c>
      <c r="E5" s="1">
        <v>147</v>
      </c>
      <c r="F5" s="1">
        <v>137</v>
      </c>
      <c r="G5" s="1">
        <v>142</v>
      </c>
      <c r="H5" s="1">
        <v>140</v>
      </c>
      <c r="I5" s="1">
        <v>141</v>
      </c>
      <c r="J5" s="1">
        <v>131</v>
      </c>
      <c r="K5" s="1">
        <v>143</v>
      </c>
      <c r="L5" s="1">
        <v>141</v>
      </c>
      <c r="M5" s="1">
        <v>140</v>
      </c>
    </row>
    <row r="6" spans="1:13" x14ac:dyDescent="0.2">
      <c r="A6" s="1">
        <v>3</v>
      </c>
      <c r="B6" s="1">
        <v>154</v>
      </c>
      <c r="C6" s="1">
        <v>137</v>
      </c>
      <c r="D6" s="1">
        <v>133</v>
      </c>
      <c r="E6" s="1">
        <v>152</v>
      </c>
      <c r="F6" s="1">
        <v>143</v>
      </c>
      <c r="G6" s="1">
        <v>148</v>
      </c>
      <c r="H6" s="1">
        <v>143</v>
      </c>
      <c r="I6" s="1">
        <v>141</v>
      </c>
      <c r="J6" s="1">
        <v>137</v>
      </c>
      <c r="K6" s="1">
        <v>143</v>
      </c>
      <c r="L6" s="1">
        <v>136</v>
      </c>
      <c r="M6" s="1">
        <v>139</v>
      </c>
    </row>
    <row r="7" spans="1:13" x14ac:dyDescent="0.2">
      <c r="A7" s="1">
        <v>4</v>
      </c>
      <c r="B7" s="1">
        <v>160</v>
      </c>
      <c r="C7" s="1">
        <v>146</v>
      </c>
      <c r="D7" s="1">
        <v>141</v>
      </c>
      <c r="E7" s="1">
        <v>158</v>
      </c>
      <c r="F7" s="1">
        <v>148</v>
      </c>
      <c r="G7" s="1">
        <v>153</v>
      </c>
      <c r="H7" s="1">
        <v>152</v>
      </c>
      <c r="I7" s="1">
        <v>150</v>
      </c>
      <c r="J7" s="1">
        <v>143</v>
      </c>
      <c r="K7" s="1">
        <v>149</v>
      </c>
      <c r="L7" s="1">
        <v>143</v>
      </c>
      <c r="M7" s="1">
        <v>146</v>
      </c>
    </row>
    <row r="8" spans="1:13" x14ac:dyDescent="0.2">
      <c r="A8" s="1">
        <v>5</v>
      </c>
      <c r="B8" s="1">
        <v>163</v>
      </c>
      <c r="C8" s="1">
        <v>150</v>
      </c>
      <c r="D8" s="1">
        <v>149</v>
      </c>
      <c r="E8" s="1">
        <v>158</v>
      </c>
      <c r="F8" s="1">
        <v>153</v>
      </c>
      <c r="G8" s="1">
        <v>159</v>
      </c>
      <c r="H8" s="1">
        <v>149</v>
      </c>
      <c r="I8" s="1">
        <v>145</v>
      </c>
      <c r="J8" s="1">
        <v>146</v>
      </c>
      <c r="K8" s="1">
        <v>146</v>
      </c>
      <c r="L8" s="1">
        <v>137</v>
      </c>
      <c r="M8" s="1">
        <v>141</v>
      </c>
    </row>
    <row r="9" spans="1:13" x14ac:dyDescent="0.2">
      <c r="A9" s="1">
        <v>6</v>
      </c>
      <c r="B9" s="1">
        <v>167</v>
      </c>
      <c r="C9" s="1">
        <v>155</v>
      </c>
      <c r="D9" s="1">
        <v>154</v>
      </c>
      <c r="E9" s="1">
        <v>165</v>
      </c>
      <c r="F9" s="1">
        <v>160</v>
      </c>
      <c r="G9" s="1">
        <v>165</v>
      </c>
      <c r="H9" s="1">
        <v>160</v>
      </c>
      <c r="I9" s="1">
        <v>157</v>
      </c>
      <c r="J9" s="1">
        <v>154</v>
      </c>
      <c r="K9" s="1">
        <v>150</v>
      </c>
      <c r="L9" s="1">
        <v>151</v>
      </c>
      <c r="M9" s="1">
        <v>149</v>
      </c>
    </row>
    <row r="10" spans="1:13" x14ac:dyDescent="0.2">
      <c r="A10" s="1">
        <v>7</v>
      </c>
      <c r="B10" s="1">
        <v>171</v>
      </c>
      <c r="C10" s="1">
        <v>156</v>
      </c>
      <c r="D10" s="1">
        <v>162</v>
      </c>
      <c r="E10" s="1">
        <v>171</v>
      </c>
      <c r="F10" s="1">
        <v>164</v>
      </c>
      <c r="G10" s="1">
        <v>165</v>
      </c>
      <c r="H10" s="1">
        <v>149</v>
      </c>
      <c r="I10" s="1">
        <v>146</v>
      </c>
      <c r="J10" s="1">
        <v>151</v>
      </c>
      <c r="K10" s="1">
        <v>151</v>
      </c>
      <c r="L10" s="1">
        <v>141</v>
      </c>
      <c r="M10" s="1">
        <v>144</v>
      </c>
    </row>
    <row r="11" spans="1:13" x14ac:dyDescent="0.2">
      <c r="A11" s="1">
        <v>8</v>
      </c>
      <c r="B11" s="1">
        <v>178</v>
      </c>
      <c r="C11" s="1">
        <v>156</v>
      </c>
      <c r="D11" s="1">
        <v>169</v>
      </c>
      <c r="E11" s="1">
        <v>173</v>
      </c>
      <c r="F11" s="1">
        <v>167</v>
      </c>
      <c r="G11" s="1">
        <v>169</v>
      </c>
      <c r="H11" s="1">
        <v>160</v>
      </c>
      <c r="I11" s="1">
        <v>159</v>
      </c>
      <c r="J11" s="1">
        <v>156</v>
      </c>
      <c r="K11" s="1">
        <v>158</v>
      </c>
      <c r="L11" s="1">
        <v>154</v>
      </c>
      <c r="M11" s="1">
        <v>157</v>
      </c>
    </row>
    <row r="12" spans="1:13" x14ac:dyDescent="0.2">
      <c r="A12" s="1">
        <v>9</v>
      </c>
      <c r="B12" s="1">
        <v>184</v>
      </c>
      <c r="C12" s="1">
        <v>164</v>
      </c>
      <c r="D12" s="1">
        <v>178</v>
      </c>
      <c r="E12" s="1">
        <v>178</v>
      </c>
      <c r="F12" s="1">
        <v>176</v>
      </c>
      <c r="G12" s="1">
        <v>174</v>
      </c>
      <c r="H12" s="1">
        <v>156</v>
      </c>
      <c r="I12" s="1">
        <v>152</v>
      </c>
      <c r="J12" s="1">
        <v>154</v>
      </c>
      <c r="K12" s="1">
        <v>149</v>
      </c>
      <c r="L12" s="1">
        <v>144</v>
      </c>
      <c r="M12" s="1">
        <v>146</v>
      </c>
    </row>
    <row r="13" spans="1:13" x14ac:dyDescent="0.2">
      <c r="A13" s="1">
        <v>10</v>
      </c>
      <c r="B13" s="1">
        <v>185</v>
      </c>
      <c r="C13" s="1">
        <v>168</v>
      </c>
      <c r="D13" s="1">
        <v>182</v>
      </c>
      <c r="E13" s="1">
        <v>183</v>
      </c>
      <c r="F13" s="1">
        <v>183</v>
      </c>
      <c r="G13" s="1">
        <v>179</v>
      </c>
      <c r="H13" s="1">
        <v>165</v>
      </c>
      <c r="I13" s="1">
        <v>161</v>
      </c>
      <c r="J13" s="1">
        <v>163</v>
      </c>
      <c r="K13" s="1">
        <v>157</v>
      </c>
      <c r="L13" s="1">
        <v>154</v>
      </c>
      <c r="M13" s="1">
        <v>158</v>
      </c>
    </row>
    <row r="14" spans="1:13" x14ac:dyDescent="0.2">
      <c r="A14" s="1">
        <v>11</v>
      </c>
      <c r="B14" s="1">
        <v>188</v>
      </c>
      <c r="C14" s="1">
        <v>171</v>
      </c>
      <c r="D14" s="1">
        <v>186</v>
      </c>
      <c r="E14" s="1">
        <v>185</v>
      </c>
      <c r="F14" s="1">
        <v>188</v>
      </c>
      <c r="G14" s="1">
        <v>185</v>
      </c>
      <c r="H14" s="1">
        <v>159</v>
      </c>
      <c r="I14" s="1">
        <v>154</v>
      </c>
      <c r="J14" s="1">
        <v>162</v>
      </c>
      <c r="K14" s="1">
        <v>152</v>
      </c>
      <c r="L14" s="1">
        <v>149</v>
      </c>
      <c r="M14" s="1">
        <v>152</v>
      </c>
    </row>
    <row r="15" spans="1:13" x14ac:dyDescent="0.2">
      <c r="A15" s="1">
        <v>12</v>
      </c>
      <c r="B15" s="1">
        <v>192</v>
      </c>
      <c r="C15" s="1">
        <v>177</v>
      </c>
      <c r="D15" s="1">
        <v>191</v>
      </c>
      <c r="E15" s="1">
        <v>190</v>
      </c>
      <c r="F15" s="1">
        <v>193</v>
      </c>
      <c r="G15" s="1">
        <v>190</v>
      </c>
      <c r="H15" s="1">
        <v>169</v>
      </c>
      <c r="I15" s="1">
        <v>166</v>
      </c>
      <c r="J15" s="1">
        <v>172</v>
      </c>
      <c r="K15" s="1">
        <v>160</v>
      </c>
      <c r="L15" s="1">
        <v>160</v>
      </c>
      <c r="M15" s="1">
        <v>163</v>
      </c>
    </row>
    <row r="16" spans="1:13" x14ac:dyDescent="0.2">
      <c r="A16" s="1">
        <v>13</v>
      </c>
      <c r="B16" s="1">
        <v>202</v>
      </c>
      <c r="C16" s="1">
        <v>181</v>
      </c>
      <c r="D16" s="1">
        <v>198</v>
      </c>
      <c r="E16" s="1">
        <v>193</v>
      </c>
      <c r="F16" s="1">
        <v>200</v>
      </c>
      <c r="G16" s="1">
        <v>193</v>
      </c>
      <c r="H16" s="1">
        <v>161</v>
      </c>
      <c r="I16" s="1">
        <v>158</v>
      </c>
      <c r="J16" s="1">
        <v>162</v>
      </c>
      <c r="K16" s="1">
        <v>156</v>
      </c>
      <c r="L16" s="1">
        <v>151</v>
      </c>
      <c r="M16" s="1">
        <v>155</v>
      </c>
    </row>
    <row r="17" spans="1:13" x14ac:dyDescent="0.2">
      <c r="A17" s="1">
        <v>14</v>
      </c>
      <c r="B17" s="1">
        <v>208</v>
      </c>
      <c r="C17" s="1">
        <v>185</v>
      </c>
      <c r="D17" s="1">
        <v>204</v>
      </c>
      <c r="E17" s="1">
        <v>195</v>
      </c>
      <c r="F17" s="1">
        <v>203</v>
      </c>
      <c r="G17" s="1">
        <v>195</v>
      </c>
      <c r="H17" s="1">
        <v>172</v>
      </c>
      <c r="I17" s="1">
        <v>172</v>
      </c>
      <c r="J17" s="1">
        <v>177</v>
      </c>
      <c r="K17" s="1">
        <v>165</v>
      </c>
      <c r="L17" s="1">
        <v>164</v>
      </c>
      <c r="M17" s="1">
        <v>163</v>
      </c>
    </row>
    <row r="18" spans="1:13" x14ac:dyDescent="0.2">
      <c r="A18" s="1">
        <v>15</v>
      </c>
      <c r="B18" s="1">
        <v>209</v>
      </c>
      <c r="C18" s="1">
        <v>190</v>
      </c>
      <c r="D18" s="1">
        <v>206</v>
      </c>
      <c r="E18" s="1">
        <v>201</v>
      </c>
      <c r="F18" s="1">
        <v>207</v>
      </c>
      <c r="G18" s="1">
        <v>202</v>
      </c>
      <c r="H18" s="1">
        <v>163</v>
      </c>
      <c r="I18" s="1">
        <v>163</v>
      </c>
      <c r="J18" s="1">
        <v>167</v>
      </c>
      <c r="K18" s="1">
        <v>163</v>
      </c>
      <c r="L18" s="1">
        <v>157</v>
      </c>
      <c r="M18" s="1">
        <v>157</v>
      </c>
    </row>
    <row r="19" spans="1:13" x14ac:dyDescent="0.2">
      <c r="A19" s="1">
        <v>16</v>
      </c>
      <c r="B19" s="1">
        <v>210</v>
      </c>
      <c r="C19" s="1">
        <v>197</v>
      </c>
      <c r="D19" s="1">
        <v>208</v>
      </c>
      <c r="E19" s="1">
        <v>202</v>
      </c>
      <c r="F19" s="1">
        <v>210</v>
      </c>
      <c r="G19" s="1">
        <v>207</v>
      </c>
      <c r="H19" s="1">
        <v>176</v>
      </c>
      <c r="I19" s="1">
        <v>171</v>
      </c>
      <c r="J19" s="1">
        <v>179</v>
      </c>
      <c r="K19" s="1">
        <v>170</v>
      </c>
      <c r="L19" s="1">
        <v>163</v>
      </c>
      <c r="M19" s="1">
        <v>163</v>
      </c>
    </row>
    <row r="20" spans="1:13" x14ac:dyDescent="0.2">
      <c r="A20" s="1">
        <v>17</v>
      </c>
      <c r="B20" s="1">
        <v>216</v>
      </c>
      <c r="C20" s="1">
        <v>203</v>
      </c>
      <c r="D20" s="1">
        <v>214</v>
      </c>
      <c r="E20" s="1">
        <v>209</v>
      </c>
      <c r="F20" s="1">
        <v>214</v>
      </c>
      <c r="G20" s="1">
        <v>216</v>
      </c>
      <c r="H20" s="1">
        <v>168</v>
      </c>
      <c r="I20" s="1">
        <v>169</v>
      </c>
      <c r="J20" s="1">
        <v>173</v>
      </c>
      <c r="K20" s="1">
        <v>165</v>
      </c>
      <c r="L20" s="1">
        <v>157</v>
      </c>
      <c r="M20" s="1">
        <v>157</v>
      </c>
    </row>
    <row r="21" spans="1:13" x14ac:dyDescent="0.2">
      <c r="A21" s="1">
        <v>18</v>
      </c>
      <c r="B21" s="1">
        <v>223</v>
      </c>
      <c r="C21" s="1">
        <v>207</v>
      </c>
      <c r="D21" s="1">
        <v>222</v>
      </c>
      <c r="E21" s="1">
        <v>212</v>
      </c>
      <c r="F21" s="1">
        <v>222</v>
      </c>
      <c r="G21" s="1">
        <v>223</v>
      </c>
      <c r="H21" s="1">
        <v>181</v>
      </c>
      <c r="I21" s="1">
        <v>181</v>
      </c>
      <c r="J21" s="1">
        <v>184</v>
      </c>
      <c r="K21" s="1">
        <v>172</v>
      </c>
      <c r="L21" s="1">
        <v>166</v>
      </c>
      <c r="M21" s="1">
        <v>168</v>
      </c>
    </row>
    <row r="22" spans="1:13" x14ac:dyDescent="0.2">
      <c r="A22" s="1">
        <v>19</v>
      </c>
      <c r="B22" s="1">
        <v>231</v>
      </c>
      <c r="C22" s="1">
        <v>212</v>
      </c>
      <c r="D22" s="1">
        <v>223</v>
      </c>
      <c r="E22" s="1">
        <v>216</v>
      </c>
      <c r="F22" s="1">
        <v>224</v>
      </c>
      <c r="G22" s="1">
        <v>231</v>
      </c>
      <c r="H22" s="1">
        <v>171</v>
      </c>
      <c r="I22" s="1">
        <v>174</v>
      </c>
      <c r="J22" s="1">
        <v>176</v>
      </c>
      <c r="K22" s="1">
        <v>167</v>
      </c>
      <c r="L22" s="1">
        <v>157</v>
      </c>
      <c r="M22" s="1">
        <v>158</v>
      </c>
    </row>
    <row r="23" spans="1:13" x14ac:dyDescent="0.2">
      <c r="A23" s="1">
        <v>20</v>
      </c>
      <c r="B23" s="1">
        <v>239</v>
      </c>
      <c r="C23" s="1">
        <v>220</v>
      </c>
      <c r="D23" s="1">
        <v>228</v>
      </c>
      <c r="E23" s="1">
        <v>222</v>
      </c>
      <c r="F23" s="1">
        <v>227</v>
      </c>
      <c r="G23" s="1">
        <v>239</v>
      </c>
      <c r="H23" s="1">
        <v>186</v>
      </c>
      <c r="I23" s="1">
        <v>188</v>
      </c>
      <c r="J23" s="1">
        <v>188</v>
      </c>
      <c r="K23" s="1">
        <v>181</v>
      </c>
      <c r="L23" s="1">
        <v>170</v>
      </c>
      <c r="M23" s="1">
        <v>165</v>
      </c>
    </row>
    <row r="24" spans="1:13" x14ac:dyDescent="0.2">
      <c r="A24" s="1">
        <v>21</v>
      </c>
      <c r="B24" s="1">
        <v>245</v>
      </c>
      <c r="C24" s="1">
        <v>223</v>
      </c>
      <c r="D24" s="1">
        <v>234</v>
      </c>
      <c r="E24" s="1">
        <v>225</v>
      </c>
      <c r="F24" s="1">
        <v>228</v>
      </c>
      <c r="G24" s="1">
        <v>244</v>
      </c>
      <c r="H24" s="1">
        <v>174</v>
      </c>
      <c r="I24" s="1">
        <v>175</v>
      </c>
      <c r="J24" s="1">
        <v>180</v>
      </c>
      <c r="K24" s="1">
        <v>168</v>
      </c>
      <c r="L24" s="1">
        <v>159</v>
      </c>
      <c r="M24" s="1">
        <v>158</v>
      </c>
    </row>
    <row r="25" spans="1:13" x14ac:dyDescent="0.2">
      <c r="A25" s="1">
        <v>22</v>
      </c>
      <c r="B25" s="1">
        <v>250</v>
      </c>
      <c r="C25" s="1">
        <v>225</v>
      </c>
      <c r="D25" s="1">
        <v>237</v>
      </c>
      <c r="E25" s="1">
        <v>226</v>
      </c>
      <c r="F25" s="1">
        <v>232</v>
      </c>
      <c r="G25" s="1">
        <v>244</v>
      </c>
      <c r="H25" s="1">
        <v>190</v>
      </c>
      <c r="I25" s="1">
        <v>189</v>
      </c>
      <c r="J25" s="1">
        <v>193</v>
      </c>
      <c r="K25" s="1">
        <v>177</v>
      </c>
      <c r="L25" s="1">
        <v>173</v>
      </c>
      <c r="M25" s="1">
        <v>168</v>
      </c>
    </row>
    <row r="26" spans="1:13" x14ac:dyDescent="0.2">
      <c r="A26" s="1">
        <v>23</v>
      </c>
      <c r="B26" s="1">
        <v>259</v>
      </c>
      <c r="C26" s="1">
        <v>230</v>
      </c>
      <c r="D26" s="1">
        <v>244</v>
      </c>
      <c r="E26" s="1">
        <v>225</v>
      </c>
      <c r="F26" s="1">
        <v>235</v>
      </c>
      <c r="G26" s="1">
        <v>247</v>
      </c>
      <c r="H26" s="1">
        <v>193</v>
      </c>
      <c r="I26" s="1">
        <v>195</v>
      </c>
      <c r="J26" s="1">
        <v>200</v>
      </c>
      <c r="K26" s="1">
        <v>178</v>
      </c>
      <c r="L26" s="1">
        <v>175</v>
      </c>
      <c r="M26" s="1">
        <v>170</v>
      </c>
    </row>
    <row r="27" spans="1:13" x14ac:dyDescent="0.2">
      <c r="A27" s="1">
        <v>24</v>
      </c>
      <c r="B27" s="1">
        <v>262</v>
      </c>
      <c r="C27" s="1">
        <v>225</v>
      </c>
      <c r="D27" s="1">
        <v>249</v>
      </c>
      <c r="E27" s="1">
        <v>232</v>
      </c>
      <c r="F27" s="1">
        <v>239</v>
      </c>
      <c r="G27" s="1">
        <v>248</v>
      </c>
      <c r="H27" s="1">
        <v>195</v>
      </c>
      <c r="I27" s="1">
        <v>197</v>
      </c>
      <c r="J27" s="1">
        <v>199</v>
      </c>
      <c r="K27" s="1">
        <v>182</v>
      </c>
      <c r="L27" s="1">
        <v>177</v>
      </c>
      <c r="M27" s="1">
        <v>174</v>
      </c>
    </row>
    <row r="28" spans="1:13" x14ac:dyDescent="0.2">
      <c r="A28" s="1">
        <v>25</v>
      </c>
      <c r="B28" s="1">
        <v>268</v>
      </c>
      <c r="C28" s="1">
        <v>234</v>
      </c>
      <c r="D28" s="1">
        <v>249</v>
      </c>
      <c r="E28" s="1">
        <v>235</v>
      </c>
      <c r="F28" s="1">
        <v>242</v>
      </c>
      <c r="G28" s="1">
        <v>251</v>
      </c>
      <c r="H28" s="1">
        <v>198</v>
      </c>
      <c r="I28" s="1">
        <v>202</v>
      </c>
      <c r="J28" s="1">
        <v>201</v>
      </c>
      <c r="K28" s="1">
        <v>180</v>
      </c>
      <c r="L28" s="1">
        <v>177</v>
      </c>
      <c r="M28" s="1">
        <v>176</v>
      </c>
    </row>
    <row r="29" spans="1:13" x14ac:dyDescent="0.2">
      <c r="A29" s="1">
        <v>26</v>
      </c>
      <c r="B29" s="1">
        <v>274</v>
      </c>
      <c r="C29" s="1">
        <v>236</v>
      </c>
      <c r="D29" s="1">
        <v>252</v>
      </c>
      <c r="E29" s="1">
        <v>236</v>
      </c>
      <c r="F29" s="1">
        <v>245</v>
      </c>
      <c r="G29" s="1">
        <v>254</v>
      </c>
      <c r="H29" s="1">
        <v>200</v>
      </c>
      <c r="I29" s="1">
        <v>200</v>
      </c>
      <c r="J29" s="1">
        <v>202</v>
      </c>
      <c r="K29" s="1">
        <v>187</v>
      </c>
      <c r="L29" s="1">
        <v>183</v>
      </c>
      <c r="M29" s="1">
        <v>180</v>
      </c>
    </row>
    <row r="30" spans="1:13" x14ac:dyDescent="0.2">
      <c r="A30" s="1">
        <v>27</v>
      </c>
      <c r="B30" s="1">
        <v>278</v>
      </c>
      <c r="C30" s="1">
        <v>235</v>
      </c>
      <c r="D30" s="1">
        <v>257</v>
      </c>
      <c r="E30" s="1">
        <v>238</v>
      </c>
      <c r="F30" s="1">
        <v>252</v>
      </c>
      <c r="G30" s="1">
        <v>254</v>
      </c>
      <c r="H30" s="1">
        <v>203</v>
      </c>
      <c r="I30" s="1">
        <v>203</v>
      </c>
      <c r="J30" s="1">
        <v>208</v>
      </c>
      <c r="K30" s="1">
        <v>190</v>
      </c>
      <c r="L30" s="1">
        <v>187</v>
      </c>
      <c r="M30" s="1">
        <v>184</v>
      </c>
    </row>
    <row r="31" spans="1:13" x14ac:dyDescent="0.2">
      <c r="A31" s="1">
        <v>28</v>
      </c>
      <c r="B31" s="1">
        <v>277</v>
      </c>
      <c r="C31" s="1">
        <v>237</v>
      </c>
      <c r="D31" s="1">
        <v>264</v>
      </c>
      <c r="E31" s="1">
        <v>242</v>
      </c>
      <c r="F31" s="1">
        <v>254</v>
      </c>
      <c r="G31" s="1">
        <v>251</v>
      </c>
      <c r="H31" s="1">
        <v>204</v>
      </c>
      <c r="I31" s="1">
        <v>205</v>
      </c>
      <c r="J31" s="1">
        <v>214</v>
      </c>
      <c r="K31" s="1">
        <v>192</v>
      </c>
      <c r="L31" s="1">
        <v>189</v>
      </c>
      <c r="M31" s="1">
        <v>190</v>
      </c>
    </row>
    <row r="32" spans="1:13" x14ac:dyDescent="0.2">
      <c r="A32" s="1">
        <v>29</v>
      </c>
      <c r="B32" s="1">
        <v>283</v>
      </c>
      <c r="C32" s="1">
        <v>241</v>
      </c>
      <c r="D32" s="1">
        <v>264</v>
      </c>
      <c r="E32" s="1">
        <v>245</v>
      </c>
      <c r="F32" s="1">
        <v>257</v>
      </c>
      <c r="G32" s="1">
        <v>252</v>
      </c>
      <c r="H32" s="1">
        <v>210</v>
      </c>
      <c r="I32" s="1">
        <v>205</v>
      </c>
      <c r="J32" s="1">
        <v>217</v>
      </c>
      <c r="K32" s="1">
        <v>192</v>
      </c>
      <c r="L32" s="1">
        <v>192</v>
      </c>
      <c r="M32" s="1">
        <v>193</v>
      </c>
    </row>
    <row r="33" spans="1:13" x14ac:dyDescent="0.2">
      <c r="A33" s="1">
        <v>30</v>
      </c>
      <c r="B33" s="1">
        <v>284</v>
      </c>
      <c r="C33" s="1">
        <v>242</v>
      </c>
      <c r="D33" s="1">
        <v>264</v>
      </c>
      <c r="E33" s="1">
        <v>243</v>
      </c>
      <c r="F33" s="1">
        <v>260</v>
      </c>
      <c r="G33" s="1">
        <v>254</v>
      </c>
      <c r="H33" s="1">
        <v>213</v>
      </c>
      <c r="I33" s="1">
        <v>213</v>
      </c>
      <c r="J33" s="1">
        <v>226</v>
      </c>
      <c r="K33" s="1">
        <v>193</v>
      </c>
      <c r="L33" s="1">
        <v>193</v>
      </c>
      <c r="M33" s="1">
        <v>199</v>
      </c>
    </row>
    <row r="34" spans="1:13" x14ac:dyDescent="0.2">
      <c r="A34" s="1">
        <v>31</v>
      </c>
      <c r="B34" s="1">
        <v>282</v>
      </c>
      <c r="C34" s="1">
        <v>244</v>
      </c>
      <c r="D34" s="1">
        <v>269</v>
      </c>
      <c r="E34" s="1">
        <v>242</v>
      </c>
      <c r="F34" s="1">
        <v>258</v>
      </c>
      <c r="G34" s="1">
        <v>257</v>
      </c>
      <c r="H34" s="1">
        <v>221</v>
      </c>
      <c r="I34" s="1">
        <v>214</v>
      </c>
      <c r="J34" s="1">
        <v>229</v>
      </c>
      <c r="K34" s="1">
        <v>198</v>
      </c>
      <c r="L34" s="1">
        <v>197</v>
      </c>
      <c r="M34" s="1">
        <v>198</v>
      </c>
    </row>
    <row r="35" spans="1:13" x14ac:dyDescent="0.2">
      <c r="A35" s="1">
        <v>32</v>
      </c>
      <c r="B35" s="1">
        <v>279</v>
      </c>
      <c r="C35" s="1">
        <v>247</v>
      </c>
      <c r="D35" s="1">
        <v>273</v>
      </c>
      <c r="E35" s="1">
        <v>243</v>
      </c>
      <c r="F35" s="1">
        <v>259</v>
      </c>
      <c r="G35" s="1">
        <v>254</v>
      </c>
      <c r="H35" s="1">
        <v>225</v>
      </c>
      <c r="I35" s="1">
        <v>219</v>
      </c>
      <c r="J35" s="1">
        <v>231</v>
      </c>
      <c r="K35" s="1">
        <v>198</v>
      </c>
      <c r="L35" s="1">
        <v>200</v>
      </c>
      <c r="M35" s="1">
        <v>200</v>
      </c>
    </row>
    <row r="36" spans="1:13" x14ac:dyDescent="0.2">
      <c r="A36" s="1">
        <v>33</v>
      </c>
      <c r="B36" s="1">
        <v>280</v>
      </c>
      <c r="C36" s="1">
        <v>248</v>
      </c>
      <c r="D36" s="1">
        <v>276</v>
      </c>
      <c r="E36" s="1">
        <v>245</v>
      </c>
      <c r="F36" s="1">
        <v>265</v>
      </c>
      <c r="G36" s="1">
        <v>255</v>
      </c>
      <c r="H36" s="1">
        <v>223</v>
      </c>
      <c r="I36" s="1">
        <v>223</v>
      </c>
      <c r="J36" s="1">
        <v>233</v>
      </c>
      <c r="K36" s="1">
        <v>202</v>
      </c>
      <c r="L36" s="1">
        <v>201</v>
      </c>
      <c r="M36" s="1">
        <v>204</v>
      </c>
    </row>
    <row r="37" spans="1:13" x14ac:dyDescent="0.2">
      <c r="A37" s="1">
        <v>34</v>
      </c>
      <c r="B37" s="1">
        <v>283</v>
      </c>
      <c r="C37" s="1">
        <v>252</v>
      </c>
      <c r="D37" s="1">
        <v>271</v>
      </c>
      <c r="E37" s="1">
        <v>249</v>
      </c>
      <c r="F37" s="1">
        <v>272</v>
      </c>
      <c r="G37" s="1">
        <v>255</v>
      </c>
      <c r="H37" s="1">
        <v>226</v>
      </c>
      <c r="I37" s="1">
        <v>227</v>
      </c>
      <c r="J37" s="1">
        <v>237</v>
      </c>
      <c r="K37" s="1">
        <v>203</v>
      </c>
      <c r="L37" s="1">
        <v>206</v>
      </c>
      <c r="M37" s="1">
        <v>206</v>
      </c>
    </row>
    <row r="38" spans="1:13" x14ac:dyDescent="0.2">
      <c r="A38" s="1">
        <v>35</v>
      </c>
      <c r="B38" s="1">
        <v>287</v>
      </c>
      <c r="C38" s="1">
        <v>253</v>
      </c>
      <c r="D38" s="1">
        <v>280</v>
      </c>
      <c r="E38" s="1">
        <v>250</v>
      </c>
      <c r="F38" s="1">
        <v>271</v>
      </c>
      <c r="G38" s="1">
        <v>257</v>
      </c>
      <c r="H38" s="1">
        <v>233</v>
      </c>
      <c r="I38" s="1">
        <v>228</v>
      </c>
      <c r="J38" s="1">
        <v>242</v>
      </c>
      <c r="K38" s="1">
        <v>207</v>
      </c>
      <c r="L38" s="1">
        <v>207</v>
      </c>
      <c r="M38" s="1">
        <v>208</v>
      </c>
    </row>
    <row r="39" spans="1:13" x14ac:dyDescent="0.2">
      <c r="A39" s="1">
        <v>36</v>
      </c>
      <c r="B39" s="1">
        <v>283</v>
      </c>
      <c r="C39" s="1">
        <v>257</v>
      </c>
      <c r="D39" s="1">
        <v>286</v>
      </c>
      <c r="E39" s="1">
        <v>250</v>
      </c>
      <c r="F39" s="1">
        <v>271</v>
      </c>
      <c r="G39" s="1">
        <v>261</v>
      </c>
      <c r="H39" s="1">
        <v>231</v>
      </c>
      <c r="I39" s="1">
        <v>233</v>
      </c>
      <c r="J39" s="1">
        <v>246</v>
      </c>
      <c r="K39" s="1">
        <v>209</v>
      </c>
      <c r="L39" s="1">
        <v>211</v>
      </c>
      <c r="M39" s="1">
        <v>206</v>
      </c>
    </row>
    <row r="40" spans="1:13" x14ac:dyDescent="0.2">
      <c r="A40" s="1">
        <v>37</v>
      </c>
      <c r="B40" s="1">
        <v>282</v>
      </c>
      <c r="C40" s="1">
        <v>262</v>
      </c>
      <c r="D40" s="1">
        <v>289</v>
      </c>
      <c r="E40" s="1">
        <v>255</v>
      </c>
      <c r="F40" s="1">
        <v>273</v>
      </c>
      <c r="G40" s="1">
        <v>260</v>
      </c>
      <c r="H40" s="1">
        <v>241</v>
      </c>
      <c r="I40" s="1">
        <v>240</v>
      </c>
      <c r="J40" s="1">
        <v>253</v>
      </c>
      <c r="K40" s="1">
        <v>212</v>
      </c>
      <c r="L40" s="1">
        <v>211</v>
      </c>
      <c r="M40" s="1">
        <v>209</v>
      </c>
    </row>
    <row r="41" spans="1:13" x14ac:dyDescent="0.2">
      <c r="A41" s="1">
        <v>38</v>
      </c>
      <c r="B41" s="1">
        <v>286</v>
      </c>
      <c r="C41" s="1">
        <v>263</v>
      </c>
      <c r="D41" s="1">
        <v>290</v>
      </c>
      <c r="E41" s="1">
        <v>254</v>
      </c>
      <c r="F41" s="1">
        <v>269</v>
      </c>
      <c r="G41" s="1">
        <v>261</v>
      </c>
      <c r="H41" s="1">
        <v>243</v>
      </c>
      <c r="I41" s="1">
        <v>240</v>
      </c>
      <c r="J41" s="1">
        <v>256</v>
      </c>
      <c r="K41" s="1">
        <v>221</v>
      </c>
      <c r="L41" s="1">
        <v>215</v>
      </c>
      <c r="M41" s="1">
        <v>209</v>
      </c>
    </row>
    <row r="42" spans="1:13" x14ac:dyDescent="0.2">
      <c r="A42" s="1">
        <v>39</v>
      </c>
      <c r="B42" s="1">
        <v>288</v>
      </c>
      <c r="C42" s="1">
        <v>263</v>
      </c>
      <c r="D42" s="1">
        <v>292</v>
      </c>
      <c r="E42" s="1">
        <v>255</v>
      </c>
      <c r="F42" s="1">
        <v>275</v>
      </c>
      <c r="G42" s="1">
        <v>261</v>
      </c>
      <c r="H42" s="1">
        <v>242</v>
      </c>
      <c r="I42" s="1">
        <v>247</v>
      </c>
      <c r="J42" s="1">
        <v>260</v>
      </c>
      <c r="K42" s="1">
        <v>219</v>
      </c>
      <c r="L42" s="1">
        <v>219</v>
      </c>
      <c r="M42" s="1">
        <v>212</v>
      </c>
    </row>
    <row r="43" spans="1:13" x14ac:dyDescent="0.2">
      <c r="A43" s="1">
        <v>40</v>
      </c>
      <c r="B43" s="1">
        <v>293</v>
      </c>
      <c r="C43" s="1">
        <v>261</v>
      </c>
      <c r="D43" s="1">
        <v>294</v>
      </c>
      <c r="E43" s="1">
        <v>259</v>
      </c>
      <c r="F43" s="1">
        <v>277</v>
      </c>
      <c r="G43" s="1">
        <v>269</v>
      </c>
      <c r="H43" s="1">
        <v>242</v>
      </c>
      <c r="I43" s="1">
        <v>246</v>
      </c>
      <c r="J43" s="1">
        <v>263</v>
      </c>
      <c r="K43" s="1">
        <v>217</v>
      </c>
      <c r="L43" s="1">
        <v>222</v>
      </c>
      <c r="M43" s="1">
        <v>211</v>
      </c>
    </row>
    <row r="44" spans="1:13" x14ac:dyDescent="0.2">
      <c r="A44" s="1">
        <v>41</v>
      </c>
      <c r="B44" s="1">
        <v>297</v>
      </c>
      <c r="C44" s="1">
        <v>258</v>
      </c>
      <c r="D44" s="1">
        <v>299</v>
      </c>
      <c r="E44" s="1">
        <v>262</v>
      </c>
      <c r="F44" s="1">
        <v>278</v>
      </c>
      <c r="G44" s="1">
        <v>268</v>
      </c>
      <c r="H44" s="1">
        <v>245</v>
      </c>
      <c r="I44" s="1">
        <v>249</v>
      </c>
      <c r="J44" s="1">
        <v>270</v>
      </c>
      <c r="K44" s="1">
        <v>224</v>
      </c>
      <c r="L44" s="1">
        <v>224</v>
      </c>
      <c r="M44" s="1">
        <v>212</v>
      </c>
    </row>
    <row r="45" spans="1:13" x14ac:dyDescent="0.2">
      <c r="A45" s="1">
        <v>42</v>
      </c>
      <c r="B45" s="1">
        <v>305</v>
      </c>
      <c r="C45" s="1">
        <v>259</v>
      </c>
      <c r="D45" s="1">
        <v>300</v>
      </c>
      <c r="E45" s="1">
        <v>264</v>
      </c>
      <c r="F45" s="1">
        <v>277</v>
      </c>
      <c r="G45" s="1">
        <v>273</v>
      </c>
      <c r="H45" s="1">
        <v>248</v>
      </c>
      <c r="I45" s="1">
        <v>253</v>
      </c>
      <c r="J45" s="1">
        <v>270</v>
      </c>
      <c r="K45" s="1">
        <v>225</v>
      </c>
      <c r="L45" s="1">
        <v>227</v>
      </c>
      <c r="M45" s="1">
        <v>215</v>
      </c>
    </row>
    <row r="46" spans="1:13" x14ac:dyDescent="0.2">
      <c r="A46" s="1">
        <v>43</v>
      </c>
      <c r="B46" s="1">
        <v>306</v>
      </c>
      <c r="C46" s="1">
        <v>258</v>
      </c>
      <c r="D46" s="1">
        <v>297</v>
      </c>
      <c r="E46" s="1">
        <v>267</v>
      </c>
      <c r="F46" s="1">
        <v>276</v>
      </c>
      <c r="G46" s="1">
        <v>275</v>
      </c>
      <c r="H46" s="1">
        <v>247</v>
      </c>
      <c r="I46" s="1">
        <v>250</v>
      </c>
      <c r="J46" s="1">
        <v>269</v>
      </c>
      <c r="K46" s="1">
        <v>222</v>
      </c>
      <c r="L46" s="1">
        <v>226</v>
      </c>
      <c r="M46" s="1">
        <v>215</v>
      </c>
    </row>
    <row r="47" spans="1:13" x14ac:dyDescent="0.2">
      <c r="A47" s="1">
        <v>44</v>
      </c>
      <c r="B47" s="1">
        <v>312</v>
      </c>
      <c r="C47" s="1">
        <v>262</v>
      </c>
      <c r="D47" s="1">
        <v>296</v>
      </c>
      <c r="E47" s="1">
        <v>270</v>
      </c>
      <c r="F47" s="1">
        <v>276</v>
      </c>
      <c r="G47" s="1">
        <v>279</v>
      </c>
      <c r="H47" s="1">
        <v>251</v>
      </c>
      <c r="I47" s="1">
        <v>257</v>
      </c>
      <c r="J47" s="1">
        <v>268</v>
      </c>
      <c r="K47" s="1">
        <v>222</v>
      </c>
      <c r="L47" s="1">
        <v>229</v>
      </c>
      <c r="M47" s="1">
        <v>213</v>
      </c>
    </row>
    <row r="48" spans="1:13" x14ac:dyDescent="0.2">
      <c r="A48" s="1">
        <v>45</v>
      </c>
      <c r="B48" s="1">
        <v>316</v>
      </c>
      <c r="C48" s="1">
        <v>262</v>
      </c>
      <c r="D48" s="1">
        <v>303</v>
      </c>
      <c r="E48" s="1">
        <v>275</v>
      </c>
      <c r="F48" s="1">
        <v>280</v>
      </c>
      <c r="G48" s="1">
        <v>282</v>
      </c>
      <c r="H48" s="1">
        <v>253</v>
      </c>
      <c r="I48" s="1">
        <v>259</v>
      </c>
      <c r="J48" s="1">
        <v>269</v>
      </c>
      <c r="K48" s="1">
        <v>223</v>
      </c>
      <c r="L48" s="1">
        <v>229</v>
      </c>
      <c r="M48" s="1">
        <v>216</v>
      </c>
    </row>
    <row r="49" spans="1:13" x14ac:dyDescent="0.2">
      <c r="A49" s="1">
        <v>46</v>
      </c>
      <c r="B49" s="1">
        <v>321</v>
      </c>
      <c r="C49" s="1">
        <v>262</v>
      </c>
      <c r="D49" s="1">
        <v>305</v>
      </c>
      <c r="E49" s="1">
        <v>274</v>
      </c>
      <c r="F49" s="1">
        <v>279</v>
      </c>
      <c r="G49" s="1">
        <v>286</v>
      </c>
      <c r="H49" s="1">
        <v>253</v>
      </c>
      <c r="I49" s="1">
        <v>257</v>
      </c>
      <c r="J49" s="1">
        <v>272</v>
      </c>
      <c r="K49" s="1">
        <v>228</v>
      </c>
      <c r="L49" s="1">
        <v>232</v>
      </c>
      <c r="M49" s="1">
        <v>215</v>
      </c>
    </row>
    <row r="50" spans="1:13" x14ac:dyDescent="0.2">
      <c r="A50" s="1">
        <v>47</v>
      </c>
      <c r="B50" s="1">
        <v>321</v>
      </c>
      <c r="C50" s="1">
        <v>264</v>
      </c>
      <c r="D50" s="1">
        <v>304</v>
      </c>
      <c r="E50" s="1">
        <v>276</v>
      </c>
      <c r="F50" s="1">
        <v>276</v>
      </c>
      <c r="G50" s="1">
        <v>288</v>
      </c>
      <c r="H50" s="1">
        <v>251</v>
      </c>
      <c r="I50" s="1">
        <v>260</v>
      </c>
      <c r="J50" s="1">
        <v>272</v>
      </c>
      <c r="K50" s="1">
        <v>223</v>
      </c>
      <c r="L50" s="1">
        <v>230</v>
      </c>
      <c r="M50" s="1">
        <v>213</v>
      </c>
    </row>
    <row r="51" spans="1:13" x14ac:dyDescent="0.2">
      <c r="A51" s="1">
        <v>48</v>
      </c>
      <c r="B51" s="1">
        <v>322</v>
      </c>
      <c r="C51" s="1">
        <v>265</v>
      </c>
      <c r="D51" s="1">
        <v>297</v>
      </c>
      <c r="E51" s="1">
        <v>278</v>
      </c>
      <c r="F51" s="1">
        <v>277</v>
      </c>
      <c r="G51" s="1">
        <v>291</v>
      </c>
      <c r="H51" s="1">
        <v>257</v>
      </c>
      <c r="I51" s="1">
        <v>262</v>
      </c>
      <c r="J51" s="1">
        <v>271</v>
      </c>
      <c r="K51" s="1">
        <v>225</v>
      </c>
      <c r="L51" s="1">
        <v>236</v>
      </c>
      <c r="M51" s="1">
        <v>217</v>
      </c>
    </row>
    <row r="52" spans="1:13" x14ac:dyDescent="0.2">
      <c r="A52" s="1">
        <v>49</v>
      </c>
      <c r="B52" s="1">
        <v>327</v>
      </c>
      <c r="C52" s="1">
        <v>265</v>
      </c>
      <c r="D52" s="1">
        <v>305</v>
      </c>
      <c r="E52" s="1">
        <v>277</v>
      </c>
      <c r="F52" s="1">
        <v>281</v>
      </c>
      <c r="G52" s="1">
        <v>293</v>
      </c>
      <c r="H52" s="1">
        <v>254</v>
      </c>
      <c r="I52" s="1">
        <v>262</v>
      </c>
      <c r="J52" s="1">
        <v>270</v>
      </c>
      <c r="K52" s="1">
        <v>229</v>
      </c>
      <c r="L52" s="1">
        <v>239</v>
      </c>
      <c r="M52" s="1">
        <v>215</v>
      </c>
    </row>
    <row r="53" spans="1:13" x14ac:dyDescent="0.2">
      <c r="A53" s="1">
        <v>50</v>
      </c>
      <c r="B53" s="1">
        <v>328</v>
      </c>
      <c r="C53" s="1">
        <v>264</v>
      </c>
      <c r="D53" s="1">
        <v>303</v>
      </c>
      <c r="E53" s="1">
        <v>277</v>
      </c>
      <c r="F53" s="1">
        <v>282</v>
      </c>
      <c r="G53" s="1">
        <v>292</v>
      </c>
      <c r="H53" s="1">
        <v>254</v>
      </c>
      <c r="I53" s="1">
        <v>263</v>
      </c>
      <c r="J53" s="1">
        <v>270</v>
      </c>
      <c r="K53" s="1">
        <v>232</v>
      </c>
      <c r="L53" s="1">
        <v>242</v>
      </c>
      <c r="M53" s="1">
        <v>217</v>
      </c>
    </row>
    <row r="54" spans="1:13" x14ac:dyDescent="0.2">
      <c r="A54" s="1">
        <v>51</v>
      </c>
      <c r="B54" s="1">
        <v>330</v>
      </c>
      <c r="C54" s="1">
        <v>267</v>
      </c>
      <c r="D54" s="1">
        <v>308</v>
      </c>
      <c r="E54" s="1">
        <v>281</v>
      </c>
      <c r="F54" s="1">
        <v>283</v>
      </c>
      <c r="G54" s="1">
        <v>291</v>
      </c>
      <c r="H54" s="1">
        <v>254</v>
      </c>
      <c r="I54" s="1">
        <v>264</v>
      </c>
      <c r="J54" s="1">
        <v>272</v>
      </c>
      <c r="K54" s="1">
        <v>226</v>
      </c>
      <c r="L54" s="1">
        <v>238</v>
      </c>
      <c r="M54" s="1">
        <v>217</v>
      </c>
    </row>
    <row r="55" spans="1:13" x14ac:dyDescent="0.2">
      <c r="A55" s="1">
        <v>52</v>
      </c>
      <c r="B55" s="1">
        <v>330</v>
      </c>
      <c r="C55" s="1">
        <v>266</v>
      </c>
      <c r="D55" s="1">
        <v>304</v>
      </c>
      <c r="E55" s="1">
        <v>281</v>
      </c>
      <c r="F55" s="1">
        <v>278</v>
      </c>
      <c r="G55" s="1">
        <v>289</v>
      </c>
      <c r="H55" s="1">
        <v>254</v>
      </c>
      <c r="I55" s="1">
        <v>265</v>
      </c>
      <c r="J55" s="1">
        <v>271</v>
      </c>
      <c r="K55" s="1">
        <v>229</v>
      </c>
      <c r="L55" s="1">
        <v>240</v>
      </c>
      <c r="M55" s="1">
        <v>218</v>
      </c>
    </row>
    <row r="56" spans="1:13" x14ac:dyDescent="0.2">
      <c r="A56" s="1">
        <v>53</v>
      </c>
      <c r="B56" s="1">
        <v>325</v>
      </c>
      <c r="C56" s="1">
        <v>263</v>
      </c>
      <c r="D56" s="1">
        <v>312</v>
      </c>
      <c r="E56" s="1">
        <v>280</v>
      </c>
      <c r="F56" s="1">
        <v>285</v>
      </c>
      <c r="G56" s="1">
        <v>289</v>
      </c>
      <c r="H56" s="1">
        <v>255</v>
      </c>
      <c r="I56" s="1">
        <v>264</v>
      </c>
      <c r="J56" s="1">
        <v>272</v>
      </c>
      <c r="K56" s="1">
        <v>228</v>
      </c>
      <c r="L56" s="1">
        <v>243</v>
      </c>
      <c r="M56" s="1">
        <v>221</v>
      </c>
    </row>
    <row r="57" spans="1:13" x14ac:dyDescent="0.2">
      <c r="A57" s="1">
        <v>54</v>
      </c>
      <c r="B57" s="1">
        <v>328</v>
      </c>
      <c r="C57" s="1">
        <v>262</v>
      </c>
      <c r="D57" s="1">
        <v>315</v>
      </c>
      <c r="E57" s="1">
        <v>278</v>
      </c>
      <c r="F57" s="1">
        <v>281</v>
      </c>
      <c r="G57" s="1">
        <v>288</v>
      </c>
      <c r="H57" s="1">
        <v>253</v>
      </c>
      <c r="I57" s="1">
        <v>270</v>
      </c>
      <c r="J57" s="1">
        <v>273</v>
      </c>
      <c r="K57" s="1">
        <v>228</v>
      </c>
      <c r="L57" s="1">
        <v>239</v>
      </c>
      <c r="M57" s="1">
        <v>223</v>
      </c>
    </row>
    <row r="58" spans="1:13" x14ac:dyDescent="0.2">
      <c r="A58" s="1">
        <v>55</v>
      </c>
      <c r="B58" s="1">
        <v>326</v>
      </c>
      <c r="C58" s="1">
        <v>262</v>
      </c>
      <c r="D58" s="1">
        <v>316</v>
      </c>
      <c r="E58" s="1">
        <v>282</v>
      </c>
      <c r="F58" s="1">
        <v>284</v>
      </c>
      <c r="G58" s="1">
        <v>291</v>
      </c>
      <c r="H58" s="1">
        <v>255</v>
      </c>
      <c r="I58" s="1">
        <v>272</v>
      </c>
      <c r="J58" s="1">
        <v>275</v>
      </c>
      <c r="K58" s="1">
        <v>234</v>
      </c>
      <c r="L58" s="1">
        <v>245</v>
      </c>
      <c r="M58" s="1">
        <v>224</v>
      </c>
    </row>
    <row r="59" spans="1:13" x14ac:dyDescent="0.2">
      <c r="A59" s="1">
        <v>56</v>
      </c>
      <c r="B59" s="1">
        <v>334</v>
      </c>
      <c r="C59" s="1">
        <v>266</v>
      </c>
      <c r="D59" s="1">
        <v>316</v>
      </c>
      <c r="E59" s="1">
        <v>281</v>
      </c>
      <c r="F59" s="1">
        <v>282</v>
      </c>
      <c r="G59" s="1">
        <v>294</v>
      </c>
      <c r="H59" s="1">
        <v>257</v>
      </c>
      <c r="I59" s="1">
        <v>270</v>
      </c>
      <c r="J59" s="1">
        <v>278</v>
      </c>
      <c r="K59" s="1">
        <v>230</v>
      </c>
      <c r="L59" s="1">
        <v>246</v>
      </c>
      <c r="M59" s="1">
        <v>226</v>
      </c>
    </row>
    <row r="60" spans="1:13" x14ac:dyDescent="0.2">
      <c r="A60" s="1">
        <v>57</v>
      </c>
      <c r="B60" s="1">
        <v>325</v>
      </c>
      <c r="C60" s="1">
        <v>267</v>
      </c>
      <c r="D60" s="1">
        <v>309</v>
      </c>
      <c r="E60" s="1">
        <v>282</v>
      </c>
      <c r="F60" s="1">
        <v>281</v>
      </c>
      <c r="G60" s="1">
        <v>295</v>
      </c>
      <c r="H60" s="1">
        <v>255</v>
      </c>
      <c r="I60" s="1">
        <v>272</v>
      </c>
      <c r="J60" s="1">
        <v>276</v>
      </c>
      <c r="K60" s="1">
        <v>229</v>
      </c>
      <c r="L60" s="1">
        <v>246</v>
      </c>
      <c r="M60" s="1">
        <v>223</v>
      </c>
    </row>
    <row r="61" spans="1:13" x14ac:dyDescent="0.2">
      <c r="A61" s="1">
        <v>58</v>
      </c>
      <c r="B61" s="1">
        <v>320</v>
      </c>
      <c r="C61" s="1">
        <v>271</v>
      </c>
      <c r="D61" s="1">
        <v>319</v>
      </c>
      <c r="E61" s="1">
        <v>283</v>
      </c>
      <c r="F61" s="1">
        <v>280</v>
      </c>
      <c r="G61" s="1">
        <v>298</v>
      </c>
      <c r="H61" s="1">
        <v>258</v>
      </c>
      <c r="I61" s="1">
        <v>275</v>
      </c>
      <c r="J61" s="1">
        <v>279</v>
      </c>
      <c r="K61" s="1">
        <v>228</v>
      </c>
      <c r="L61" s="1">
        <v>244</v>
      </c>
      <c r="M61" s="1">
        <v>224</v>
      </c>
    </row>
    <row r="62" spans="1:13" x14ac:dyDescent="0.2">
      <c r="A62" s="1">
        <v>59</v>
      </c>
      <c r="B62" s="1">
        <v>323</v>
      </c>
      <c r="C62" s="1">
        <v>272</v>
      </c>
      <c r="D62" s="1">
        <v>320</v>
      </c>
      <c r="E62" s="1">
        <v>282</v>
      </c>
      <c r="F62" s="1">
        <v>281</v>
      </c>
      <c r="G62" s="1">
        <v>298</v>
      </c>
      <c r="H62" s="1">
        <v>257</v>
      </c>
      <c r="I62" s="1">
        <v>273</v>
      </c>
      <c r="J62" s="1">
        <v>278</v>
      </c>
      <c r="K62" s="1">
        <v>230</v>
      </c>
      <c r="L62" s="1">
        <v>241</v>
      </c>
      <c r="M62" s="1">
        <v>225</v>
      </c>
    </row>
    <row r="63" spans="1:13" x14ac:dyDescent="0.2">
      <c r="A63" s="1">
        <v>60</v>
      </c>
      <c r="B63" s="1">
        <v>325</v>
      </c>
      <c r="C63" s="1">
        <v>275</v>
      </c>
      <c r="D63" s="1">
        <v>323</v>
      </c>
      <c r="E63" s="1">
        <v>282</v>
      </c>
      <c r="F63" s="1">
        <v>283</v>
      </c>
      <c r="G63" s="1">
        <v>298</v>
      </c>
      <c r="H63" s="1">
        <v>258</v>
      </c>
      <c r="I63" s="1">
        <v>275</v>
      </c>
      <c r="J63" s="1">
        <v>279</v>
      </c>
      <c r="K63" s="1">
        <v>229</v>
      </c>
      <c r="L63" s="1">
        <v>247</v>
      </c>
      <c r="M63" s="1">
        <v>225</v>
      </c>
    </row>
    <row r="64" spans="1:13" x14ac:dyDescent="0.2">
      <c r="A64" s="1">
        <v>61</v>
      </c>
      <c r="B64" s="1">
        <v>330</v>
      </c>
      <c r="C64" s="1">
        <v>274</v>
      </c>
      <c r="D64" s="1">
        <v>323</v>
      </c>
      <c r="E64" s="1">
        <v>289</v>
      </c>
      <c r="F64" s="1">
        <v>291</v>
      </c>
      <c r="G64" s="1">
        <v>303</v>
      </c>
      <c r="H64" s="1">
        <v>262</v>
      </c>
      <c r="I64" s="1">
        <v>275</v>
      </c>
      <c r="J64" s="1">
        <v>278</v>
      </c>
      <c r="K64" s="1">
        <v>232</v>
      </c>
      <c r="L64" s="1">
        <v>246</v>
      </c>
      <c r="M64" s="1">
        <v>228</v>
      </c>
    </row>
    <row r="65" spans="1:13" x14ac:dyDescent="0.2">
      <c r="A65" s="1">
        <v>62</v>
      </c>
      <c r="B65" s="1">
        <v>336</v>
      </c>
      <c r="C65" s="1">
        <v>275</v>
      </c>
      <c r="D65" s="1">
        <v>320</v>
      </c>
      <c r="E65" s="1">
        <v>285</v>
      </c>
      <c r="F65" s="1">
        <v>283</v>
      </c>
      <c r="G65" s="1">
        <v>299</v>
      </c>
      <c r="H65" s="1">
        <v>259</v>
      </c>
      <c r="I65" s="1">
        <v>278</v>
      </c>
      <c r="J65" s="1">
        <v>278</v>
      </c>
      <c r="K65" s="1">
        <v>232</v>
      </c>
      <c r="L65" s="1">
        <v>248</v>
      </c>
      <c r="M65" s="1">
        <v>230</v>
      </c>
    </row>
    <row r="66" spans="1:13" x14ac:dyDescent="0.2">
      <c r="A66" s="1">
        <v>63</v>
      </c>
      <c r="B66" s="1">
        <v>337</v>
      </c>
      <c r="C66" s="1">
        <v>274</v>
      </c>
      <c r="D66" s="1">
        <v>324</v>
      </c>
      <c r="E66" s="1">
        <v>288</v>
      </c>
      <c r="F66" s="1">
        <v>286</v>
      </c>
      <c r="G66" s="1">
        <v>298</v>
      </c>
      <c r="H66" s="1">
        <v>262</v>
      </c>
      <c r="I66" s="1">
        <v>280</v>
      </c>
      <c r="J66" s="1">
        <v>281</v>
      </c>
      <c r="K66" s="1">
        <v>233</v>
      </c>
      <c r="L66" s="1">
        <v>250</v>
      </c>
      <c r="M66" s="1">
        <v>233</v>
      </c>
    </row>
    <row r="67" spans="1:13" x14ac:dyDescent="0.2">
      <c r="A67" s="1">
        <v>64</v>
      </c>
      <c r="B67" s="1">
        <v>339</v>
      </c>
      <c r="C67" s="1">
        <v>280</v>
      </c>
      <c r="D67" s="1">
        <v>326</v>
      </c>
      <c r="E67" s="1">
        <v>286</v>
      </c>
      <c r="F67" s="1">
        <v>288</v>
      </c>
      <c r="G67" s="1">
        <v>301</v>
      </c>
      <c r="H67" s="1">
        <v>263</v>
      </c>
      <c r="I67" s="1">
        <v>281</v>
      </c>
      <c r="J67" s="1">
        <v>284</v>
      </c>
      <c r="K67" s="1">
        <v>233</v>
      </c>
      <c r="L67" s="1">
        <v>252</v>
      </c>
      <c r="M67" s="1">
        <v>234</v>
      </c>
    </row>
    <row r="68" spans="1:13" x14ac:dyDescent="0.2">
      <c r="A68" s="1">
        <v>65</v>
      </c>
      <c r="B68" s="1">
        <v>347</v>
      </c>
      <c r="C68" s="1">
        <v>283</v>
      </c>
      <c r="D68" s="1">
        <v>328</v>
      </c>
      <c r="E68" s="1">
        <v>290</v>
      </c>
      <c r="F68" s="1">
        <v>290</v>
      </c>
      <c r="G68" s="1">
        <v>299</v>
      </c>
      <c r="H68" s="1">
        <v>269</v>
      </c>
      <c r="I68" s="1">
        <v>282</v>
      </c>
      <c r="J68" s="1">
        <v>285</v>
      </c>
      <c r="K68" s="1">
        <v>234</v>
      </c>
      <c r="L68" s="1">
        <v>252</v>
      </c>
      <c r="M68" s="1">
        <v>233</v>
      </c>
    </row>
    <row r="69" spans="1:13" x14ac:dyDescent="0.2">
      <c r="A69" s="1">
        <v>66</v>
      </c>
      <c r="B69" s="1">
        <v>348</v>
      </c>
      <c r="C69" s="1">
        <v>281</v>
      </c>
      <c r="D69" s="1">
        <v>328</v>
      </c>
      <c r="E69" s="1">
        <v>290</v>
      </c>
      <c r="F69" s="1">
        <v>296</v>
      </c>
      <c r="G69" s="1">
        <v>299</v>
      </c>
      <c r="H69" s="1">
        <v>268</v>
      </c>
      <c r="I69" s="1">
        <v>286</v>
      </c>
      <c r="J69" s="1">
        <v>287</v>
      </c>
      <c r="K69" s="1">
        <v>232</v>
      </c>
      <c r="L69" s="1">
        <v>252</v>
      </c>
      <c r="M69" s="1">
        <v>234</v>
      </c>
    </row>
    <row r="70" spans="1:13" x14ac:dyDescent="0.2">
      <c r="A70" s="1">
        <v>67</v>
      </c>
      <c r="B70" s="1">
        <v>354</v>
      </c>
      <c r="C70" s="1">
        <v>281</v>
      </c>
      <c r="D70" s="1">
        <v>329</v>
      </c>
      <c r="E70" s="1">
        <v>289</v>
      </c>
      <c r="F70" s="1">
        <v>297</v>
      </c>
      <c r="G70" s="1">
        <v>299</v>
      </c>
      <c r="H70" s="1">
        <v>269</v>
      </c>
      <c r="I70" s="1">
        <v>289</v>
      </c>
      <c r="J70" s="1">
        <v>285</v>
      </c>
      <c r="K70" s="1">
        <v>233</v>
      </c>
      <c r="L70" s="1">
        <v>256</v>
      </c>
      <c r="M70" s="1">
        <v>235</v>
      </c>
    </row>
    <row r="71" spans="1:13" x14ac:dyDescent="0.2">
      <c r="A71" s="1">
        <v>68</v>
      </c>
      <c r="B71" s="1">
        <v>355</v>
      </c>
      <c r="C71" s="1">
        <v>281</v>
      </c>
      <c r="D71" s="1">
        <v>332</v>
      </c>
      <c r="E71" s="1">
        <v>292</v>
      </c>
      <c r="F71" s="1">
        <v>304</v>
      </c>
      <c r="G71" s="1">
        <v>299</v>
      </c>
      <c r="H71" s="1">
        <v>270</v>
      </c>
      <c r="I71" s="1">
        <v>284</v>
      </c>
      <c r="J71" s="1">
        <v>287</v>
      </c>
      <c r="K71" s="1">
        <v>232</v>
      </c>
      <c r="L71" s="1">
        <v>254</v>
      </c>
      <c r="M71" s="1">
        <v>237</v>
      </c>
    </row>
    <row r="72" spans="1:13" x14ac:dyDescent="0.2">
      <c r="A72" s="1">
        <v>69</v>
      </c>
      <c r="B72" s="1">
        <v>358</v>
      </c>
      <c r="C72" s="1">
        <v>282</v>
      </c>
      <c r="D72" s="1">
        <v>338</v>
      </c>
      <c r="E72" s="1">
        <v>294</v>
      </c>
      <c r="F72" s="1">
        <v>304</v>
      </c>
      <c r="G72" s="1">
        <v>299</v>
      </c>
      <c r="H72" s="1">
        <v>268</v>
      </c>
      <c r="I72" s="1">
        <v>287</v>
      </c>
      <c r="J72" s="1">
        <v>287</v>
      </c>
      <c r="K72" s="1">
        <v>234</v>
      </c>
      <c r="L72" s="1">
        <v>259</v>
      </c>
      <c r="M72" s="1">
        <v>238</v>
      </c>
    </row>
    <row r="73" spans="1:13" x14ac:dyDescent="0.2">
      <c r="A73" s="1">
        <v>70</v>
      </c>
      <c r="B73" s="1">
        <v>363</v>
      </c>
      <c r="C73" s="1">
        <v>283</v>
      </c>
      <c r="D73" s="1">
        <v>337</v>
      </c>
      <c r="E73" s="1">
        <v>299</v>
      </c>
      <c r="F73" s="1">
        <v>302</v>
      </c>
      <c r="G73" s="1">
        <v>297</v>
      </c>
      <c r="H73" s="1">
        <v>271</v>
      </c>
      <c r="I73" s="1">
        <v>292</v>
      </c>
      <c r="J73" s="1">
        <v>290</v>
      </c>
      <c r="K73" s="1">
        <v>233</v>
      </c>
      <c r="L73" s="1">
        <v>260</v>
      </c>
      <c r="M73" s="1">
        <v>239</v>
      </c>
    </row>
    <row r="74" spans="1:13" x14ac:dyDescent="0.2">
      <c r="A74" s="1">
        <v>71</v>
      </c>
      <c r="B74" s="1">
        <v>359</v>
      </c>
      <c r="C74" s="1">
        <v>283</v>
      </c>
      <c r="D74" s="1">
        <v>335</v>
      </c>
      <c r="E74" s="1">
        <v>294</v>
      </c>
      <c r="F74" s="1">
        <v>304</v>
      </c>
      <c r="G74" s="1">
        <v>298</v>
      </c>
      <c r="H74" s="1">
        <v>270</v>
      </c>
      <c r="I74" s="1">
        <v>289</v>
      </c>
      <c r="J74" s="1">
        <v>290</v>
      </c>
      <c r="K74" s="1">
        <v>235</v>
      </c>
      <c r="L74" s="1">
        <v>258</v>
      </c>
      <c r="M74" s="1">
        <v>240</v>
      </c>
    </row>
    <row r="75" spans="1:13" x14ac:dyDescent="0.2">
      <c r="A75" s="1">
        <v>72</v>
      </c>
      <c r="B75" s="1">
        <v>363</v>
      </c>
      <c r="C75" s="1">
        <v>288</v>
      </c>
      <c r="D75" s="1">
        <v>334</v>
      </c>
      <c r="E75" s="1">
        <v>295</v>
      </c>
      <c r="F75" s="1">
        <v>302</v>
      </c>
      <c r="G75" s="1">
        <v>297</v>
      </c>
      <c r="H75" s="1">
        <v>276</v>
      </c>
      <c r="I75" s="1">
        <v>293</v>
      </c>
      <c r="J75" s="1">
        <v>288</v>
      </c>
      <c r="K75" s="1">
        <v>233</v>
      </c>
      <c r="L75" s="1">
        <v>261</v>
      </c>
      <c r="M75" s="1">
        <v>237</v>
      </c>
    </row>
    <row r="76" spans="1:13" x14ac:dyDescent="0.2">
      <c r="A76" s="1">
        <v>73</v>
      </c>
      <c r="B76" s="1">
        <v>362</v>
      </c>
      <c r="C76" s="1">
        <v>290</v>
      </c>
      <c r="D76" s="1">
        <v>335</v>
      </c>
      <c r="E76" s="1">
        <v>293</v>
      </c>
      <c r="F76" s="1">
        <v>303</v>
      </c>
      <c r="G76" s="1">
        <v>301</v>
      </c>
      <c r="H76" s="1">
        <v>277</v>
      </c>
      <c r="I76" s="1">
        <v>293</v>
      </c>
      <c r="J76" s="1">
        <v>291</v>
      </c>
      <c r="K76" s="1">
        <v>236</v>
      </c>
      <c r="L76" s="1">
        <v>263</v>
      </c>
      <c r="M76" s="1">
        <v>238</v>
      </c>
    </row>
    <row r="77" spans="1:13" x14ac:dyDescent="0.2">
      <c r="A77" s="1">
        <v>74</v>
      </c>
      <c r="B77" s="1">
        <v>361</v>
      </c>
      <c r="C77" s="1">
        <v>289</v>
      </c>
      <c r="D77" s="1">
        <v>339</v>
      </c>
      <c r="E77" s="1">
        <v>297</v>
      </c>
      <c r="F77" s="1">
        <v>307</v>
      </c>
      <c r="G77" s="1">
        <v>299</v>
      </c>
      <c r="H77" s="1">
        <v>282</v>
      </c>
      <c r="I77" s="1">
        <v>294</v>
      </c>
      <c r="J77" s="1">
        <v>292</v>
      </c>
      <c r="K77" s="1">
        <v>236</v>
      </c>
      <c r="L77" s="1">
        <v>265</v>
      </c>
      <c r="M77" s="1">
        <v>237</v>
      </c>
    </row>
    <row r="78" spans="1:13" x14ac:dyDescent="0.2">
      <c r="A78" s="1">
        <v>75</v>
      </c>
      <c r="B78" s="1">
        <v>355</v>
      </c>
      <c r="C78" s="1">
        <v>290</v>
      </c>
      <c r="D78" s="1">
        <v>340</v>
      </c>
      <c r="E78" s="1">
        <v>297</v>
      </c>
      <c r="F78" s="1">
        <v>307</v>
      </c>
      <c r="G78" s="1">
        <v>299</v>
      </c>
      <c r="H78" s="1">
        <v>280</v>
      </c>
      <c r="I78" s="1">
        <v>292</v>
      </c>
      <c r="J78" s="1">
        <v>291</v>
      </c>
      <c r="K78" s="1">
        <v>241</v>
      </c>
      <c r="L78" s="1">
        <v>264</v>
      </c>
      <c r="M78" s="1">
        <v>240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DB9DB-8B02-40A8-870A-8AF82DEAFD53}">
  <dimension ref="A1:M77"/>
  <sheetViews>
    <sheetView workbookViewId="0">
      <selection activeCell="P21" sqref="P21"/>
    </sheetView>
  </sheetViews>
  <sheetFormatPr baseColWidth="10" defaultColWidth="8.83203125" defaultRowHeight="15" x14ac:dyDescent="0.2"/>
  <cols>
    <col min="1" max="1" width="24.83203125" customWidth="1"/>
  </cols>
  <sheetData>
    <row r="1" spans="1:13" x14ac:dyDescent="0.2">
      <c r="A1" t="s">
        <v>295</v>
      </c>
      <c r="B1" t="s">
        <v>9</v>
      </c>
    </row>
    <row r="2" spans="1:13" x14ac:dyDescent="0.2"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17</v>
      </c>
      <c r="I2" s="2" t="s">
        <v>18</v>
      </c>
      <c r="J2" s="2" t="s">
        <v>19</v>
      </c>
      <c r="K2" s="2" t="s">
        <v>21</v>
      </c>
      <c r="L2" s="2" t="s">
        <v>22</v>
      </c>
      <c r="M2" s="2" t="s">
        <v>23</v>
      </c>
    </row>
    <row r="3" spans="1:13" x14ac:dyDescent="0.2">
      <c r="A3" s="2" t="s">
        <v>8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</row>
    <row r="4" spans="1:13" x14ac:dyDescent="0.2">
      <c r="A4" s="1">
        <v>1</v>
      </c>
      <c r="B4" s="1">
        <v>0.20669999999999999</v>
      </c>
      <c r="C4" s="1">
        <v>0.11849999999999999</v>
      </c>
      <c r="D4" s="1">
        <v>0.1229</v>
      </c>
      <c r="E4" s="1">
        <v>0.1021</v>
      </c>
      <c r="F4" s="1">
        <v>0.105</v>
      </c>
      <c r="G4" s="1">
        <v>0.1193</v>
      </c>
      <c r="H4" s="1">
        <v>0.1217</v>
      </c>
      <c r="I4" s="1">
        <v>0.1119</v>
      </c>
      <c r="J4" s="1">
        <v>0.12470000000000001</v>
      </c>
      <c r="K4" s="1">
        <v>0.1328</v>
      </c>
      <c r="L4" s="1">
        <v>0.112</v>
      </c>
      <c r="M4" s="1">
        <v>0.1376</v>
      </c>
    </row>
    <row r="5" spans="1:13" x14ac:dyDescent="0.2">
      <c r="A5" s="1">
        <v>2</v>
      </c>
      <c r="B5" s="1">
        <v>0.12820000000000001</v>
      </c>
      <c r="C5" s="1">
        <v>0.125</v>
      </c>
      <c r="D5" s="1">
        <v>0.13819999999999999</v>
      </c>
      <c r="E5" s="1">
        <v>0.10199999999999999</v>
      </c>
      <c r="F5" s="1">
        <v>0.10680000000000001</v>
      </c>
      <c r="G5" s="1">
        <v>0.1041</v>
      </c>
      <c r="H5" s="1">
        <v>0.1091</v>
      </c>
      <c r="I5" s="1">
        <v>8.7599999999999997E-2</v>
      </c>
      <c r="J5" s="1">
        <v>0.1027</v>
      </c>
      <c r="K5" s="1">
        <v>4.24E-2</v>
      </c>
      <c r="L5" s="1">
        <v>6.3600000000000004E-2</v>
      </c>
      <c r="M5" s="1">
        <v>3.56E-2</v>
      </c>
    </row>
    <row r="6" spans="1:13" x14ac:dyDescent="0.2">
      <c r="A6" s="1">
        <v>3</v>
      </c>
      <c r="B6" s="1">
        <v>0.1182</v>
      </c>
      <c r="C6" s="1">
        <v>0.11310000000000001</v>
      </c>
      <c r="D6" s="1">
        <v>0.1275</v>
      </c>
      <c r="E6" s="1">
        <v>0.1071</v>
      </c>
      <c r="F6" s="1">
        <v>0.11169999999999999</v>
      </c>
      <c r="G6" s="1">
        <v>0.1182</v>
      </c>
      <c r="H6" s="1">
        <v>0.1082</v>
      </c>
      <c r="I6" s="1">
        <v>0.1147</v>
      </c>
      <c r="J6" s="1">
        <v>0.115</v>
      </c>
      <c r="K6" s="1">
        <v>0.13689999999999999</v>
      </c>
      <c r="L6" s="1">
        <v>0.12540000000000001</v>
      </c>
      <c r="M6" s="1">
        <v>0.1318</v>
      </c>
    </row>
    <row r="7" spans="1:13" x14ac:dyDescent="0.2">
      <c r="A7" s="1">
        <v>4</v>
      </c>
      <c r="B7" s="1">
        <v>0.1145</v>
      </c>
      <c r="C7" s="1">
        <v>0.11509999999999999</v>
      </c>
      <c r="D7" s="1">
        <v>0.11600000000000001</v>
      </c>
      <c r="E7" s="1">
        <v>0.1173</v>
      </c>
      <c r="F7" s="1">
        <v>0.10730000000000001</v>
      </c>
      <c r="G7" s="1">
        <v>0.11550000000000001</v>
      </c>
      <c r="H7" s="1">
        <v>4.9299999999999997E-2</v>
      </c>
      <c r="I7" s="1">
        <v>6.93E-2</v>
      </c>
      <c r="J7" s="1">
        <v>5.96E-2</v>
      </c>
      <c r="K7" s="1">
        <v>5.7000000000000002E-3</v>
      </c>
      <c r="L7" s="1">
        <v>3.2500000000000001E-2</v>
      </c>
      <c r="M7" s="1">
        <v>2.2100000000000002E-2</v>
      </c>
    </row>
    <row r="8" spans="1:13" x14ac:dyDescent="0.2">
      <c r="A8" s="1">
        <v>5</v>
      </c>
      <c r="B8" s="1">
        <v>0.1202</v>
      </c>
      <c r="C8" s="1">
        <v>9.8199999999999996E-2</v>
      </c>
      <c r="D8" s="1">
        <v>0.1069</v>
      </c>
      <c r="E8" s="1">
        <v>0.12139999999999999</v>
      </c>
      <c r="F8" s="1">
        <v>0.12509999999999999</v>
      </c>
      <c r="G8" s="1">
        <v>0.12709999999999999</v>
      </c>
      <c r="H8" s="1">
        <v>0.1273</v>
      </c>
      <c r="I8" s="1">
        <v>0.13220000000000001</v>
      </c>
      <c r="J8" s="1">
        <v>0.12620000000000001</v>
      </c>
      <c r="K8" s="1">
        <v>0.13969999999999999</v>
      </c>
      <c r="L8" s="1">
        <v>0.129</v>
      </c>
      <c r="M8" s="1">
        <v>0.13639999999999999</v>
      </c>
    </row>
    <row r="9" spans="1:13" x14ac:dyDescent="0.2">
      <c r="A9" s="1">
        <v>6</v>
      </c>
      <c r="B9" s="1">
        <v>9.5500000000000002E-2</v>
      </c>
      <c r="C9" s="1">
        <v>9.9400000000000002E-2</v>
      </c>
      <c r="D9" s="1">
        <v>0.1017</v>
      </c>
      <c r="E9" s="1">
        <v>0.108</v>
      </c>
      <c r="F9" s="1">
        <v>0.1084</v>
      </c>
      <c r="G9" s="1">
        <v>0.1217</v>
      </c>
      <c r="H9" s="1">
        <v>3.44E-2</v>
      </c>
      <c r="I9" s="1">
        <v>1.7600000000000001E-2</v>
      </c>
      <c r="J9" s="1">
        <v>3.3799999999999997E-2</v>
      </c>
      <c r="K9" s="1">
        <v>4.6199999999999998E-2</v>
      </c>
      <c r="L9" s="1">
        <v>5.6800000000000003E-2</v>
      </c>
      <c r="M9" s="1">
        <v>4.5900000000000003E-2</v>
      </c>
    </row>
    <row r="10" spans="1:13" x14ac:dyDescent="0.2">
      <c r="A10" s="1">
        <v>7</v>
      </c>
      <c r="B10" s="1">
        <v>0.1091</v>
      </c>
      <c r="C10" s="1">
        <v>0.1124</v>
      </c>
      <c r="D10" s="1">
        <v>0.11700000000000001</v>
      </c>
      <c r="E10" s="1">
        <v>7.8E-2</v>
      </c>
      <c r="F10" s="1">
        <v>8.9399999999999993E-2</v>
      </c>
      <c r="G10" s="1">
        <v>8.1600000000000006E-2</v>
      </c>
      <c r="H10" s="1">
        <v>0.1313</v>
      </c>
      <c r="I10" s="1">
        <v>0.1135</v>
      </c>
      <c r="J10" s="1">
        <v>0.1457</v>
      </c>
      <c r="K10" s="1">
        <v>0.12859999999999999</v>
      </c>
      <c r="L10" s="1">
        <v>0.13009999999999999</v>
      </c>
      <c r="M10" s="1">
        <v>0.12770000000000001</v>
      </c>
    </row>
    <row r="11" spans="1:13" x14ac:dyDescent="0.2">
      <c r="A11" s="1">
        <v>8</v>
      </c>
      <c r="B11" s="1">
        <v>0.1148</v>
      </c>
      <c r="C11" s="1">
        <v>0.11899999999999999</v>
      </c>
      <c r="D11" s="1">
        <v>0.11550000000000001</v>
      </c>
      <c r="E11" s="1">
        <v>0.1133</v>
      </c>
      <c r="F11" s="1">
        <v>0.1103</v>
      </c>
      <c r="G11" s="1">
        <v>0.1062</v>
      </c>
      <c r="H11" s="1">
        <v>0</v>
      </c>
      <c r="I11" s="1">
        <v>0</v>
      </c>
      <c r="J11" s="1">
        <v>0</v>
      </c>
      <c r="K11" s="1">
        <v>2.01E-2</v>
      </c>
      <c r="L11" s="1">
        <v>2.1600000000000001E-2</v>
      </c>
      <c r="M11" s="1">
        <v>2.2800000000000001E-2</v>
      </c>
    </row>
    <row r="12" spans="1:13" x14ac:dyDescent="0.2">
      <c r="A12" s="1">
        <v>9</v>
      </c>
      <c r="B12" s="1">
        <v>0.1111</v>
      </c>
      <c r="C12" s="1">
        <v>0.1105</v>
      </c>
      <c r="D12" s="1">
        <v>0.1172</v>
      </c>
      <c r="E12" s="1">
        <v>6.3200000000000006E-2</v>
      </c>
      <c r="F12" s="1">
        <v>7.8200000000000006E-2</v>
      </c>
      <c r="G12" s="1">
        <v>8.4400000000000003E-2</v>
      </c>
      <c r="H12" s="1">
        <v>0.1212</v>
      </c>
      <c r="I12" s="1">
        <v>0.1038</v>
      </c>
      <c r="J12" s="1">
        <v>0.123</v>
      </c>
      <c r="K12" s="1">
        <v>0.13170000000000001</v>
      </c>
      <c r="L12" s="1">
        <v>0.12470000000000001</v>
      </c>
      <c r="M12" s="1">
        <v>0.12509999999999999</v>
      </c>
    </row>
    <row r="13" spans="1:13" x14ac:dyDescent="0.2">
      <c r="A13" s="1">
        <v>10</v>
      </c>
      <c r="B13" s="1">
        <v>8.8300000000000003E-2</v>
      </c>
      <c r="C13" s="1">
        <v>7.1800000000000003E-2</v>
      </c>
      <c r="D13" s="1">
        <v>9.4299999999999995E-2</v>
      </c>
      <c r="E13" s="1">
        <v>8.2400000000000001E-2</v>
      </c>
      <c r="F13" s="1">
        <v>8.3799999999999999E-2</v>
      </c>
      <c r="G13" s="1">
        <v>9.5200000000000007E-2</v>
      </c>
      <c r="H13" s="1">
        <v>3.3500000000000002E-2</v>
      </c>
      <c r="I13" s="1">
        <v>5.3699999999999998E-2</v>
      </c>
      <c r="J13" s="1">
        <v>3.3099999999999997E-2</v>
      </c>
      <c r="K13" s="1">
        <v>0</v>
      </c>
      <c r="L13" s="1">
        <v>8.2000000000000007E-3</v>
      </c>
      <c r="M13" s="1">
        <v>5.5999999999999999E-3</v>
      </c>
    </row>
    <row r="14" spans="1:13" x14ac:dyDescent="0.2">
      <c r="A14" s="1">
        <v>11</v>
      </c>
      <c r="B14" s="1">
        <v>0.1017</v>
      </c>
      <c r="C14" s="1">
        <v>0.1095</v>
      </c>
      <c r="D14" s="1">
        <v>0.1128</v>
      </c>
      <c r="E14" s="1">
        <v>8.1900000000000001E-2</v>
      </c>
      <c r="F14" s="1">
        <v>8.9700000000000002E-2</v>
      </c>
      <c r="G14" s="1">
        <v>7.8200000000000006E-2</v>
      </c>
      <c r="H14" s="1">
        <v>0.11849999999999999</v>
      </c>
      <c r="I14" s="1">
        <v>0.1149</v>
      </c>
      <c r="J14" s="1">
        <v>0.1429</v>
      </c>
      <c r="K14" s="1">
        <v>0.1162</v>
      </c>
      <c r="L14" s="1">
        <v>0.1158</v>
      </c>
      <c r="M14" s="1">
        <v>0.1174</v>
      </c>
    </row>
    <row r="15" spans="1:13" x14ac:dyDescent="0.2">
      <c r="A15" s="1">
        <v>12</v>
      </c>
      <c r="B15" s="1">
        <v>8.7800000000000003E-2</v>
      </c>
      <c r="C15" s="1">
        <v>8.2199999999999995E-2</v>
      </c>
      <c r="D15" s="1">
        <v>8.5000000000000006E-2</v>
      </c>
      <c r="E15" s="1">
        <v>0.1</v>
      </c>
      <c r="F15" s="1">
        <v>0.09</v>
      </c>
      <c r="G15" s="1">
        <v>9.6199999999999994E-2</v>
      </c>
      <c r="H15" s="1">
        <v>0.05</v>
      </c>
      <c r="I15" s="1">
        <v>5.5899999999999998E-2</v>
      </c>
      <c r="J15" s="1">
        <v>1.7399999999999999E-2</v>
      </c>
      <c r="K15" s="1">
        <v>1.4E-2</v>
      </c>
      <c r="L15" s="1">
        <v>1.37E-2</v>
      </c>
      <c r="M15" s="1">
        <v>1.37E-2</v>
      </c>
    </row>
    <row r="16" spans="1:13" x14ac:dyDescent="0.2">
      <c r="A16" s="1">
        <v>13</v>
      </c>
      <c r="B16" s="1">
        <v>9.1399999999999995E-2</v>
      </c>
      <c r="C16" s="1">
        <v>7.3200000000000001E-2</v>
      </c>
      <c r="D16" s="1">
        <v>9.2299999999999993E-2</v>
      </c>
      <c r="E16" s="1">
        <v>9.5500000000000002E-2</v>
      </c>
      <c r="F16" s="1">
        <v>8.7800000000000003E-2</v>
      </c>
      <c r="G16" s="1">
        <v>9.8299999999999998E-2</v>
      </c>
      <c r="H16" s="1">
        <v>0.1096</v>
      </c>
      <c r="I16" s="1">
        <v>0.1135</v>
      </c>
      <c r="J16" s="1">
        <v>0.13350000000000001</v>
      </c>
      <c r="K16" s="1">
        <v>0.105</v>
      </c>
      <c r="L16" s="1">
        <v>0.1052</v>
      </c>
      <c r="M16" s="1">
        <v>0.1172</v>
      </c>
    </row>
    <row r="17" spans="1:13" x14ac:dyDescent="0.2">
      <c r="A17" s="1">
        <v>14</v>
      </c>
      <c r="B17" s="1">
        <v>8.9700000000000002E-2</v>
      </c>
      <c r="C17" s="1">
        <v>8.5800000000000001E-2</v>
      </c>
      <c r="D17" s="1">
        <v>8.7499999999999994E-2</v>
      </c>
      <c r="E17" s="1">
        <v>8.1299999999999997E-2</v>
      </c>
      <c r="F17" s="1">
        <v>8.48E-2</v>
      </c>
      <c r="G17" s="1">
        <v>8.0100000000000005E-2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">
      <c r="A18" s="1">
        <v>15</v>
      </c>
      <c r="B18" s="1">
        <v>8.8800000000000004E-2</v>
      </c>
      <c r="C18" s="1">
        <v>8.7999999999999995E-2</v>
      </c>
      <c r="D18" s="1">
        <v>9.8400000000000001E-2</v>
      </c>
      <c r="E18" s="1">
        <v>8.5300000000000001E-2</v>
      </c>
      <c r="F18" s="1">
        <v>8.5599999999999996E-2</v>
      </c>
      <c r="G18" s="1">
        <v>8.7900000000000006E-2</v>
      </c>
      <c r="H18" s="1">
        <v>0.1055</v>
      </c>
      <c r="I18" s="1">
        <v>0.10299999999999999</v>
      </c>
      <c r="J18" s="1">
        <v>0.1163</v>
      </c>
      <c r="K18" s="1">
        <v>0.1023</v>
      </c>
      <c r="L18" s="1">
        <v>0.10829999999999999</v>
      </c>
      <c r="M18" s="1">
        <v>0.1087</v>
      </c>
    </row>
    <row r="19" spans="1:13" x14ac:dyDescent="0.2">
      <c r="A19" s="1">
        <v>16</v>
      </c>
      <c r="B19" s="1">
        <v>9.1700000000000004E-2</v>
      </c>
      <c r="C19" s="1">
        <v>8.9300000000000004E-2</v>
      </c>
      <c r="D19" s="1">
        <v>0.1</v>
      </c>
      <c r="E19" s="1">
        <v>8.8700000000000001E-2</v>
      </c>
      <c r="F19" s="1">
        <v>8.6999999999999994E-2</v>
      </c>
      <c r="G19" s="1">
        <v>8.2900000000000001E-2</v>
      </c>
      <c r="H19" s="1">
        <v>3.95E-2</v>
      </c>
      <c r="I19" s="1">
        <v>4.4400000000000002E-2</v>
      </c>
      <c r="J19" s="1">
        <v>3.04E-2</v>
      </c>
      <c r="K19" s="1">
        <v>3.7699999999999997E-2</v>
      </c>
      <c r="L19" s="1">
        <v>2.9100000000000001E-2</v>
      </c>
      <c r="M19" s="1">
        <v>2.98E-2</v>
      </c>
    </row>
    <row r="20" spans="1:13" x14ac:dyDescent="0.2">
      <c r="A20" s="1">
        <v>17</v>
      </c>
      <c r="B20" s="1">
        <v>8.6699999999999999E-2</v>
      </c>
      <c r="C20" s="1">
        <v>8.3199999999999996E-2</v>
      </c>
      <c r="D20" s="1">
        <v>9.3299999999999994E-2</v>
      </c>
      <c r="E20" s="1">
        <v>7.4200000000000002E-2</v>
      </c>
      <c r="F20" s="1">
        <v>7.7700000000000005E-2</v>
      </c>
      <c r="G20" s="1">
        <v>8.5699999999999998E-2</v>
      </c>
      <c r="H20" s="1">
        <v>9.5899999999999999E-2</v>
      </c>
      <c r="I20" s="1">
        <v>0.1024</v>
      </c>
      <c r="J20" s="1">
        <v>0.1187</v>
      </c>
      <c r="K20" s="1">
        <v>0.1099</v>
      </c>
      <c r="L20" s="1">
        <v>0.10440000000000001</v>
      </c>
      <c r="M20" s="1">
        <v>0.112</v>
      </c>
    </row>
    <row r="21" spans="1:13" x14ac:dyDescent="0.2">
      <c r="A21" s="1">
        <v>18</v>
      </c>
      <c r="B21" s="1">
        <v>8.5599999999999996E-2</v>
      </c>
      <c r="C21" s="1">
        <v>7.2999999999999995E-2</v>
      </c>
      <c r="D21" s="1">
        <v>8.2299999999999998E-2</v>
      </c>
      <c r="E21" s="1">
        <v>8.1699999999999995E-2</v>
      </c>
      <c r="F21" s="1">
        <v>7.4300000000000005E-2</v>
      </c>
      <c r="G21" s="1">
        <v>6.93E-2</v>
      </c>
      <c r="H21" s="1">
        <v>3.56E-2</v>
      </c>
      <c r="I21" s="1">
        <v>1.38E-2</v>
      </c>
      <c r="J21" s="1">
        <v>1.4200000000000001E-2</v>
      </c>
      <c r="K21" s="1">
        <v>2.1700000000000001E-2</v>
      </c>
      <c r="L21" s="1">
        <v>2.92E-2</v>
      </c>
      <c r="M21" s="1">
        <v>1.9199999999999998E-2</v>
      </c>
    </row>
    <row r="22" spans="1:13" x14ac:dyDescent="0.2">
      <c r="A22" s="1">
        <v>19</v>
      </c>
      <c r="B22" s="1">
        <v>9.3600000000000003E-2</v>
      </c>
      <c r="C22" s="1">
        <v>8.5300000000000001E-2</v>
      </c>
      <c r="D22" s="1">
        <v>9.8199999999999996E-2</v>
      </c>
      <c r="E22" s="1">
        <v>9.2700000000000005E-2</v>
      </c>
      <c r="F22" s="1">
        <v>8.5199999999999998E-2</v>
      </c>
      <c r="G22" s="1">
        <v>8.72E-2</v>
      </c>
      <c r="H22" s="1">
        <v>0.1045</v>
      </c>
      <c r="I22" s="1">
        <v>0.1116</v>
      </c>
      <c r="J22" s="1">
        <v>0.13109999999999999</v>
      </c>
      <c r="K22" s="1">
        <v>0.10580000000000001</v>
      </c>
      <c r="L22" s="1">
        <v>0.10639999999999999</v>
      </c>
      <c r="M22" s="1">
        <v>0.1145</v>
      </c>
    </row>
    <row r="23" spans="1:13" x14ac:dyDescent="0.2">
      <c r="A23" s="1">
        <v>20</v>
      </c>
      <c r="B23" s="1">
        <v>6.7400000000000002E-2</v>
      </c>
      <c r="C23" s="1">
        <v>7.2400000000000006E-2</v>
      </c>
      <c r="D23" s="1">
        <v>7.8899999999999998E-2</v>
      </c>
      <c r="E23" s="1">
        <v>8.2600000000000007E-2</v>
      </c>
      <c r="F23" s="1">
        <v>7.6600000000000001E-2</v>
      </c>
      <c r="G23" s="1">
        <v>8.3000000000000004E-2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">
      <c r="A24" s="1">
        <v>21</v>
      </c>
      <c r="B24" s="1">
        <v>7.8299999999999995E-2</v>
      </c>
      <c r="C24" s="1">
        <v>7.1499999999999994E-2</v>
      </c>
      <c r="D24" s="1">
        <v>8.8099999999999998E-2</v>
      </c>
      <c r="E24" s="1">
        <v>8.2100000000000006E-2</v>
      </c>
      <c r="F24" s="1">
        <v>8.4199999999999997E-2</v>
      </c>
      <c r="G24" s="1">
        <v>7.7299999999999994E-2</v>
      </c>
      <c r="H24" s="1">
        <v>0.1263</v>
      </c>
      <c r="I24" s="1">
        <v>0.1239</v>
      </c>
      <c r="J24" s="1">
        <v>0.1628</v>
      </c>
      <c r="K24" s="1">
        <v>0.13250000000000001</v>
      </c>
      <c r="L24" s="1">
        <v>0.1353</v>
      </c>
      <c r="M24" s="1">
        <v>0.1396</v>
      </c>
    </row>
    <row r="25" spans="1:13" x14ac:dyDescent="0.2">
      <c r="A25" s="1">
        <v>22</v>
      </c>
      <c r="B25" s="1">
        <v>8.7400000000000005E-2</v>
      </c>
      <c r="C25" s="1">
        <v>7.1999999999999995E-2</v>
      </c>
      <c r="D25" s="1">
        <v>7.2900000000000006E-2</v>
      </c>
      <c r="E25" s="1">
        <v>7.8E-2</v>
      </c>
      <c r="F25" s="1">
        <v>6.5600000000000006E-2</v>
      </c>
      <c r="G25" s="1">
        <v>8.1699999999999995E-2</v>
      </c>
      <c r="H25" s="1">
        <v>9.8599999999999993E-2</v>
      </c>
      <c r="I25" s="1">
        <v>0.1061</v>
      </c>
      <c r="J25" s="1">
        <v>0.12230000000000001</v>
      </c>
      <c r="K25" s="1">
        <v>9.9599999999999994E-2</v>
      </c>
      <c r="L25" s="1">
        <v>0.1045</v>
      </c>
      <c r="M25" s="1">
        <v>0.1026</v>
      </c>
    </row>
    <row r="26" spans="1:13" x14ac:dyDescent="0.2">
      <c r="A26" s="1">
        <v>23</v>
      </c>
      <c r="B26" s="1">
        <v>7.85E-2</v>
      </c>
      <c r="C26" s="1">
        <v>8.0600000000000005E-2</v>
      </c>
      <c r="D26" s="1">
        <v>8.3400000000000002E-2</v>
      </c>
      <c r="E26" s="1">
        <v>6.5199999999999994E-2</v>
      </c>
      <c r="F26" s="1">
        <v>6.6100000000000006E-2</v>
      </c>
      <c r="G26" s="1">
        <v>6.9099999999999995E-2</v>
      </c>
      <c r="H26" s="1">
        <v>7.8799999999999995E-2</v>
      </c>
      <c r="I26" s="1">
        <v>8.0799999999999997E-2</v>
      </c>
      <c r="J26" s="1">
        <v>0.1113</v>
      </c>
      <c r="K26" s="1">
        <v>9.5799999999999996E-2</v>
      </c>
      <c r="L26" s="1">
        <v>8.3900000000000002E-2</v>
      </c>
      <c r="M26" s="1">
        <v>9.7500000000000003E-2</v>
      </c>
    </row>
    <row r="27" spans="1:13" x14ac:dyDescent="0.2">
      <c r="A27" s="1">
        <v>24</v>
      </c>
      <c r="B27" s="1">
        <v>7.9000000000000001E-2</v>
      </c>
      <c r="C27" s="1">
        <v>7.6499999999999999E-2</v>
      </c>
      <c r="D27" s="1">
        <v>8.7499999999999994E-2</v>
      </c>
      <c r="E27" s="1">
        <v>7.8E-2</v>
      </c>
      <c r="F27" s="1">
        <v>7.6399999999999996E-2</v>
      </c>
      <c r="G27" s="1">
        <v>8.1299999999999997E-2</v>
      </c>
      <c r="H27" s="1">
        <v>7.8299999999999995E-2</v>
      </c>
      <c r="I27" s="1">
        <v>9.6799999999999997E-2</v>
      </c>
      <c r="J27" s="1">
        <v>0.1004</v>
      </c>
      <c r="K27" s="1">
        <v>9.0499999999999997E-2</v>
      </c>
      <c r="L27" s="1">
        <v>8.5400000000000004E-2</v>
      </c>
      <c r="M27" s="1">
        <v>7.9399999999999998E-2</v>
      </c>
    </row>
    <row r="28" spans="1:13" x14ac:dyDescent="0.2">
      <c r="A28" s="1">
        <v>25</v>
      </c>
      <c r="B28" s="1">
        <v>7.5700000000000003E-2</v>
      </c>
      <c r="C28" s="1">
        <v>6.5000000000000002E-2</v>
      </c>
      <c r="D28" s="1">
        <v>7.4800000000000005E-2</v>
      </c>
      <c r="E28" s="1">
        <v>7.1599999999999997E-2</v>
      </c>
      <c r="F28" s="1">
        <v>6.9199999999999998E-2</v>
      </c>
      <c r="G28" s="1">
        <v>6.13E-2</v>
      </c>
      <c r="H28" s="1">
        <v>7.5200000000000003E-2</v>
      </c>
      <c r="I28" s="1">
        <v>8.5300000000000001E-2</v>
      </c>
      <c r="J28" s="1">
        <v>9.64E-2</v>
      </c>
      <c r="K28" s="1">
        <v>8.2299999999999998E-2</v>
      </c>
      <c r="L28" s="1">
        <v>7.7399999999999997E-2</v>
      </c>
      <c r="M28" s="1">
        <v>8.09E-2</v>
      </c>
    </row>
    <row r="29" spans="1:13" x14ac:dyDescent="0.2">
      <c r="A29" s="1">
        <v>26</v>
      </c>
      <c r="B29" s="1">
        <v>8.8200000000000001E-2</v>
      </c>
      <c r="C29" s="1">
        <v>7.17E-2</v>
      </c>
      <c r="D29" s="1">
        <v>8.0399999999999999E-2</v>
      </c>
      <c r="E29" s="1">
        <v>6.8199999999999997E-2</v>
      </c>
      <c r="F29" s="1">
        <v>7.1300000000000002E-2</v>
      </c>
      <c r="G29" s="1">
        <v>7.6200000000000004E-2</v>
      </c>
      <c r="H29" s="1">
        <v>9.1200000000000003E-2</v>
      </c>
      <c r="I29" s="1">
        <v>8.3000000000000004E-2</v>
      </c>
      <c r="J29" s="1">
        <v>9.1899999999999996E-2</v>
      </c>
      <c r="K29" s="1">
        <v>8.4900000000000003E-2</v>
      </c>
      <c r="L29" s="1">
        <v>8.2299999999999998E-2</v>
      </c>
      <c r="M29" s="1">
        <v>8.1600000000000006E-2</v>
      </c>
    </row>
    <row r="30" spans="1:13" x14ac:dyDescent="0.2">
      <c r="A30" s="1">
        <v>27</v>
      </c>
      <c r="B30" s="1">
        <v>6.7199999999999996E-2</v>
      </c>
      <c r="C30" s="1">
        <v>6.7400000000000002E-2</v>
      </c>
      <c r="D30" s="1">
        <v>7.3499999999999996E-2</v>
      </c>
      <c r="E30" s="1">
        <v>6.5100000000000005E-2</v>
      </c>
      <c r="F30" s="1">
        <v>6.7100000000000007E-2</v>
      </c>
      <c r="G30" s="1">
        <v>6.83E-2</v>
      </c>
      <c r="H30" s="1">
        <v>7.0199999999999999E-2</v>
      </c>
      <c r="I30" s="1">
        <v>7.7399999999999997E-2</v>
      </c>
      <c r="J30" s="1">
        <v>8.5699999999999998E-2</v>
      </c>
      <c r="K30" s="1">
        <v>8.0199999999999994E-2</v>
      </c>
      <c r="L30" s="1">
        <v>7.1900000000000006E-2</v>
      </c>
      <c r="M30" s="1">
        <v>0.1429</v>
      </c>
    </row>
    <row r="31" spans="1:13" x14ac:dyDescent="0.2">
      <c r="A31" s="1">
        <v>28</v>
      </c>
      <c r="B31" s="1">
        <v>8.1000000000000003E-2</v>
      </c>
      <c r="C31" s="1">
        <v>6.8099999999999994E-2</v>
      </c>
      <c r="D31" s="1">
        <v>7.9000000000000001E-2</v>
      </c>
      <c r="E31" s="1">
        <v>7.5700000000000003E-2</v>
      </c>
      <c r="F31" s="1">
        <v>6.93E-2</v>
      </c>
      <c r="G31" s="1">
        <v>7.6999999999999999E-2</v>
      </c>
      <c r="H31" s="1">
        <v>7.3400000000000007E-2</v>
      </c>
      <c r="I31" s="1">
        <v>8.1000000000000003E-2</v>
      </c>
      <c r="J31" s="1">
        <v>8.9499999999999996E-2</v>
      </c>
      <c r="K31" s="1">
        <v>9.0300000000000005E-2</v>
      </c>
      <c r="L31" s="1">
        <v>8.5099999999999995E-2</v>
      </c>
      <c r="M31" s="1">
        <v>8.9399999999999993E-2</v>
      </c>
    </row>
    <row r="32" spans="1:13" x14ac:dyDescent="0.2">
      <c r="A32" s="1">
        <v>29</v>
      </c>
      <c r="B32" s="1">
        <v>6.0499999999999998E-2</v>
      </c>
      <c r="C32" s="1">
        <v>7.1900000000000006E-2</v>
      </c>
      <c r="D32" s="1">
        <v>6.88E-2</v>
      </c>
      <c r="E32" s="1">
        <v>6.6199999999999995E-2</v>
      </c>
      <c r="F32" s="1">
        <v>6.9000000000000006E-2</v>
      </c>
      <c r="G32" s="1">
        <v>6.4100000000000004E-2</v>
      </c>
      <c r="H32" s="1">
        <v>7.7499999999999999E-2</v>
      </c>
      <c r="I32" s="1">
        <v>7.0800000000000002E-2</v>
      </c>
      <c r="J32" s="1">
        <v>7.7100000000000002E-2</v>
      </c>
      <c r="K32" s="1">
        <v>8.1600000000000006E-2</v>
      </c>
      <c r="L32" s="1">
        <v>7.2599999999999998E-2</v>
      </c>
      <c r="M32" s="1">
        <v>7.1099999999999997E-2</v>
      </c>
    </row>
    <row r="33" spans="1:13" x14ac:dyDescent="0.2">
      <c r="A33" s="1">
        <v>30</v>
      </c>
      <c r="B33" s="1">
        <v>7.4499999999999997E-2</v>
      </c>
      <c r="C33" s="1">
        <v>5.8099999999999999E-2</v>
      </c>
      <c r="D33" s="1">
        <v>7.0900000000000005E-2</v>
      </c>
      <c r="E33" s="1">
        <v>9.5100000000000004E-2</v>
      </c>
      <c r="F33" s="1">
        <v>9.64E-2</v>
      </c>
      <c r="G33" s="1">
        <v>9.4100000000000003E-2</v>
      </c>
      <c r="H33" s="1">
        <v>5.91E-2</v>
      </c>
      <c r="I33" s="1">
        <v>6.6000000000000003E-2</v>
      </c>
      <c r="J33" s="1">
        <v>8.8099999999999998E-2</v>
      </c>
      <c r="K33" s="1">
        <v>7.5300000000000006E-2</v>
      </c>
      <c r="L33" s="1">
        <v>6.6799999999999998E-2</v>
      </c>
      <c r="M33" s="1">
        <v>7.4899999999999994E-2</v>
      </c>
    </row>
    <row r="34" spans="1:13" x14ac:dyDescent="0.2">
      <c r="A34" s="1">
        <v>31</v>
      </c>
      <c r="B34" s="1">
        <v>7.2400000000000006E-2</v>
      </c>
      <c r="C34" s="1">
        <v>7.0499999999999993E-2</v>
      </c>
      <c r="D34" s="1">
        <v>8.0500000000000002E-2</v>
      </c>
      <c r="E34" s="1">
        <v>6.6600000000000006E-2</v>
      </c>
      <c r="F34" s="1">
        <v>7.4700000000000003E-2</v>
      </c>
      <c r="G34" s="1">
        <v>8.9899999999999994E-2</v>
      </c>
      <c r="H34" s="1">
        <v>9.3100000000000002E-2</v>
      </c>
      <c r="I34" s="1">
        <v>8.6599999999999996E-2</v>
      </c>
      <c r="J34" s="1">
        <v>0.1007</v>
      </c>
      <c r="K34" s="1">
        <v>7.4499999999999997E-2</v>
      </c>
      <c r="L34" s="1">
        <v>6.4899999999999999E-2</v>
      </c>
      <c r="M34" s="1">
        <v>8.3299999999999999E-2</v>
      </c>
    </row>
    <row r="35" spans="1:13" x14ac:dyDescent="0.2">
      <c r="A35" s="1">
        <v>32</v>
      </c>
      <c r="B35" s="1">
        <v>7.0999999999999994E-2</v>
      </c>
      <c r="C35" s="1">
        <v>6.54E-2</v>
      </c>
      <c r="D35" s="1">
        <v>7.4399999999999994E-2</v>
      </c>
      <c r="E35" s="1">
        <v>6.8400000000000002E-2</v>
      </c>
      <c r="F35" s="1">
        <v>7.4399999999999994E-2</v>
      </c>
      <c r="G35" s="1">
        <v>4.8000000000000001E-2</v>
      </c>
      <c r="H35" s="1">
        <v>6.5299999999999997E-2</v>
      </c>
      <c r="I35" s="1">
        <v>7.85E-2</v>
      </c>
      <c r="J35" s="1">
        <v>8.5599999999999996E-2</v>
      </c>
      <c r="K35" s="1">
        <v>7.5600000000000001E-2</v>
      </c>
      <c r="L35" s="1">
        <v>6.9199999999999998E-2</v>
      </c>
      <c r="M35" s="1">
        <v>7.7499999999999999E-2</v>
      </c>
    </row>
    <row r="36" spans="1:13" x14ac:dyDescent="0.2">
      <c r="A36" s="1">
        <v>33</v>
      </c>
      <c r="B36" s="1">
        <v>8.9399999999999993E-2</v>
      </c>
      <c r="C36" s="1">
        <v>8.7999999999999995E-2</v>
      </c>
      <c r="D36" s="1">
        <v>8.3699999999999997E-2</v>
      </c>
      <c r="E36" s="1">
        <v>6.7599999999999993E-2</v>
      </c>
      <c r="F36" s="1">
        <v>6.3299999999999995E-2</v>
      </c>
      <c r="G36" s="1">
        <v>0.06</v>
      </c>
      <c r="H36" s="1">
        <v>7.6600000000000001E-2</v>
      </c>
      <c r="I36" s="1">
        <v>8.0199999999999994E-2</v>
      </c>
      <c r="J36" s="1">
        <v>7.9200000000000007E-2</v>
      </c>
      <c r="K36" s="1">
        <v>8.1100000000000005E-2</v>
      </c>
      <c r="L36" s="1">
        <v>6.8900000000000003E-2</v>
      </c>
      <c r="M36" s="1">
        <v>8.0299999999999996E-2</v>
      </c>
    </row>
    <row r="37" spans="1:13" x14ac:dyDescent="0.2">
      <c r="A37" s="1">
        <v>34</v>
      </c>
      <c r="B37" s="1">
        <v>7.17E-2</v>
      </c>
      <c r="C37" s="1">
        <v>6.9000000000000006E-2</v>
      </c>
      <c r="D37" s="1">
        <v>8.1600000000000006E-2</v>
      </c>
      <c r="E37" s="1">
        <v>6.8500000000000005E-2</v>
      </c>
      <c r="F37" s="1">
        <v>6.7599999999999993E-2</v>
      </c>
      <c r="G37" s="1">
        <v>7.1099999999999997E-2</v>
      </c>
      <c r="H37" s="1">
        <v>6.5500000000000003E-2</v>
      </c>
      <c r="I37" s="1">
        <v>7.3999999999999996E-2</v>
      </c>
      <c r="J37" s="1">
        <v>7.9000000000000001E-2</v>
      </c>
      <c r="K37" s="1">
        <v>8.7499999999999994E-2</v>
      </c>
      <c r="L37" s="1">
        <v>8.3000000000000004E-2</v>
      </c>
      <c r="M37" s="1">
        <v>8.8800000000000004E-2</v>
      </c>
    </row>
    <row r="38" spans="1:13" x14ac:dyDescent="0.2">
      <c r="A38" s="1">
        <v>35</v>
      </c>
      <c r="B38" s="1">
        <v>5.9400000000000001E-2</v>
      </c>
      <c r="C38" s="1">
        <v>6.1499999999999999E-2</v>
      </c>
      <c r="D38" s="1">
        <v>6.9900000000000004E-2</v>
      </c>
      <c r="E38" s="1">
        <v>6.0900000000000003E-2</v>
      </c>
      <c r="F38" s="1">
        <v>7.0599999999999996E-2</v>
      </c>
      <c r="G38" s="1">
        <v>6.9099999999999995E-2</v>
      </c>
      <c r="H38" s="1">
        <v>6.2199999999999998E-2</v>
      </c>
      <c r="I38" s="1">
        <v>7.1199999999999999E-2</v>
      </c>
      <c r="J38" s="1">
        <v>7.7700000000000005E-2</v>
      </c>
      <c r="K38" s="1">
        <v>6.8599999999999994E-2</v>
      </c>
      <c r="L38" s="1">
        <v>6.7599999999999993E-2</v>
      </c>
      <c r="M38" s="1">
        <v>7.4499999999999997E-2</v>
      </c>
    </row>
    <row r="39" spans="1:13" x14ac:dyDescent="0.2">
      <c r="A39" s="1">
        <v>36</v>
      </c>
      <c r="B39" s="1">
        <v>6.7599999999999993E-2</v>
      </c>
      <c r="C39" s="1">
        <v>6.5100000000000005E-2</v>
      </c>
      <c r="D39" s="1">
        <v>7.1599999999999997E-2</v>
      </c>
      <c r="E39" s="1">
        <v>7.0800000000000002E-2</v>
      </c>
      <c r="F39" s="1">
        <v>6.8199999999999997E-2</v>
      </c>
      <c r="G39" s="1">
        <v>5.9700000000000003E-2</v>
      </c>
      <c r="H39" s="1">
        <v>6.4799999999999996E-2</v>
      </c>
      <c r="I39" s="1">
        <v>6.8199999999999997E-2</v>
      </c>
      <c r="J39" s="1">
        <v>7.5800000000000006E-2</v>
      </c>
      <c r="K39" s="1">
        <v>7.6100000000000001E-2</v>
      </c>
      <c r="L39" s="1">
        <v>6.2799999999999995E-2</v>
      </c>
      <c r="M39" s="1">
        <v>7.6600000000000001E-2</v>
      </c>
    </row>
    <row r="40" spans="1:13" x14ac:dyDescent="0.2">
      <c r="A40" s="1">
        <v>37</v>
      </c>
      <c r="B40" s="1">
        <v>6.5600000000000006E-2</v>
      </c>
      <c r="C40" s="1">
        <v>6.1600000000000002E-2</v>
      </c>
      <c r="D40" s="1">
        <v>6.5000000000000002E-2</v>
      </c>
      <c r="E40" s="1">
        <v>6.4600000000000005E-2</v>
      </c>
      <c r="F40" s="1">
        <v>6.2700000000000006E-2</v>
      </c>
      <c r="G40" s="1">
        <v>6.6299999999999998E-2</v>
      </c>
      <c r="H40" s="1">
        <v>8.77E-2</v>
      </c>
      <c r="I40" s="1">
        <v>0.09</v>
      </c>
      <c r="J40" s="1">
        <v>8.6199999999999999E-2</v>
      </c>
      <c r="K40" s="1">
        <v>6.9900000000000004E-2</v>
      </c>
      <c r="L40" s="1">
        <v>5.7500000000000002E-2</v>
      </c>
      <c r="M40" s="1">
        <v>6.5500000000000003E-2</v>
      </c>
    </row>
    <row r="41" spans="1:13" x14ac:dyDescent="0.2">
      <c r="A41" s="1">
        <v>38</v>
      </c>
      <c r="B41" s="1">
        <v>6.1699999999999998E-2</v>
      </c>
      <c r="C41" s="1">
        <v>6.3399999999999998E-2</v>
      </c>
      <c r="D41" s="1">
        <v>6.9599999999999995E-2</v>
      </c>
      <c r="E41" s="1">
        <v>5.7200000000000001E-2</v>
      </c>
      <c r="F41" s="1">
        <v>6.5600000000000006E-2</v>
      </c>
      <c r="G41" s="1">
        <v>6.4699999999999994E-2</v>
      </c>
      <c r="H41" s="1">
        <v>5.7200000000000001E-2</v>
      </c>
      <c r="I41" s="1">
        <v>5.91E-2</v>
      </c>
      <c r="J41" s="1">
        <v>7.6799999999999993E-2</v>
      </c>
      <c r="K41" s="1">
        <v>7.4899999999999994E-2</v>
      </c>
      <c r="L41" s="1">
        <v>6.2399999999999997E-2</v>
      </c>
      <c r="M41" s="1">
        <v>7.0699999999999999E-2</v>
      </c>
    </row>
    <row r="42" spans="1:13" x14ac:dyDescent="0.2">
      <c r="A42" s="1">
        <v>39</v>
      </c>
      <c r="B42" s="1">
        <v>6.3700000000000007E-2</v>
      </c>
      <c r="C42" s="1">
        <v>6.0299999999999999E-2</v>
      </c>
      <c r="D42" s="1">
        <v>6.8099999999999994E-2</v>
      </c>
      <c r="E42" s="1">
        <v>5.79E-2</v>
      </c>
      <c r="F42" s="1">
        <v>6.59E-2</v>
      </c>
      <c r="G42" s="1">
        <v>6.5000000000000002E-2</v>
      </c>
      <c r="H42" s="1">
        <v>6.1100000000000002E-2</v>
      </c>
      <c r="I42" s="1">
        <v>8.1100000000000005E-2</v>
      </c>
      <c r="J42" s="1">
        <v>6.9199999999999998E-2</v>
      </c>
      <c r="K42" s="1">
        <v>6.9199999999999998E-2</v>
      </c>
      <c r="L42" s="1">
        <v>6.6100000000000006E-2</v>
      </c>
      <c r="M42" s="1">
        <v>6.4100000000000004E-2</v>
      </c>
    </row>
    <row r="43" spans="1:13" x14ac:dyDescent="0.2">
      <c r="A43" s="1">
        <v>40</v>
      </c>
      <c r="B43" s="1">
        <v>6.6199999999999995E-2</v>
      </c>
      <c r="C43" s="1">
        <v>6.3899999999999998E-2</v>
      </c>
      <c r="D43" s="1">
        <v>7.0400000000000004E-2</v>
      </c>
      <c r="E43" s="1">
        <v>6.5600000000000006E-2</v>
      </c>
      <c r="F43" s="1">
        <v>6.4199999999999993E-2</v>
      </c>
      <c r="G43" s="1">
        <v>6.7900000000000002E-2</v>
      </c>
      <c r="H43" s="1">
        <v>6.5000000000000002E-2</v>
      </c>
      <c r="I43" s="1">
        <v>5.8500000000000003E-2</v>
      </c>
      <c r="J43" s="1">
        <v>7.0699999999999999E-2</v>
      </c>
      <c r="K43" s="1">
        <v>7.0400000000000004E-2</v>
      </c>
      <c r="L43" s="1">
        <v>9.5000000000000001E-2</v>
      </c>
      <c r="M43" s="1">
        <v>6.7900000000000002E-2</v>
      </c>
    </row>
    <row r="44" spans="1:13" x14ac:dyDescent="0.2">
      <c r="A44" s="1">
        <v>41</v>
      </c>
      <c r="B44" s="1">
        <v>6.25E-2</v>
      </c>
      <c r="C44" s="1">
        <v>5.6899999999999999E-2</v>
      </c>
      <c r="D44" s="1">
        <v>6.7500000000000004E-2</v>
      </c>
      <c r="E44" s="1">
        <v>8.1299999999999997E-2</v>
      </c>
      <c r="F44" s="1">
        <v>7.1599999999999997E-2</v>
      </c>
      <c r="G44" s="1">
        <v>8.4400000000000003E-2</v>
      </c>
      <c r="H44" s="1">
        <v>5.8799999999999998E-2</v>
      </c>
      <c r="I44" s="1">
        <v>6.9599999999999995E-2</v>
      </c>
      <c r="J44" s="1">
        <v>6.5000000000000002E-2</v>
      </c>
      <c r="K44" s="1">
        <v>6.2899999999999998E-2</v>
      </c>
      <c r="L44" s="1">
        <v>3.3500000000000002E-2</v>
      </c>
      <c r="M44" s="1">
        <v>6.5600000000000006E-2</v>
      </c>
    </row>
    <row r="45" spans="1:13" x14ac:dyDescent="0.2">
      <c r="A45" s="1">
        <v>42</v>
      </c>
      <c r="B45" s="1">
        <v>6.2E-2</v>
      </c>
      <c r="C45" s="1">
        <v>6.1800000000000001E-2</v>
      </c>
      <c r="D45" s="1">
        <v>6.8500000000000005E-2</v>
      </c>
      <c r="E45" s="1">
        <v>5.8299999999999998E-2</v>
      </c>
      <c r="F45" s="1">
        <v>6.4399999999999999E-2</v>
      </c>
      <c r="G45" s="1">
        <v>6.4199999999999993E-2</v>
      </c>
      <c r="H45" s="1">
        <v>6.3399999999999998E-2</v>
      </c>
      <c r="I45" s="1">
        <v>5.11E-2</v>
      </c>
      <c r="J45" s="1">
        <v>6.8099999999999994E-2</v>
      </c>
      <c r="K45" s="1">
        <v>8.2199999999999995E-2</v>
      </c>
      <c r="L45" s="1">
        <v>6.5299999999999997E-2</v>
      </c>
      <c r="M45" s="1">
        <v>7.7200000000000005E-2</v>
      </c>
    </row>
    <row r="46" spans="1:13" x14ac:dyDescent="0.2">
      <c r="A46" s="1">
        <v>43</v>
      </c>
      <c r="B46" s="1">
        <v>5.8999999999999997E-2</v>
      </c>
      <c r="C46" s="1">
        <v>5.7500000000000002E-2</v>
      </c>
      <c r="D46" s="1">
        <v>5.8999999999999997E-2</v>
      </c>
      <c r="E46" s="1">
        <v>5.2200000000000003E-2</v>
      </c>
      <c r="F46" s="1">
        <v>5.8000000000000003E-2</v>
      </c>
      <c r="G46" s="1">
        <v>5.6399999999999999E-2</v>
      </c>
      <c r="H46" s="1">
        <v>6.0299999999999999E-2</v>
      </c>
      <c r="I46" s="1">
        <v>6.7000000000000004E-2</v>
      </c>
      <c r="J46" s="1">
        <v>6.4399999999999999E-2</v>
      </c>
      <c r="K46" s="1">
        <v>6.3600000000000004E-2</v>
      </c>
      <c r="L46" s="1">
        <v>5.0299999999999997E-2</v>
      </c>
      <c r="M46" s="1">
        <v>6.1699999999999998E-2</v>
      </c>
    </row>
    <row r="47" spans="1:13" x14ac:dyDescent="0.2">
      <c r="A47" s="1">
        <v>44</v>
      </c>
      <c r="B47" s="1">
        <v>7.9399999999999998E-2</v>
      </c>
      <c r="C47" s="1">
        <v>7.6999999999999999E-2</v>
      </c>
      <c r="D47" s="1">
        <v>7.2099999999999997E-2</v>
      </c>
      <c r="E47" s="1">
        <v>5.9400000000000001E-2</v>
      </c>
      <c r="F47" s="1">
        <v>5.9799999999999999E-2</v>
      </c>
      <c r="G47" s="1">
        <v>5.5300000000000002E-2</v>
      </c>
      <c r="H47" s="1">
        <v>6.3700000000000007E-2</v>
      </c>
      <c r="I47" s="1">
        <v>7.1400000000000005E-2</v>
      </c>
      <c r="J47" s="1">
        <v>7.3999999999999996E-2</v>
      </c>
      <c r="K47" s="1">
        <v>6.8099999999999994E-2</v>
      </c>
      <c r="L47" s="1">
        <v>5.8799999999999998E-2</v>
      </c>
      <c r="M47" s="1">
        <v>6.2399999999999997E-2</v>
      </c>
    </row>
    <row r="48" spans="1:13" x14ac:dyDescent="0.2">
      <c r="A48" s="1">
        <v>45</v>
      </c>
      <c r="B48" s="1">
        <v>6.0600000000000001E-2</v>
      </c>
      <c r="C48" s="1">
        <v>6.25E-2</v>
      </c>
      <c r="D48" s="1">
        <v>6.4799999999999996E-2</v>
      </c>
      <c r="E48" s="1">
        <v>4.7899999999999998E-2</v>
      </c>
      <c r="F48" s="1">
        <v>6.0600000000000001E-2</v>
      </c>
      <c r="G48" s="1">
        <v>5.9400000000000001E-2</v>
      </c>
      <c r="H48" s="1">
        <v>7.5899999999999995E-2</v>
      </c>
      <c r="I48" s="1">
        <v>7.3700000000000002E-2</v>
      </c>
      <c r="J48" s="1">
        <v>7.4499999999999997E-2</v>
      </c>
      <c r="K48" s="1">
        <v>5.5300000000000002E-2</v>
      </c>
      <c r="L48" s="1">
        <v>6.0600000000000001E-2</v>
      </c>
      <c r="M48" s="1">
        <v>6.3299999999999995E-2</v>
      </c>
    </row>
    <row r="49" spans="1:13" x14ac:dyDescent="0.2">
      <c r="A49" s="1">
        <v>46</v>
      </c>
      <c r="B49" s="1">
        <v>5.8700000000000002E-2</v>
      </c>
      <c r="C49" s="1">
        <v>6.0999999999999999E-2</v>
      </c>
      <c r="D49" s="1">
        <v>5.9799999999999999E-2</v>
      </c>
      <c r="E49" s="1">
        <v>5.8400000000000001E-2</v>
      </c>
      <c r="F49" s="1">
        <v>5.62E-2</v>
      </c>
      <c r="G49" s="1">
        <v>5.5300000000000002E-2</v>
      </c>
      <c r="H49" s="1">
        <v>5.5E-2</v>
      </c>
      <c r="I49" s="1">
        <v>6.6199999999999995E-2</v>
      </c>
      <c r="J49" s="1">
        <v>6.6000000000000003E-2</v>
      </c>
      <c r="K49" s="1">
        <v>6.8699999999999997E-2</v>
      </c>
      <c r="L49" s="1">
        <v>6.8900000000000003E-2</v>
      </c>
      <c r="M49" s="1">
        <v>6.5699999999999995E-2</v>
      </c>
    </row>
    <row r="50" spans="1:13" x14ac:dyDescent="0.2">
      <c r="A50" s="1">
        <v>47</v>
      </c>
      <c r="B50" s="1">
        <v>5.8400000000000001E-2</v>
      </c>
      <c r="C50" s="1">
        <v>5.3600000000000002E-2</v>
      </c>
      <c r="D50" s="1">
        <v>6.4699999999999994E-2</v>
      </c>
      <c r="E50" s="1">
        <v>6.2100000000000002E-2</v>
      </c>
      <c r="F50" s="1">
        <v>6.6299999999999998E-2</v>
      </c>
      <c r="G50" s="1">
        <v>6.7199999999999996E-2</v>
      </c>
      <c r="H50" s="1">
        <v>6.0900000000000003E-2</v>
      </c>
      <c r="I50" s="1">
        <v>5.8200000000000002E-2</v>
      </c>
      <c r="J50" s="1">
        <v>6.1100000000000002E-2</v>
      </c>
      <c r="K50" s="1">
        <v>6.5299999999999997E-2</v>
      </c>
      <c r="L50" s="1">
        <v>5.3900000000000003E-2</v>
      </c>
      <c r="M50" s="1">
        <v>6.3E-2</v>
      </c>
    </row>
    <row r="51" spans="1:13" x14ac:dyDescent="0.2">
      <c r="A51" s="1">
        <v>48</v>
      </c>
      <c r="B51" s="1">
        <v>5.67E-2</v>
      </c>
      <c r="C51" s="1">
        <v>5.6099999999999997E-2</v>
      </c>
      <c r="D51" s="1">
        <v>5.8799999999999998E-2</v>
      </c>
      <c r="E51" s="1">
        <v>5.5199999999999999E-2</v>
      </c>
      <c r="F51" s="1">
        <v>5.8999999999999997E-2</v>
      </c>
      <c r="G51" s="1">
        <v>6.1699999999999998E-2</v>
      </c>
      <c r="H51" s="1">
        <v>6.3799999999999996E-2</v>
      </c>
      <c r="I51" s="1">
        <v>6.88E-2</v>
      </c>
      <c r="J51" s="1">
        <v>6.6100000000000006E-2</v>
      </c>
      <c r="K51" s="1">
        <v>7.0000000000000007E-2</v>
      </c>
      <c r="L51" s="1">
        <v>5.0299999999999997E-2</v>
      </c>
      <c r="M51" s="1">
        <v>6.6299999999999998E-2</v>
      </c>
    </row>
    <row r="52" spans="1:13" x14ac:dyDescent="0.2">
      <c r="A52" s="1">
        <v>49</v>
      </c>
      <c r="B52" s="1">
        <v>5.6800000000000003E-2</v>
      </c>
      <c r="C52" s="1">
        <v>5.62E-2</v>
      </c>
      <c r="D52" s="1">
        <v>5.0500000000000003E-2</v>
      </c>
      <c r="E52" s="1">
        <v>7.0599999999999996E-2</v>
      </c>
      <c r="F52" s="1">
        <v>7.3200000000000001E-2</v>
      </c>
      <c r="G52" s="1">
        <v>6.9699999999999998E-2</v>
      </c>
      <c r="H52" s="1">
        <v>6.88E-2</v>
      </c>
      <c r="I52" s="1">
        <v>8.3000000000000004E-2</v>
      </c>
      <c r="J52" s="1">
        <v>6.7299999999999999E-2</v>
      </c>
      <c r="K52" s="1">
        <v>5.5300000000000002E-2</v>
      </c>
      <c r="L52" s="1">
        <v>5.8900000000000001E-2</v>
      </c>
      <c r="M52" s="1">
        <v>5.4199999999999998E-2</v>
      </c>
    </row>
    <row r="53" spans="1:13" x14ac:dyDescent="0.2">
      <c r="A53" s="1">
        <v>50</v>
      </c>
      <c r="B53" s="1">
        <v>6.4799999999999996E-2</v>
      </c>
      <c r="C53" s="1">
        <v>5.9200000000000003E-2</v>
      </c>
      <c r="D53" s="1">
        <v>6.9699999999999998E-2</v>
      </c>
      <c r="E53" s="1">
        <v>6.0199999999999997E-2</v>
      </c>
      <c r="F53" s="1">
        <v>6.2300000000000001E-2</v>
      </c>
      <c r="G53" s="1">
        <v>6.2399999999999997E-2</v>
      </c>
      <c r="H53" s="1">
        <v>5.57E-2</v>
      </c>
      <c r="I53" s="1">
        <v>6.4799999999999996E-2</v>
      </c>
      <c r="J53" s="1">
        <v>6.1199999999999997E-2</v>
      </c>
      <c r="K53" s="1">
        <v>6.4299999999999996E-2</v>
      </c>
      <c r="L53" s="1">
        <v>5.11E-2</v>
      </c>
      <c r="M53" s="1">
        <v>5.9400000000000001E-2</v>
      </c>
    </row>
    <row r="54" spans="1:13" x14ac:dyDescent="0.2">
      <c r="A54" s="1">
        <v>51</v>
      </c>
      <c r="B54" s="1">
        <v>5.7000000000000002E-2</v>
      </c>
      <c r="C54" s="1">
        <v>6.6600000000000006E-2</v>
      </c>
      <c r="D54" s="1">
        <v>6.0999999999999999E-2</v>
      </c>
      <c r="E54" s="1">
        <v>5.8599999999999999E-2</v>
      </c>
      <c r="F54" s="1">
        <v>5.96E-2</v>
      </c>
      <c r="G54" s="1">
        <v>6.1400000000000003E-2</v>
      </c>
      <c r="H54" s="1">
        <v>6.7299999999999999E-2</v>
      </c>
      <c r="I54" s="1">
        <v>6.1800000000000001E-2</v>
      </c>
      <c r="J54" s="1">
        <v>5.8999999999999997E-2</v>
      </c>
      <c r="K54" s="1">
        <v>5.2999999999999999E-2</v>
      </c>
      <c r="L54" s="1">
        <v>5.8200000000000002E-2</v>
      </c>
      <c r="M54" s="1">
        <v>5.7599999999999998E-2</v>
      </c>
    </row>
    <row r="55" spans="1:13" x14ac:dyDescent="0.2">
      <c r="A55" s="1">
        <v>52</v>
      </c>
      <c r="B55" s="1">
        <v>7.0699999999999999E-2</v>
      </c>
      <c r="C55" s="1">
        <v>6.3200000000000006E-2</v>
      </c>
      <c r="D55" s="1">
        <v>7.0900000000000005E-2</v>
      </c>
      <c r="E55" s="1">
        <v>6.1699999999999998E-2</v>
      </c>
      <c r="F55" s="1">
        <v>6.2E-2</v>
      </c>
      <c r="G55" s="1">
        <v>5.9200000000000003E-2</v>
      </c>
      <c r="H55" s="1">
        <v>5.67E-2</v>
      </c>
      <c r="I55" s="1">
        <v>6.2899999999999998E-2</v>
      </c>
      <c r="J55" s="1">
        <v>6.4899999999999999E-2</v>
      </c>
      <c r="K55" s="1">
        <v>6.4399999999999999E-2</v>
      </c>
      <c r="L55" s="1">
        <v>5.0700000000000002E-2</v>
      </c>
      <c r="M55" s="1">
        <v>4.9099999999999998E-2</v>
      </c>
    </row>
    <row r="56" spans="1:13" x14ac:dyDescent="0.2">
      <c r="A56" s="1">
        <v>53</v>
      </c>
      <c r="B56" s="1">
        <v>5.6099999999999997E-2</v>
      </c>
      <c r="C56" s="1">
        <v>6.3700000000000007E-2</v>
      </c>
      <c r="D56" s="1">
        <v>6.0199999999999997E-2</v>
      </c>
      <c r="E56" s="1">
        <v>6.3E-2</v>
      </c>
      <c r="F56" s="1">
        <v>4.99E-2</v>
      </c>
      <c r="G56" s="1">
        <v>6.4299999999999996E-2</v>
      </c>
      <c r="H56" s="1">
        <v>5.6099999999999997E-2</v>
      </c>
      <c r="I56" s="1">
        <v>5.96E-2</v>
      </c>
      <c r="J56" s="1">
        <v>6.3E-2</v>
      </c>
      <c r="K56" s="1">
        <v>5.3499999999999999E-2</v>
      </c>
      <c r="L56" s="1">
        <v>6.4399999999999999E-2</v>
      </c>
      <c r="M56" s="1">
        <v>5.6800000000000003E-2</v>
      </c>
    </row>
    <row r="57" spans="1:13" x14ac:dyDescent="0.2">
      <c r="A57" s="1">
        <v>54</v>
      </c>
      <c r="B57" s="1">
        <v>5.6800000000000003E-2</v>
      </c>
      <c r="C57" s="1">
        <v>5.8700000000000002E-2</v>
      </c>
      <c r="D57" s="1">
        <v>6.0699999999999997E-2</v>
      </c>
      <c r="E57" s="1">
        <v>6.4399999999999999E-2</v>
      </c>
      <c r="F57" s="1">
        <v>5.6899999999999999E-2</v>
      </c>
      <c r="G57" s="1">
        <v>5.4699999999999999E-2</v>
      </c>
      <c r="H57" s="1">
        <v>5.4399999999999997E-2</v>
      </c>
      <c r="I57" s="1">
        <v>5.2200000000000003E-2</v>
      </c>
      <c r="J57" s="1">
        <v>5.8200000000000002E-2</v>
      </c>
      <c r="K57" s="1">
        <v>6.0499999999999998E-2</v>
      </c>
      <c r="L57" s="1">
        <v>6.0199999999999997E-2</v>
      </c>
      <c r="M57" s="1">
        <v>5.3999999999999999E-2</v>
      </c>
    </row>
    <row r="58" spans="1:13" x14ac:dyDescent="0.2">
      <c r="A58" s="1">
        <v>55</v>
      </c>
      <c r="B58" s="1">
        <v>6.0499999999999998E-2</v>
      </c>
      <c r="C58" s="1">
        <v>5.5300000000000002E-2</v>
      </c>
      <c r="D58" s="1">
        <v>6.0199999999999997E-2</v>
      </c>
      <c r="E58" s="1">
        <v>6.5500000000000003E-2</v>
      </c>
      <c r="F58" s="1">
        <v>6.7799999999999999E-2</v>
      </c>
      <c r="G58" s="1">
        <v>7.2700000000000001E-2</v>
      </c>
      <c r="H58" s="1">
        <v>5.6899999999999999E-2</v>
      </c>
      <c r="I58" s="1">
        <v>6.4100000000000004E-2</v>
      </c>
      <c r="J58" s="1">
        <v>6.6100000000000006E-2</v>
      </c>
      <c r="K58" s="1">
        <v>6.4899999999999999E-2</v>
      </c>
      <c r="L58" s="1">
        <v>5.7099999999999998E-2</v>
      </c>
      <c r="M58" s="1">
        <v>6.0100000000000001E-2</v>
      </c>
    </row>
    <row r="59" spans="1:13" x14ac:dyDescent="0.2">
      <c r="A59" s="1">
        <v>56</v>
      </c>
      <c r="B59" s="1">
        <v>5.5100000000000003E-2</v>
      </c>
      <c r="C59" s="1">
        <v>5.8999999999999997E-2</v>
      </c>
      <c r="D59" s="1">
        <v>5.6000000000000001E-2</v>
      </c>
      <c r="E59" s="1">
        <v>6.0499999999999998E-2</v>
      </c>
      <c r="F59" s="1">
        <v>5.3999999999999999E-2</v>
      </c>
      <c r="G59" s="1">
        <v>5.2999999999999999E-2</v>
      </c>
      <c r="H59" s="1">
        <v>5.6099999999999997E-2</v>
      </c>
      <c r="I59" s="1">
        <v>5.5199999999999999E-2</v>
      </c>
      <c r="J59" s="1">
        <v>0.06</v>
      </c>
      <c r="K59" s="1">
        <v>5.28E-2</v>
      </c>
      <c r="L59" s="1">
        <v>5.7700000000000001E-2</v>
      </c>
      <c r="M59" s="1">
        <v>5.8000000000000003E-2</v>
      </c>
    </row>
    <row r="60" spans="1:13" x14ac:dyDescent="0.2">
      <c r="A60" s="1">
        <v>57</v>
      </c>
      <c r="B60" s="1">
        <v>6.4199999999999993E-2</v>
      </c>
      <c r="C60" s="1">
        <v>5.4800000000000001E-2</v>
      </c>
      <c r="D60" s="1">
        <v>5.1299999999999998E-2</v>
      </c>
      <c r="E60" s="1">
        <v>5.0500000000000003E-2</v>
      </c>
      <c r="F60" s="1">
        <v>5.9400000000000001E-2</v>
      </c>
      <c r="G60" s="1">
        <v>5.3100000000000001E-2</v>
      </c>
      <c r="H60" s="1">
        <v>5.5199999999999999E-2</v>
      </c>
      <c r="I60" s="1">
        <v>4.5900000000000003E-2</v>
      </c>
      <c r="J60" s="1">
        <v>4.6899999999999997E-2</v>
      </c>
      <c r="K60" s="1">
        <v>4.8800000000000003E-2</v>
      </c>
      <c r="L60" s="1">
        <v>5.1400000000000001E-2</v>
      </c>
      <c r="M60" s="1">
        <v>5.45E-2</v>
      </c>
    </row>
    <row r="61" spans="1:13" x14ac:dyDescent="0.2">
      <c r="A61" s="1">
        <v>58</v>
      </c>
      <c r="B61" s="1">
        <v>6.9900000000000004E-2</v>
      </c>
      <c r="C61" s="1">
        <v>6.8599999999999994E-2</v>
      </c>
      <c r="D61" s="1">
        <v>6.4699999999999994E-2</v>
      </c>
      <c r="E61" s="1">
        <v>5.6000000000000001E-2</v>
      </c>
      <c r="F61" s="1">
        <v>4.6899999999999997E-2</v>
      </c>
      <c r="G61" s="1">
        <v>4.9099999999999998E-2</v>
      </c>
      <c r="H61" s="1">
        <v>6.4100000000000004E-2</v>
      </c>
      <c r="I61" s="1">
        <v>5.7500000000000002E-2</v>
      </c>
      <c r="J61" s="1">
        <v>7.1199999999999999E-2</v>
      </c>
      <c r="K61" s="1">
        <v>5.5199999999999999E-2</v>
      </c>
      <c r="L61" s="1">
        <v>5.1200000000000002E-2</v>
      </c>
      <c r="M61" s="1">
        <v>5.6800000000000003E-2</v>
      </c>
    </row>
    <row r="62" spans="1:13" x14ac:dyDescent="0.2">
      <c r="A62" s="1">
        <v>59</v>
      </c>
      <c r="B62" s="1">
        <v>4.9099999999999998E-2</v>
      </c>
      <c r="C62" s="1">
        <v>5.6099999999999997E-2</v>
      </c>
      <c r="D62" s="1">
        <v>5.8200000000000002E-2</v>
      </c>
      <c r="E62" s="1">
        <v>5.2400000000000002E-2</v>
      </c>
      <c r="F62" s="1">
        <v>6.0100000000000001E-2</v>
      </c>
      <c r="G62" s="1">
        <v>5.8900000000000001E-2</v>
      </c>
      <c r="H62" s="1">
        <v>4.7100000000000003E-2</v>
      </c>
      <c r="I62" s="1">
        <v>6.2600000000000003E-2</v>
      </c>
      <c r="J62" s="1">
        <v>5.2400000000000002E-2</v>
      </c>
      <c r="K62" s="1">
        <v>6.2300000000000001E-2</v>
      </c>
      <c r="L62" s="1">
        <v>4.5100000000000001E-2</v>
      </c>
      <c r="M62" s="1">
        <v>5.2200000000000003E-2</v>
      </c>
    </row>
    <row r="63" spans="1:13" x14ac:dyDescent="0.2">
      <c r="A63" s="1">
        <v>60</v>
      </c>
      <c r="B63" s="1">
        <v>5.9200000000000003E-2</v>
      </c>
      <c r="C63" s="1">
        <v>5.2299999999999999E-2</v>
      </c>
      <c r="D63" s="1">
        <v>5.1299999999999998E-2</v>
      </c>
      <c r="E63" s="1">
        <v>5.5300000000000002E-2</v>
      </c>
      <c r="F63" s="1">
        <v>5.1799999999999999E-2</v>
      </c>
      <c r="G63" s="1">
        <v>5.9200000000000003E-2</v>
      </c>
      <c r="H63" s="1">
        <v>5.1299999999999998E-2</v>
      </c>
      <c r="I63" s="1">
        <v>6.0400000000000002E-2</v>
      </c>
      <c r="J63" s="1">
        <v>5.5899999999999998E-2</v>
      </c>
      <c r="K63" s="1">
        <v>4.9000000000000002E-2</v>
      </c>
      <c r="L63" s="1">
        <v>5.8900000000000001E-2</v>
      </c>
      <c r="M63" s="1">
        <v>5.7599999999999998E-2</v>
      </c>
    </row>
    <row r="64" spans="1:13" x14ac:dyDescent="0.2">
      <c r="A64" s="1">
        <v>61</v>
      </c>
      <c r="B64" s="1">
        <v>4.4200000000000003E-2</v>
      </c>
      <c r="C64" s="1">
        <v>5.1999999999999998E-2</v>
      </c>
      <c r="D64" s="1">
        <v>5.28E-2</v>
      </c>
      <c r="E64" s="1">
        <v>4.5400000000000003E-2</v>
      </c>
      <c r="F64" s="1">
        <v>5.5100000000000003E-2</v>
      </c>
      <c r="G64" s="1">
        <v>5.2900000000000003E-2</v>
      </c>
      <c r="H64" s="1">
        <v>4.7600000000000003E-2</v>
      </c>
      <c r="I64" s="1">
        <v>5.1499999999999997E-2</v>
      </c>
      <c r="J64" s="1">
        <v>5.8999999999999997E-2</v>
      </c>
      <c r="K64" s="1">
        <v>5.1299999999999998E-2</v>
      </c>
      <c r="L64" s="1">
        <v>5.8999999999999997E-2</v>
      </c>
      <c r="M64" s="1">
        <v>4.9399999999999999E-2</v>
      </c>
    </row>
    <row r="65" spans="1:13" x14ac:dyDescent="0.2">
      <c r="A65" s="1">
        <v>62</v>
      </c>
      <c r="B65" s="1">
        <v>5.0999999999999997E-2</v>
      </c>
      <c r="C65" s="1">
        <v>5.8400000000000001E-2</v>
      </c>
      <c r="D65" s="1">
        <v>5.5300000000000002E-2</v>
      </c>
      <c r="E65" s="1">
        <v>6.4299999999999996E-2</v>
      </c>
      <c r="F65" s="1">
        <v>5.67E-2</v>
      </c>
      <c r="G65" s="1">
        <v>6.0900000000000003E-2</v>
      </c>
      <c r="H65" s="1">
        <v>5.5800000000000002E-2</v>
      </c>
      <c r="I65" s="1">
        <v>6.0199999999999997E-2</v>
      </c>
      <c r="J65" s="1">
        <v>5.5399999999999998E-2</v>
      </c>
      <c r="K65" s="1">
        <v>6.4699999999999994E-2</v>
      </c>
      <c r="L65" s="1">
        <v>5.1999999999999998E-2</v>
      </c>
      <c r="M65" s="1">
        <v>6.8199999999999997E-2</v>
      </c>
    </row>
    <row r="66" spans="1:13" x14ac:dyDescent="0.2">
      <c r="A66" s="1">
        <v>63</v>
      </c>
      <c r="B66" s="1">
        <v>5.3600000000000002E-2</v>
      </c>
      <c r="C66" s="1">
        <v>5.9700000000000003E-2</v>
      </c>
      <c r="D66" s="1">
        <v>5.8599999999999999E-2</v>
      </c>
      <c r="E66" s="1">
        <v>4.8399999999999999E-2</v>
      </c>
      <c r="F66" s="1">
        <v>5.4399999999999997E-2</v>
      </c>
      <c r="G66" s="1">
        <v>5.5800000000000002E-2</v>
      </c>
      <c r="H66" s="1">
        <v>4.87E-2</v>
      </c>
      <c r="I66" s="1">
        <v>5.96E-2</v>
      </c>
      <c r="J66" s="1">
        <v>5.7599999999999998E-2</v>
      </c>
      <c r="K66" s="1">
        <v>5.4699999999999999E-2</v>
      </c>
      <c r="L66" s="1">
        <v>5.9200000000000003E-2</v>
      </c>
      <c r="M66" s="1">
        <v>5.3900000000000003E-2</v>
      </c>
    </row>
    <row r="67" spans="1:13" x14ac:dyDescent="0.2">
      <c r="A67" s="1">
        <v>64</v>
      </c>
      <c r="B67" s="1">
        <v>5.1700000000000003E-2</v>
      </c>
      <c r="C67" s="1">
        <v>5.3999999999999999E-2</v>
      </c>
      <c r="D67" s="1">
        <v>5.5199999999999999E-2</v>
      </c>
      <c r="E67" s="1">
        <v>5.8200000000000002E-2</v>
      </c>
      <c r="F67" s="1">
        <v>5.62E-2</v>
      </c>
      <c r="G67" s="1">
        <v>5.5399999999999998E-2</v>
      </c>
      <c r="H67" s="1">
        <v>4.6800000000000001E-2</v>
      </c>
      <c r="I67" s="1">
        <v>5.8900000000000001E-2</v>
      </c>
      <c r="J67" s="1">
        <v>5.5899999999999998E-2</v>
      </c>
      <c r="K67" s="1">
        <v>4.58E-2</v>
      </c>
      <c r="L67" s="1">
        <v>5.2299999999999999E-2</v>
      </c>
      <c r="M67" s="1">
        <v>4.5900000000000003E-2</v>
      </c>
    </row>
    <row r="68" spans="1:13" x14ac:dyDescent="0.2">
      <c r="A68" s="1">
        <v>65</v>
      </c>
      <c r="B68" s="1">
        <v>5.7099999999999998E-2</v>
      </c>
      <c r="C68" s="1">
        <v>5.8599999999999999E-2</v>
      </c>
      <c r="D68" s="1">
        <v>6.4799999999999996E-2</v>
      </c>
      <c r="E68" s="1">
        <v>5.3600000000000002E-2</v>
      </c>
      <c r="F68" s="1">
        <v>5.7200000000000001E-2</v>
      </c>
      <c r="G68" s="1">
        <v>5.3400000000000003E-2</v>
      </c>
      <c r="H68" s="1">
        <v>6.2E-2</v>
      </c>
      <c r="I68" s="1">
        <v>7.4800000000000005E-2</v>
      </c>
      <c r="J68" s="1">
        <v>7.4800000000000005E-2</v>
      </c>
      <c r="K68" s="1">
        <v>6.0999999999999999E-2</v>
      </c>
      <c r="L68" s="1">
        <v>4.8500000000000001E-2</v>
      </c>
      <c r="M68" s="1">
        <v>5.9499999999999997E-2</v>
      </c>
    </row>
    <row r="69" spans="1:13" x14ac:dyDescent="0.2">
      <c r="A69" s="1">
        <v>66</v>
      </c>
      <c r="B69" s="1">
        <v>5.5599999999999997E-2</v>
      </c>
      <c r="C69" s="1">
        <v>5.6899999999999999E-2</v>
      </c>
      <c r="D69" s="1">
        <v>5.0299999999999997E-2</v>
      </c>
      <c r="E69" s="1">
        <v>5.6099999999999997E-2</v>
      </c>
      <c r="F69" s="1">
        <v>5.3199999999999997E-2</v>
      </c>
      <c r="G69" s="1">
        <v>5.3100000000000001E-2</v>
      </c>
      <c r="H69" s="1">
        <v>5.21E-2</v>
      </c>
      <c r="I69" s="1">
        <v>5.3499999999999999E-2</v>
      </c>
      <c r="J69" s="1">
        <v>5.3499999999999999E-2</v>
      </c>
      <c r="K69" s="1">
        <v>5.16E-2</v>
      </c>
      <c r="L69" s="1">
        <v>5.8900000000000001E-2</v>
      </c>
      <c r="M69" s="1">
        <v>5.16E-2</v>
      </c>
    </row>
    <row r="70" spans="1:13" x14ac:dyDescent="0.2">
      <c r="A70" s="1">
        <v>67</v>
      </c>
      <c r="B70" s="1">
        <v>5.1700000000000003E-2</v>
      </c>
      <c r="C70" s="1">
        <v>5.0099999999999999E-2</v>
      </c>
      <c r="D70" s="1">
        <v>5.8900000000000001E-2</v>
      </c>
      <c r="E70" s="1">
        <v>5.4100000000000002E-2</v>
      </c>
      <c r="F70" s="1">
        <v>6.0699999999999997E-2</v>
      </c>
      <c r="G70" s="1">
        <v>4.1700000000000001E-2</v>
      </c>
      <c r="H70" s="1">
        <v>3.49E-2</v>
      </c>
      <c r="I70" s="1">
        <v>6.1800000000000001E-2</v>
      </c>
      <c r="J70" s="1">
        <v>0.06</v>
      </c>
      <c r="K70" s="1">
        <v>5.0299999999999997E-2</v>
      </c>
      <c r="L70" s="1">
        <v>4.2900000000000001E-2</v>
      </c>
      <c r="M70" s="1">
        <v>5.5500000000000001E-2</v>
      </c>
    </row>
    <row r="71" spans="1:13" x14ac:dyDescent="0.2">
      <c r="A71" s="1">
        <v>68</v>
      </c>
      <c r="B71" s="1">
        <v>5.4899999999999997E-2</v>
      </c>
      <c r="C71" s="1">
        <v>3.95E-2</v>
      </c>
      <c r="D71" s="1">
        <v>5.8000000000000003E-2</v>
      </c>
      <c r="E71" s="1">
        <v>5.62E-2</v>
      </c>
      <c r="F71" s="1">
        <v>5.33E-2</v>
      </c>
      <c r="G71" s="1">
        <v>6.4799999999999996E-2</v>
      </c>
      <c r="H71" s="1">
        <v>5.5199999999999999E-2</v>
      </c>
      <c r="I71" s="1">
        <v>6.7900000000000002E-2</v>
      </c>
      <c r="J71" s="1">
        <v>5.4199999999999998E-2</v>
      </c>
      <c r="K71" s="1">
        <v>5.8700000000000002E-2</v>
      </c>
      <c r="L71" s="1">
        <v>6.0199999999999997E-2</v>
      </c>
      <c r="M71" s="1">
        <v>5.2699999999999997E-2</v>
      </c>
    </row>
    <row r="72" spans="1:13" x14ac:dyDescent="0.2">
      <c r="A72" s="1">
        <v>69</v>
      </c>
      <c r="B72" s="1">
        <v>4.5699999999999998E-2</v>
      </c>
      <c r="C72" s="1">
        <v>4.9200000000000001E-2</v>
      </c>
      <c r="D72" s="1">
        <v>5.6500000000000002E-2</v>
      </c>
      <c r="E72" s="1">
        <v>6.4299999999999996E-2</v>
      </c>
      <c r="F72" s="1">
        <v>7.0499999999999993E-2</v>
      </c>
      <c r="G72" s="1">
        <v>7.4999999999999997E-2</v>
      </c>
      <c r="H72" s="1">
        <v>5.16E-2</v>
      </c>
      <c r="I72" s="1">
        <v>7.6399999999999996E-2</v>
      </c>
      <c r="J72" s="1">
        <v>5.9499999999999997E-2</v>
      </c>
      <c r="K72" s="1">
        <v>5.2400000000000002E-2</v>
      </c>
      <c r="L72" s="1">
        <v>5.5199999999999999E-2</v>
      </c>
      <c r="M72" s="1">
        <v>5.2200000000000003E-2</v>
      </c>
    </row>
    <row r="73" spans="1:13" x14ac:dyDescent="0.2">
      <c r="A73" s="1">
        <v>70</v>
      </c>
      <c r="B73" s="1">
        <v>5.3400000000000003E-2</v>
      </c>
      <c r="C73" s="1">
        <v>5.62E-2</v>
      </c>
      <c r="D73" s="1">
        <v>5.2699999999999997E-2</v>
      </c>
      <c r="E73" s="1">
        <v>4.8399999999999999E-2</v>
      </c>
      <c r="F73" s="1">
        <v>5.6000000000000001E-2</v>
      </c>
      <c r="G73" s="1">
        <v>5.1700000000000003E-2</v>
      </c>
      <c r="H73" s="1">
        <v>5.2400000000000002E-2</v>
      </c>
      <c r="I73" s="1">
        <v>5.6800000000000003E-2</v>
      </c>
      <c r="J73" s="1">
        <v>4.5499999999999999E-2</v>
      </c>
      <c r="K73" s="1">
        <v>5.2600000000000001E-2</v>
      </c>
      <c r="L73" s="1">
        <v>4.4600000000000001E-2</v>
      </c>
      <c r="M73" s="1">
        <v>5.8099999999999999E-2</v>
      </c>
    </row>
    <row r="74" spans="1:13" x14ac:dyDescent="0.2">
      <c r="A74" s="1">
        <v>71</v>
      </c>
      <c r="B74" s="1">
        <v>5.4300000000000001E-2</v>
      </c>
      <c r="C74" s="1">
        <v>6.13E-2</v>
      </c>
      <c r="D74" s="1">
        <v>4.7E-2</v>
      </c>
      <c r="E74" s="1">
        <v>4.7300000000000002E-2</v>
      </c>
      <c r="F74" s="1">
        <v>5.1900000000000002E-2</v>
      </c>
      <c r="G74" s="1">
        <v>4.9799999999999997E-2</v>
      </c>
      <c r="H74" s="1">
        <v>4.99E-2</v>
      </c>
      <c r="I74" s="1">
        <v>5.6000000000000001E-2</v>
      </c>
      <c r="J74" s="1">
        <v>5.2499999999999998E-2</v>
      </c>
      <c r="K74" s="1">
        <v>4.6699999999999998E-2</v>
      </c>
      <c r="L74" s="1">
        <v>4.6800000000000001E-2</v>
      </c>
      <c r="M74" s="1">
        <v>4.3900000000000002E-2</v>
      </c>
    </row>
    <row r="75" spans="1:13" x14ac:dyDescent="0.2">
      <c r="A75" s="1">
        <v>72</v>
      </c>
      <c r="B75" s="1">
        <v>6.1100000000000002E-2</v>
      </c>
      <c r="C75" s="1">
        <v>6.6699999999999995E-2</v>
      </c>
      <c r="D75" s="1">
        <v>5.4800000000000001E-2</v>
      </c>
      <c r="E75" s="1">
        <v>5.0900000000000001E-2</v>
      </c>
      <c r="F75" s="1">
        <v>5.2999999999999999E-2</v>
      </c>
      <c r="G75" s="1">
        <v>5.33E-2</v>
      </c>
      <c r="H75" s="1">
        <v>4.3299999999999998E-2</v>
      </c>
      <c r="I75" s="1">
        <v>5.1400000000000001E-2</v>
      </c>
      <c r="J75" s="1">
        <v>5.3800000000000001E-2</v>
      </c>
      <c r="K75" s="1">
        <v>4.9200000000000001E-2</v>
      </c>
      <c r="L75" s="1">
        <v>4.65E-2</v>
      </c>
      <c r="M75" s="1">
        <v>4.7699999999999999E-2</v>
      </c>
    </row>
    <row r="76" spans="1:13" x14ac:dyDescent="0.2">
      <c r="A76" s="1">
        <v>73</v>
      </c>
      <c r="B76" s="1">
        <v>5.3400000000000003E-2</v>
      </c>
      <c r="C76" s="1">
        <v>5.0099999999999999E-2</v>
      </c>
      <c r="D76" s="1">
        <v>5.2299999999999999E-2</v>
      </c>
      <c r="E76" s="1">
        <v>5.7500000000000002E-2</v>
      </c>
      <c r="F76" s="1">
        <v>5.5599999999999997E-2</v>
      </c>
      <c r="G76" s="1">
        <v>5.2299999999999999E-2</v>
      </c>
      <c r="H76" s="1">
        <v>4.87E-2</v>
      </c>
      <c r="I76" s="1">
        <v>6.1199999999999997E-2</v>
      </c>
      <c r="J76" s="1">
        <v>5.6899999999999999E-2</v>
      </c>
      <c r="K76" s="1">
        <v>6.3100000000000003E-2</v>
      </c>
      <c r="L76" s="1">
        <v>4.6100000000000002E-2</v>
      </c>
      <c r="M76" s="1">
        <v>5.9700000000000003E-2</v>
      </c>
    </row>
    <row r="77" spans="1:13" x14ac:dyDescent="0.2">
      <c r="A77" s="1">
        <v>74</v>
      </c>
      <c r="B77" s="1">
        <v>4.8099999999999997E-2</v>
      </c>
      <c r="C77" s="1">
        <v>4.4900000000000002E-2</v>
      </c>
      <c r="D77" s="1">
        <v>5.0999999999999997E-2</v>
      </c>
      <c r="E77" s="1">
        <v>5.2699999999999997E-2</v>
      </c>
      <c r="F77" s="1">
        <v>5.45E-2</v>
      </c>
      <c r="G77" s="1">
        <v>5.5399999999999998E-2</v>
      </c>
      <c r="H77" s="1">
        <v>4.82E-2</v>
      </c>
      <c r="I77" s="1">
        <v>5.5E-2</v>
      </c>
      <c r="J77" s="1">
        <v>5.1999999999999998E-2</v>
      </c>
      <c r="K77" s="1">
        <v>5.8599999999999999E-2</v>
      </c>
      <c r="L77" s="1">
        <v>4.3900000000000002E-2</v>
      </c>
      <c r="M77" s="1">
        <v>5.6800000000000003E-2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BA2A6-B63E-4B7D-8B50-50AB9C89A6B7}">
  <dimension ref="A1:M77"/>
  <sheetViews>
    <sheetView workbookViewId="0"/>
  </sheetViews>
  <sheetFormatPr baseColWidth="10" defaultColWidth="8.83203125" defaultRowHeight="15" x14ac:dyDescent="0.2"/>
  <cols>
    <col min="1" max="1" width="25.33203125" customWidth="1"/>
  </cols>
  <sheetData>
    <row r="1" spans="1:13" x14ac:dyDescent="0.2">
      <c r="A1" t="s">
        <v>295</v>
      </c>
      <c r="B1" t="s">
        <v>9</v>
      </c>
    </row>
    <row r="2" spans="1:13" x14ac:dyDescent="0.2">
      <c r="B2" s="2" t="s">
        <v>24</v>
      </c>
      <c r="C2" s="2" t="s">
        <v>25</v>
      </c>
      <c r="D2" s="2" t="s">
        <v>26</v>
      </c>
      <c r="E2" s="2" t="s">
        <v>16</v>
      </c>
      <c r="F2" s="2" t="s">
        <v>27</v>
      </c>
      <c r="G2" s="2" t="s">
        <v>28</v>
      </c>
      <c r="H2" s="2" t="s">
        <v>20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</row>
    <row r="3" spans="1:13" x14ac:dyDescent="0.2">
      <c r="A3" s="2" t="s">
        <v>8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</row>
    <row r="4" spans="1:13" x14ac:dyDescent="0.2">
      <c r="A4" s="1">
        <v>1</v>
      </c>
      <c r="B4" s="1">
        <v>0.11559999999999999</v>
      </c>
      <c r="C4" s="1">
        <v>0.10829999999999999</v>
      </c>
      <c r="D4" s="1">
        <v>0.12130000000000001</v>
      </c>
      <c r="E4" s="1">
        <v>0.11119999999999999</v>
      </c>
      <c r="F4" s="1">
        <v>0.1079</v>
      </c>
      <c r="G4" s="1">
        <v>0.12859999999999999</v>
      </c>
      <c r="H4" s="1">
        <v>0.12429999999999999</v>
      </c>
      <c r="I4" s="1">
        <v>0.1265</v>
      </c>
      <c r="J4" s="1">
        <v>0.13200000000000001</v>
      </c>
      <c r="K4" s="1">
        <v>0.1109</v>
      </c>
      <c r="L4" s="1">
        <v>0.12790000000000001</v>
      </c>
      <c r="M4" s="1">
        <v>0.11409999999999999</v>
      </c>
    </row>
    <row r="5" spans="1:13" x14ac:dyDescent="0.2">
      <c r="A5" s="1">
        <v>2</v>
      </c>
      <c r="B5" s="1">
        <v>0.1128</v>
      </c>
      <c r="C5" s="1">
        <v>0.1216</v>
      </c>
      <c r="D5" s="1">
        <v>0.1181</v>
      </c>
      <c r="E5" s="1">
        <v>0.1065</v>
      </c>
      <c r="F5" s="1">
        <v>0.11119999999999999</v>
      </c>
      <c r="G5" s="1">
        <v>0.12939999999999999</v>
      </c>
      <c r="H5" s="1">
        <v>6.3799999999999996E-2</v>
      </c>
      <c r="I5" s="1">
        <v>6.2700000000000006E-2</v>
      </c>
      <c r="J5" s="1">
        <v>5.8799999999999998E-2</v>
      </c>
      <c r="K5" s="1">
        <v>8.6400000000000005E-2</v>
      </c>
      <c r="L5" s="1">
        <v>6.6199999999999995E-2</v>
      </c>
      <c r="M5" s="1">
        <v>8.0600000000000005E-2</v>
      </c>
    </row>
    <row r="6" spans="1:13" x14ac:dyDescent="0.2">
      <c r="A6" s="1">
        <v>3</v>
      </c>
      <c r="B6" s="1">
        <v>0.11310000000000001</v>
      </c>
      <c r="C6" s="1">
        <v>0.1166</v>
      </c>
      <c r="D6" s="1">
        <v>0.1128</v>
      </c>
      <c r="E6" s="1">
        <v>0.1103</v>
      </c>
      <c r="F6" s="1">
        <v>0.12139999999999999</v>
      </c>
      <c r="G6" s="1">
        <v>0.1032</v>
      </c>
      <c r="H6" s="1">
        <v>0.1041</v>
      </c>
      <c r="I6" s="1">
        <v>0.10349999999999999</v>
      </c>
      <c r="J6" s="1">
        <v>0.1056</v>
      </c>
      <c r="K6" s="1">
        <v>0.13850000000000001</v>
      </c>
      <c r="L6" s="1">
        <v>0.14149999999999999</v>
      </c>
      <c r="M6" s="1">
        <v>0.13009999999999999</v>
      </c>
    </row>
    <row r="7" spans="1:13" x14ac:dyDescent="0.2">
      <c r="A7" s="1">
        <v>4</v>
      </c>
      <c r="B7" s="1">
        <v>0.1013</v>
      </c>
      <c r="C7" s="1">
        <v>0.1027</v>
      </c>
      <c r="D7" s="1">
        <v>0.1</v>
      </c>
      <c r="E7" s="1">
        <v>0.114</v>
      </c>
      <c r="F7" s="1">
        <v>0.1095</v>
      </c>
      <c r="G7" s="1">
        <v>0.121</v>
      </c>
      <c r="H7" s="1">
        <v>4.1399999999999999E-2</v>
      </c>
      <c r="I7" s="1">
        <v>3.6999999999999998E-2</v>
      </c>
      <c r="J7" s="1">
        <v>3.73E-2</v>
      </c>
      <c r="K7" s="1">
        <v>9.7999999999999997E-3</v>
      </c>
      <c r="L7" s="1">
        <v>3.8199999999999998E-2</v>
      </c>
      <c r="M7" s="1">
        <v>3.5200000000000002E-2</v>
      </c>
    </row>
    <row r="8" spans="1:13" x14ac:dyDescent="0.2">
      <c r="A8" s="1">
        <v>5</v>
      </c>
      <c r="B8" s="1">
        <v>9.6199999999999994E-2</v>
      </c>
      <c r="C8" s="1">
        <v>9.8000000000000004E-2</v>
      </c>
      <c r="D8" s="1">
        <v>9.5100000000000004E-2</v>
      </c>
      <c r="E8" s="1">
        <v>0.11990000000000001</v>
      </c>
      <c r="F8" s="1">
        <v>0.12039999999999999</v>
      </c>
      <c r="G8" s="1">
        <v>0.12</v>
      </c>
      <c r="H8" s="1">
        <v>0.12709999999999999</v>
      </c>
      <c r="I8" s="1">
        <v>0.12839999999999999</v>
      </c>
      <c r="J8" s="1">
        <v>0.12479999999999999</v>
      </c>
      <c r="K8" s="1">
        <v>0.1426</v>
      </c>
      <c r="L8" s="1">
        <v>0.1497</v>
      </c>
      <c r="M8" s="1">
        <v>0.14280000000000001</v>
      </c>
    </row>
    <row r="9" spans="1:13" x14ac:dyDescent="0.2">
      <c r="A9" s="1">
        <v>6</v>
      </c>
      <c r="B9" s="1">
        <v>0.1108</v>
      </c>
      <c r="C9" s="1">
        <v>0.1139</v>
      </c>
      <c r="D9" s="1">
        <v>0.1061</v>
      </c>
      <c r="E9" s="1">
        <v>0.1205</v>
      </c>
      <c r="F9" s="1">
        <v>0.1206</v>
      </c>
      <c r="G9" s="1">
        <v>0.1145</v>
      </c>
      <c r="H9" s="1">
        <v>1.89E-2</v>
      </c>
      <c r="I9" s="1">
        <v>1.78E-2</v>
      </c>
      <c r="J9" s="1">
        <v>1.7500000000000002E-2</v>
      </c>
      <c r="K9" s="1">
        <v>4.5499999999999999E-2</v>
      </c>
      <c r="L9" s="1">
        <v>3.5299999999999998E-2</v>
      </c>
      <c r="M9" s="1">
        <v>4.65E-2</v>
      </c>
    </row>
    <row r="10" spans="1:13" x14ac:dyDescent="0.2">
      <c r="A10" s="1">
        <v>7</v>
      </c>
      <c r="B10" s="1">
        <v>0.1024</v>
      </c>
      <c r="C10" s="1">
        <v>0.12089999999999999</v>
      </c>
      <c r="D10" s="1">
        <v>0.106</v>
      </c>
      <c r="E10" s="1">
        <v>7.9799999999999996E-2</v>
      </c>
      <c r="F10" s="1">
        <v>9.1700000000000004E-2</v>
      </c>
      <c r="G10" s="1">
        <v>6.13E-2</v>
      </c>
      <c r="H10" s="1">
        <v>0.13500000000000001</v>
      </c>
      <c r="I10" s="1">
        <v>0.1477</v>
      </c>
      <c r="J10" s="1">
        <v>0.14480000000000001</v>
      </c>
      <c r="K10" s="1">
        <v>0.14299999999999999</v>
      </c>
      <c r="L10" s="1">
        <v>0.13489999999999999</v>
      </c>
      <c r="M10" s="1">
        <v>0.14199999999999999</v>
      </c>
    </row>
    <row r="11" spans="1:13" x14ac:dyDescent="0.2">
      <c r="A11" s="1">
        <v>8</v>
      </c>
      <c r="B11" s="1">
        <v>0.1153</v>
      </c>
      <c r="C11" s="1">
        <v>0.1108</v>
      </c>
      <c r="D11" s="1">
        <v>0.1085</v>
      </c>
      <c r="E11" s="1">
        <v>0.1037</v>
      </c>
      <c r="F11" s="1">
        <v>0.1115</v>
      </c>
      <c r="G11" s="1">
        <v>0.1071</v>
      </c>
      <c r="H11" s="1">
        <v>0</v>
      </c>
      <c r="I11" s="1">
        <v>0</v>
      </c>
      <c r="J11" s="1">
        <v>0</v>
      </c>
      <c r="K11" s="1">
        <v>0</v>
      </c>
      <c r="L11" s="1">
        <v>1.23E-2</v>
      </c>
      <c r="M11" s="1">
        <v>0</v>
      </c>
    </row>
    <row r="12" spans="1:13" x14ac:dyDescent="0.2">
      <c r="A12" s="1">
        <v>9</v>
      </c>
      <c r="B12" s="1">
        <v>0.1018</v>
      </c>
      <c r="C12" s="1">
        <v>0.11559999999999999</v>
      </c>
      <c r="D12" s="1">
        <v>0.1201</v>
      </c>
      <c r="E12" s="1">
        <v>7.17E-2</v>
      </c>
      <c r="F12" s="1">
        <v>7.0300000000000001E-2</v>
      </c>
      <c r="G12" s="1">
        <v>7.9200000000000007E-2</v>
      </c>
      <c r="H12" s="1">
        <v>0.11849999999999999</v>
      </c>
      <c r="I12" s="1">
        <v>0.1172</v>
      </c>
      <c r="J12" s="1">
        <v>0.1162</v>
      </c>
      <c r="K12" s="1">
        <v>0.1321</v>
      </c>
      <c r="L12" s="1">
        <v>0.13400000000000001</v>
      </c>
      <c r="M12" s="1">
        <v>0.13189999999999999</v>
      </c>
    </row>
    <row r="13" spans="1:13" x14ac:dyDescent="0.2">
      <c r="A13" s="1">
        <v>10</v>
      </c>
      <c r="B13" s="1">
        <v>6.7400000000000002E-2</v>
      </c>
      <c r="C13" s="1">
        <v>7.5399999999999995E-2</v>
      </c>
      <c r="D13" s="1">
        <v>6.9400000000000003E-2</v>
      </c>
      <c r="E13" s="1">
        <v>8.6699999999999999E-2</v>
      </c>
      <c r="F13" s="1">
        <v>7.6499999999999999E-2</v>
      </c>
      <c r="G13" s="1">
        <v>8.8599999999999998E-2</v>
      </c>
      <c r="H13" s="1">
        <v>3.2199999999999999E-2</v>
      </c>
      <c r="I13" s="1">
        <v>3.1600000000000003E-2</v>
      </c>
      <c r="J13" s="1">
        <v>3.1099999999999999E-2</v>
      </c>
      <c r="K13" s="1">
        <v>0</v>
      </c>
      <c r="L13" s="1">
        <v>0</v>
      </c>
      <c r="M13" s="1">
        <v>0</v>
      </c>
    </row>
    <row r="14" spans="1:13" x14ac:dyDescent="0.2">
      <c r="A14" s="1">
        <v>11</v>
      </c>
      <c r="B14" s="1">
        <v>0.1057</v>
      </c>
      <c r="C14" s="1">
        <v>0.1069</v>
      </c>
      <c r="D14" s="1">
        <v>0.1137</v>
      </c>
      <c r="E14" s="1">
        <v>9.2600000000000002E-2</v>
      </c>
      <c r="F14" s="1">
        <v>7.9299999999999995E-2</v>
      </c>
      <c r="G14" s="1">
        <v>9.3899999999999997E-2</v>
      </c>
      <c r="H14" s="1">
        <v>0.1303</v>
      </c>
      <c r="I14" s="1">
        <v>0.13739999999999999</v>
      </c>
      <c r="J14" s="1">
        <v>0.13969999999999999</v>
      </c>
      <c r="K14" s="1">
        <v>0.1162</v>
      </c>
      <c r="L14" s="1">
        <v>0.1208</v>
      </c>
      <c r="M14" s="1">
        <v>0.115</v>
      </c>
    </row>
    <row r="15" spans="1:13" x14ac:dyDescent="0.2">
      <c r="A15" s="1">
        <v>12</v>
      </c>
      <c r="B15" s="1">
        <v>7.5700000000000003E-2</v>
      </c>
      <c r="C15" s="1">
        <v>7.1300000000000002E-2</v>
      </c>
      <c r="D15" s="1">
        <v>7.1300000000000002E-2</v>
      </c>
      <c r="E15" s="1">
        <v>8.5300000000000001E-2</v>
      </c>
      <c r="F15" s="1">
        <v>9.11E-2</v>
      </c>
      <c r="G15" s="1">
        <v>9.01E-2</v>
      </c>
      <c r="H15" s="1">
        <v>3.5099999999999999E-2</v>
      </c>
      <c r="I15" s="1">
        <v>2.6100000000000002E-2</v>
      </c>
      <c r="J15" s="1">
        <v>2.1299999999999999E-2</v>
      </c>
      <c r="K15" s="1">
        <v>1.4500000000000001E-2</v>
      </c>
      <c r="L15" s="1">
        <v>1.3899999999999999E-2</v>
      </c>
      <c r="M15" s="1">
        <v>1.34E-2</v>
      </c>
    </row>
    <row r="16" spans="1:13" x14ac:dyDescent="0.2">
      <c r="A16" s="1">
        <v>13</v>
      </c>
      <c r="B16" s="1">
        <v>8.1100000000000005E-2</v>
      </c>
      <c r="C16" s="1">
        <v>8.1299999999999997E-2</v>
      </c>
      <c r="D16" s="1">
        <v>7.3999999999999996E-2</v>
      </c>
      <c r="E16" s="1">
        <v>9.4500000000000001E-2</v>
      </c>
      <c r="F16" s="1">
        <v>9.7000000000000003E-2</v>
      </c>
      <c r="G16" s="1">
        <v>9.2899999999999996E-2</v>
      </c>
      <c r="H16" s="1">
        <v>0.1244</v>
      </c>
      <c r="I16" s="1">
        <v>0.12529999999999999</v>
      </c>
      <c r="J16" s="1">
        <v>0.1263</v>
      </c>
      <c r="K16" s="1">
        <v>0.12989999999999999</v>
      </c>
      <c r="L16" s="1">
        <v>0.12909999999999999</v>
      </c>
      <c r="M16" s="1">
        <v>0.11219999999999999</v>
      </c>
    </row>
    <row r="17" spans="1:13" x14ac:dyDescent="0.2">
      <c r="A17" s="1">
        <v>14</v>
      </c>
      <c r="B17" s="1">
        <v>8.0299999999999996E-2</v>
      </c>
      <c r="C17" s="1">
        <v>8.5000000000000006E-2</v>
      </c>
      <c r="D17" s="1">
        <v>7.8399999999999997E-2</v>
      </c>
      <c r="E17" s="1">
        <v>8.9800000000000005E-2</v>
      </c>
      <c r="F17" s="1">
        <v>8.4000000000000005E-2</v>
      </c>
      <c r="G17" s="1">
        <v>8.8900000000000007E-2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">
      <c r="A18" s="1">
        <v>15</v>
      </c>
      <c r="B18" s="1">
        <v>9.35E-2</v>
      </c>
      <c r="C18" s="1">
        <v>8.9099999999999999E-2</v>
      </c>
      <c r="D18" s="1">
        <v>9.5399999999999999E-2</v>
      </c>
      <c r="E18" s="1">
        <v>8.3000000000000004E-2</v>
      </c>
      <c r="F18" s="1">
        <v>7.3400000000000007E-2</v>
      </c>
      <c r="G18" s="1">
        <v>8.4400000000000003E-2</v>
      </c>
      <c r="H18" s="1">
        <v>0.1108</v>
      </c>
      <c r="I18" s="1">
        <v>0.11260000000000001</v>
      </c>
      <c r="J18" s="1">
        <v>0.1111</v>
      </c>
      <c r="K18" s="1">
        <v>0.1159</v>
      </c>
      <c r="L18" s="1">
        <v>0.1163</v>
      </c>
      <c r="M18" s="1">
        <v>0.1139</v>
      </c>
    </row>
    <row r="19" spans="1:13" x14ac:dyDescent="0.2">
      <c r="A19" s="1">
        <v>16</v>
      </c>
      <c r="B19" s="1">
        <v>9.1499999999999998E-2</v>
      </c>
      <c r="C19" s="1">
        <v>8.5900000000000004E-2</v>
      </c>
      <c r="D19" s="1">
        <v>8.1100000000000005E-2</v>
      </c>
      <c r="E19" s="1">
        <v>8.0299999999999996E-2</v>
      </c>
      <c r="F19" s="1">
        <v>9.3299999999999994E-2</v>
      </c>
      <c r="G19" s="1">
        <v>8.8700000000000001E-2</v>
      </c>
      <c r="H19" s="1">
        <v>2.8799999999999999E-2</v>
      </c>
      <c r="I19" s="1">
        <v>3.0099999999999998E-2</v>
      </c>
      <c r="J19" s="1">
        <v>2.9499999999999998E-2</v>
      </c>
      <c r="K19" s="1">
        <v>3.1300000000000001E-2</v>
      </c>
      <c r="L19" s="1">
        <v>3.0499999999999999E-2</v>
      </c>
      <c r="M19" s="1">
        <v>3.09E-2</v>
      </c>
    </row>
    <row r="20" spans="1:13" x14ac:dyDescent="0.2">
      <c r="A20" s="1">
        <v>17</v>
      </c>
      <c r="B20" s="1">
        <v>9.11E-2</v>
      </c>
      <c r="C20" s="1">
        <v>8.5400000000000004E-2</v>
      </c>
      <c r="D20" s="1">
        <v>8.2199999999999995E-2</v>
      </c>
      <c r="E20" s="1">
        <v>9.1600000000000001E-2</v>
      </c>
      <c r="F20" s="1">
        <v>7.4200000000000002E-2</v>
      </c>
      <c r="G20" s="1">
        <v>8.72E-2</v>
      </c>
      <c r="H20" s="1">
        <v>0.1132</v>
      </c>
      <c r="I20" s="1">
        <v>0.11899999999999999</v>
      </c>
      <c r="J20" s="1">
        <v>0.12230000000000001</v>
      </c>
      <c r="K20" s="1">
        <v>0.1171</v>
      </c>
      <c r="L20" s="1">
        <v>0.1192</v>
      </c>
      <c r="M20" s="1">
        <v>0.11559999999999999</v>
      </c>
    </row>
    <row r="21" spans="1:13" x14ac:dyDescent="0.2">
      <c r="A21" s="1">
        <v>18</v>
      </c>
      <c r="B21" s="1">
        <v>8.4699999999999998E-2</v>
      </c>
      <c r="C21" s="1">
        <v>8.3799999999999999E-2</v>
      </c>
      <c r="D21" s="1">
        <v>8.8900000000000007E-2</v>
      </c>
      <c r="E21" s="1">
        <v>8.2600000000000007E-2</v>
      </c>
      <c r="F21" s="1">
        <v>7.9799999999999996E-2</v>
      </c>
      <c r="G21" s="1">
        <v>8.0100000000000005E-2</v>
      </c>
      <c r="H21" s="1">
        <v>1.4E-2</v>
      </c>
      <c r="I21" s="1">
        <v>1.43E-2</v>
      </c>
      <c r="J21" s="1">
        <v>1.3899999999999999E-2</v>
      </c>
      <c r="K21" s="1">
        <v>1.4E-2</v>
      </c>
      <c r="L21" s="1">
        <v>1.43E-2</v>
      </c>
      <c r="M21" s="1">
        <v>1.4200000000000001E-2</v>
      </c>
    </row>
    <row r="22" spans="1:13" x14ac:dyDescent="0.2">
      <c r="A22" s="1">
        <v>19</v>
      </c>
      <c r="B22" s="1">
        <v>9.1399999999999995E-2</v>
      </c>
      <c r="C22" s="1">
        <v>8.9700000000000002E-2</v>
      </c>
      <c r="D22" s="1">
        <v>7.85E-2</v>
      </c>
      <c r="E22" s="1">
        <v>8.9599999999999999E-2</v>
      </c>
      <c r="F22" s="1">
        <v>7.7299999999999994E-2</v>
      </c>
      <c r="G22" s="1">
        <v>9.0300000000000005E-2</v>
      </c>
      <c r="H22" s="1">
        <v>0.122</v>
      </c>
      <c r="I22" s="1">
        <v>0.12379999999999999</v>
      </c>
      <c r="J22" s="1">
        <v>0.1226</v>
      </c>
      <c r="K22" s="1">
        <v>0.1236</v>
      </c>
      <c r="L22" s="1">
        <v>0.1162</v>
      </c>
      <c r="M22" s="1">
        <v>0.11070000000000001</v>
      </c>
    </row>
    <row r="23" spans="1:13" x14ac:dyDescent="0.2">
      <c r="A23" s="1">
        <v>20</v>
      </c>
      <c r="B23" s="1">
        <v>8.7099999999999997E-2</v>
      </c>
      <c r="C23" s="1">
        <v>7.7399999999999997E-2</v>
      </c>
      <c r="D23" s="1">
        <v>7.9399999999999998E-2</v>
      </c>
      <c r="E23" s="1">
        <v>6.8900000000000003E-2</v>
      </c>
      <c r="F23" s="1">
        <v>8.72E-2</v>
      </c>
      <c r="G23" s="1">
        <v>7.7100000000000002E-2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">
      <c r="A24" s="1">
        <v>21</v>
      </c>
      <c r="B24" s="1">
        <v>6.1100000000000002E-2</v>
      </c>
      <c r="C24" s="1">
        <v>7.51E-2</v>
      </c>
      <c r="D24" s="1">
        <v>6.25E-2</v>
      </c>
      <c r="E24" s="1">
        <v>7.8299999999999995E-2</v>
      </c>
      <c r="F24" s="1">
        <v>9.1600000000000001E-2</v>
      </c>
      <c r="G24" s="1">
        <v>8.4099999999999994E-2</v>
      </c>
      <c r="H24" s="1">
        <v>0.1585</v>
      </c>
      <c r="I24" s="1">
        <v>0.16900000000000001</v>
      </c>
      <c r="J24" s="1">
        <v>0.1593</v>
      </c>
      <c r="K24" s="1">
        <v>0.19070000000000001</v>
      </c>
      <c r="L24" s="1">
        <v>0.17829999999999999</v>
      </c>
      <c r="M24" s="1">
        <v>0.17560000000000001</v>
      </c>
    </row>
    <row r="25" spans="1:13" x14ac:dyDescent="0.2">
      <c r="A25" s="1">
        <v>22</v>
      </c>
      <c r="B25" s="1">
        <v>8.0399999999999999E-2</v>
      </c>
      <c r="C25" s="1">
        <v>5.4600000000000003E-2</v>
      </c>
      <c r="D25" s="1">
        <v>7.7299999999999994E-2</v>
      </c>
      <c r="E25" s="1">
        <v>7.22E-2</v>
      </c>
      <c r="F25" s="1">
        <v>7.4499999999999997E-2</v>
      </c>
      <c r="G25" s="1">
        <v>6.7299999999999999E-2</v>
      </c>
      <c r="H25" s="1">
        <v>0.1079</v>
      </c>
      <c r="I25" s="1">
        <v>0.1191</v>
      </c>
      <c r="J25" s="1">
        <v>9.4100000000000003E-2</v>
      </c>
      <c r="K25" s="1">
        <v>0.111</v>
      </c>
      <c r="L25" s="1">
        <v>0.1115</v>
      </c>
      <c r="M25" s="1">
        <v>0.106</v>
      </c>
    </row>
    <row r="26" spans="1:13" x14ac:dyDescent="0.2">
      <c r="A26" s="1">
        <v>23</v>
      </c>
      <c r="B26" s="1">
        <v>7.6799999999999993E-2</v>
      </c>
      <c r="C26" s="1">
        <v>8.1000000000000003E-2</v>
      </c>
      <c r="D26" s="1">
        <v>7.7700000000000005E-2</v>
      </c>
      <c r="E26" s="1">
        <v>7.17E-2</v>
      </c>
      <c r="F26" s="1">
        <v>7.0499999999999993E-2</v>
      </c>
      <c r="G26" s="1">
        <v>7.6899999999999996E-2</v>
      </c>
      <c r="H26" s="1">
        <v>9.74E-2</v>
      </c>
      <c r="I26" s="1">
        <v>9.8299999999999998E-2</v>
      </c>
      <c r="J26" s="1">
        <v>8.14E-2</v>
      </c>
      <c r="K26" s="1">
        <v>9.6199999999999994E-2</v>
      </c>
      <c r="L26" s="1">
        <v>9.3399999999999997E-2</v>
      </c>
      <c r="M26" s="1">
        <v>0.1012</v>
      </c>
    </row>
    <row r="27" spans="1:13" x14ac:dyDescent="0.2">
      <c r="A27" s="1">
        <v>24</v>
      </c>
      <c r="B27" s="1">
        <v>8.6300000000000002E-2</v>
      </c>
      <c r="C27" s="1">
        <v>8.2900000000000001E-2</v>
      </c>
      <c r="D27" s="1">
        <v>9.6000000000000002E-2</v>
      </c>
      <c r="E27" s="1">
        <v>6.8500000000000005E-2</v>
      </c>
      <c r="F27" s="1">
        <v>7.3700000000000002E-2</v>
      </c>
      <c r="G27" s="1">
        <v>7.8399999999999997E-2</v>
      </c>
      <c r="H27" s="1">
        <v>9.5600000000000004E-2</v>
      </c>
      <c r="I27" s="1">
        <v>9.5600000000000004E-2</v>
      </c>
      <c r="J27" s="1">
        <v>7.8399999999999997E-2</v>
      </c>
      <c r="K27" s="1">
        <v>9.5799999999999996E-2</v>
      </c>
      <c r="L27" s="1">
        <v>7.3300000000000004E-2</v>
      </c>
      <c r="M27" s="1">
        <v>7.4399999999999994E-2</v>
      </c>
    </row>
    <row r="28" spans="1:13" x14ac:dyDescent="0.2">
      <c r="A28" s="1">
        <v>25</v>
      </c>
      <c r="B28" s="1">
        <v>6.8400000000000002E-2</v>
      </c>
      <c r="C28" s="1">
        <v>7.7100000000000002E-2</v>
      </c>
      <c r="D28" s="1">
        <v>7.5399999999999995E-2</v>
      </c>
      <c r="E28" s="1">
        <v>6.0199999999999997E-2</v>
      </c>
      <c r="F28" s="1">
        <v>7.0099999999999996E-2</v>
      </c>
      <c r="G28" s="1">
        <v>6.93E-2</v>
      </c>
      <c r="H28" s="1">
        <v>8.9499999999999996E-2</v>
      </c>
      <c r="I28" s="1">
        <v>8.8099999999999998E-2</v>
      </c>
      <c r="J28" s="1">
        <v>7.7700000000000005E-2</v>
      </c>
      <c r="K28" s="1">
        <v>7.5999999999999998E-2</v>
      </c>
      <c r="L28" s="1">
        <v>7.1099999999999997E-2</v>
      </c>
      <c r="M28" s="1">
        <v>8.4099999999999994E-2</v>
      </c>
    </row>
    <row r="29" spans="1:13" x14ac:dyDescent="0.2">
      <c r="A29" s="1">
        <v>26</v>
      </c>
      <c r="B29" s="1">
        <v>7.8899999999999998E-2</v>
      </c>
      <c r="C29" s="1">
        <v>7.3300000000000004E-2</v>
      </c>
      <c r="D29" s="1">
        <v>6.9500000000000006E-2</v>
      </c>
      <c r="E29" s="1">
        <v>7.0599999999999996E-2</v>
      </c>
      <c r="F29" s="1">
        <v>8.3199999999999996E-2</v>
      </c>
      <c r="G29" s="1">
        <v>8.2100000000000006E-2</v>
      </c>
      <c r="H29" s="1">
        <v>8.0399999999999999E-2</v>
      </c>
      <c r="I29" s="1">
        <v>7.7700000000000005E-2</v>
      </c>
      <c r="J29" s="1">
        <v>8.2000000000000003E-2</v>
      </c>
      <c r="K29" s="1">
        <v>8.4900000000000003E-2</v>
      </c>
      <c r="L29" s="1">
        <v>7.8E-2</v>
      </c>
      <c r="M29" s="1">
        <v>6.5000000000000002E-2</v>
      </c>
    </row>
    <row r="30" spans="1:13" x14ac:dyDescent="0.2">
      <c r="A30" s="1">
        <v>27</v>
      </c>
      <c r="B30" s="1">
        <v>6.59E-2</v>
      </c>
      <c r="C30" s="1">
        <v>7.1800000000000003E-2</v>
      </c>
      <c r="D30" s="1">
        <v>7.3099999999999998E-2</v>
      </c>
      <c r="E30" s="1">
        <v>8.1900000000000001E-2</v>
      </c>
      <c r="F30" s="1">
        <v>8.0600000000000005E-2</v>
      </c>
      <c r="G30" s="1">
        <v>8.3799999999999999E-2</v>
      </c>
      <c r="H30" s="1">
        <v>7.1900000000000006E-2</v>
      </c>
      <c r="I30" s="1">
        <v>7.46E-2</v>
      </c>
      <c r="J30" s="1">
        <v>6.5299999999999997E-2</v>
      </c>
      <c r="K30" s="1">
        <v>7.1999999999999995E-2</v>
      </c>
      <c r="L30" s="1">
        <v>8.2000000000000003E-2</v>
      </c>
      <c r="M30" s="1">
        <v>8.1799999999999998E-2</v>
      </c>
    </row>
    <row r="31" spans="1:13" x14ac:dyDescent="0.2">
      <c r="A31" s="1">
        <v>28</v>
      </c>
      <c r="B31" s="1">
        <v>6.6199999999999995E-2</v>
      </c>
      <c r="C31" s="1">
        <v>7.1599999999999997E-2</v>
      </c>
      <c r="D31" s="1">
        <v>6.6799999999999998E-2</v>
      </c>
      <c r="E31" s="1">
        <v>7.5200000000000003E-2</v>
      </c>
      <c r="F31" s="1">
        <v>8.6400000000000005E-2</v>
      </c>
      <c r="G31" s="1">
        <v>7.0300000000000001E-2</v>
      </c>
      <c r="H31" s="1">
        <v>6.83E-2</v>
      </c>
      <c r="I31" s="1">
        <v>6.3899999999999998E-2</v>
      </c>
      <c r="J31" s="1">
        <v>6.9099999999999995E-2</v>
      </c>
      <c r="K31" s="1">
        <v>8.2199999999999995E-2</v>
      </c>
      <c r="L31" s="1">
        <v>7.8299999999999995E-2</v>
      </c>
      <c r="M31" s="1">
        <v>6.8599999999999994E-2</v>
      </c>
    </row>
    <row r="32" spans="1:13" x14ac:dyDescent="0.2">
      <c r="A32" s="1">
        <v>29</v>
      </c>
      <c r="B32" s="1">
        <v>7.4700000000000003E-2</v>
      </c>
      <c r="C32" s="1">
        <v>7.8799999999999995E-2</v>
      </c>
      <c r="D32" s="1">
        <v>7.1199999999999999E-2</v>
      </c>
      <c r="E32" s="1">
        <v>6.3100000000000003E-2</v>
      </c>
      <c r="F32" s="1">
        <v>6.88E-2</v>
      </c>
      <c r="G32" s="1">
        <v>6.8000000000000005E-2</v>
      </c>
      <c r="H32" s="1">
        <v>8.2299999999999998E-2</v>
      </c>
      <c r="I32" s="1">
        <v>6.2700000000000006E-2</v>
      </c>
      <c r="J32" s="1">
        <v>8.5000000000000006E-2</v>
      </c>
      <c r="K32" s="1">
        <v>7.1999999999999995E-2</v>
      </c>
      <c r="L32" s="1">
        <v>5.2699999999999997E-2</v>
      </c>
      <c r="M32" s="1">
        <v>7.3700000000000002E-2</v>
      </c>
    </row>
    <row r="33" spans="1:13" x14ac:dyDescent="0.2">
      <c r="A33" s="1">
        <v>30</v>
      </c>
      <c r="B33" s="1">
        <v>8.0500000000000002E-2</v>
      </c>
      <c r="C33" s="1">
        <v>6.2300000000000001E-2</v>
      </c>
      <c r="D33" s="1">
        <v>7.0999999999999994E-2</v>
      </c>
      <c r="E33" s="1">
        <v>0.1018</v>
      </c>
      <c r="F33" s="1">
        <v>9.5000000000000001E-2</v>
      </c>
      <c r="G33" s="1">
        <v>0.1036</v>
      </c>
      <c r="H33" s="1">
        <v>6.88E-2</v>
      </c>
      <c r="I33" s="1">
        <v>7.5600000000000001E-2</v>
      </c>
      <c r="J33" s="1">
        <v>6.88E-2</v>
      </c>
      <c r="K33" s="1">
        <v>8.1699999999999995E-2</v>
      </c>
      <c r="L33" s="1">
        <v>7.2499999999999995E-2</v>
      </c>
      <c r="M33" s="1">
        <v>7.0199999999999999E-2</v>
      </c>
    </row>
    <row r="34" spans="1:13" x14ac:dyDescent="0.2">
      <c r="A34" s="1">
        <v>31</v>
      </c>
      <c r="B34" s="1">
        <v>7.6600000000000001E-2</v>
      </c>
      <c r="C34" s="1">
        <v>8.43E-2</v>
      </c>
      <c r="D34" s="1">
        <v>7.2900000000000006E-2</v>
      </c>
      <c r="E34" s="1">
        <v>6.7599999999999993E-2</v>
      </c>
      <c r="F34" s="1">
        <v>7.7799999999999994E-2</v>
      </c>
      <c r="G34" s="1">
        <v>7.6499999999999999E-2</v>
      </c>
      <c r="H34" s="1">
        <v>9.6000000000000002E-2</v>
      </c>
      <c r="I34" s="1">
        <v>9.1600000000000001E-2</v>
      </c>
      <c r="J34" s="1">
        <v>0.1026</v>
      </c>
      <c r="K34" s="1">
        <v>6.8099999999999994E-2</v>
      </c>
      <c r="L34" s="1">
        <v>7.0999999999999994E-2</v>
      </c>
      <c r="M34" s="1">
        <v>7.7399999999999997E-2</v>
      </c>
    </row>
    <row r="35" spans="1:13" x14ac:dyDescent="0.2">
      <c r="A35" s="1">
        <v>32</v>
      </c>
      <c r="B35" s="1">
        <v>7.1499999999999994E-2</v>
      </c>
      <c r="C35" s="1">
        <v>7.2900000000000006E-2</v>
      </c>
      <c r="D35" s="1">
        <v>6.8699999999999997E-2</v>
      </c>
      <c r="E35" s="1">
        <v>7.2700000000000001E-2</v>
      </c>
      <c r="F35" s="1">
        <v>8.0399999999999999E-2</v>
      </c>
      <c r="G35" s="1">
        <v>7.1999999999999995E-2</v>
      </c>
      <c r="H35" s="1">
        <v>7.5499999999999998E-2</v>
      </c>
      <c r="I35" s="1">
        <v>7.9399999999999998E-2</v>
      </c>
      <c r="J35" s="1">
        <v>7.8899999999999998E-2</v>
      </c>
      <c r="K35" s="1">
        <v>7.0300000000000001E-2</v>
      </c>
      <c r="L35" s="1">
        <v>6.1899999999999997E-2</v>
      </c>
      <c r="M35" s="1">
        <v>7.0699999999999999E-2</v>
      </c>
    </row>
    <row r="36" spans="1:13" x14ac:dyDescent="0.2">
      <c r="A36" s="1">
        <v>33</v>
      </c>
      <c r="B36" s="1">
        <v>9.8699999999999996E-2</v>
      </c>
      <c r="C36" s="1">
        <v>9.9500000000000005E-2</v>
      </c>
      <c r="D36" s="1">
        <v>8.5800000000000001E-2</v>
      </c>
      <c r="E36" s="1">
        <v>6.9900000000000004E-2</v>
      </c>
      <c r="F36" s="1">
        <v>8.0600000000000005E-2</v>
      </c>
      <c r="G36" s="1">
        <v>7.2999999999999995E-2</v>
      </c>
      <c r="H36" s="1">
        <v>7.8299999999999995E-2</v>
      </c>
      <c r="I36" s="1">
        <v>7.6100000000000001E-2</v>
      </c>
      <c r="J36" s="1">
        <v>7.0400000000000004E-2</v>
      </c>
      <c r="K36" s="1">
        <v>8.3199999999999996E-2</v>
      </c>
      <c r="L36" s="1">
        <v>7.4499999999999997E-2</v>
      </c>
      <c r="M36" s="1">
        <v>6.8099999999999994E-2</v>
      </c>
    </row>
    <row r="37" spans="1:13" x14ac:dyDescent="0.2">
      <c r="A37" s="1">
        <v>34</v>
      </c>
      <c r="B37" s="1">
        <v>7.2700000000000001E-2</v>
      </c>
      <c r="C37" s="1">
        <v>7.4499999999999997E-2</v>
      </c>
      <c r="D37" s="1">
        <v>6.0299999999999999E-2</v>
      </c>
      <c r="E37" s="1">
        <v>7.6100000000000001E-2</v>
      </c>
      <c r="F37" s="1">
        <v>7.0800000000000002E-2</v>
      </c>
      <c r="G37" s="1">
        <v>8.2400000000000001E-2</v>
      </c>
      <c r="H37" s="1">
        <v>7.9200000000000007E-2</v>
      </c>
      <c r="I37" s="1">
        <v>6.7500000000000004E-2</v>
      </c>
      <c r="J37" s="1">
        <v>7.3700000000000002E-2</v>
      </c>
      <c r="K37" s="1">
        <v>9.69E-2</v>
      </c>
      <c r="L37" s="1">
        <v>9.5500000000000002E-2</v>
      </c>
      <c r="M37" s="1">
        <v>8.5000000000000006E-2</v>
      </c>
    </row>
    <row r="38" spans="1:13" x14ac:dyDescent="0.2">
      <c r="A38" s="1">
        <v>35</v>
      </c>
      <c r="B38" s="1">
        <v>6.3E-2</v>
      </c>
      <c r="C38" s="1">
        <v>7.46E-2</v>
      </c>
      <c r="D38" s="1">
        <v>6.7900000000000002E-2</v>
      </c>
      <c r="E38" s="1">
        <v>6.88E-2</v>
      </c>
      <c r="F38" s="1">
        <v>8.2900000000000001E-2</v>
      </c>
      <c r="G38" s="1">
        <v>7.4700000000000003E-2</v>
      </c>
      <c r="H38" s="1">
        <v>6.6799999999999998E-2</v>
      </c>
      <c r="I38" s="1">
        <v>7.2400000000000006E-2</v>
      </c>
      <c r="J38" s="1">
        <v>7.9000000000000001E-2</v>
      </c>
      <c r="K38" s="1">
        <v>7.6499999999999999E-2</v>
      </c>
      <c r="L38" s="1">
        <v>7.5200000000000003E-2</v>
      </c>
      <c r="M38" s="1">
        <v>7.85E-2</v>
      </c>
    </row>
    <row r="39" spans="1:13" x14ac:dyDescent="0.2">
      <c r="A39" s="1">
        <v>36</v>
      </c>
      <c r="B39" s="1">
        <v>6.59E-2</v>
      </c>
      <c r="C39" s="1">
        <v>6.93E-2</v>
      </c>
      <c r="D39" s="1">
        <v>6.8699999999999997E-2</v>
      </c>
      <c r="E39" s="1">
        <v>5.6500000000000002E-2</v>
      </c>
      <c r="F39" s="1">
        <v>7.0900000000000005E-2</v>
      </c>
      <c r="G39" s="1">
        <v>6.9699999999999998E-2</v>
      </c>
      <c r="H39" s="1">
        <v>7.0800000000000002E-2</v>
      </c>
      <c r="I39" s="1">
        <v>7.3200000000000001E-2</v>
      </c>
      <c r="J39" s="1">
        <v>8.48E-2</v>
      </c>
      <c r="K39" s="1">
        <v>6.9599999999999995E-2</v>
      </c>
      <c r="L39" s="1">
        <v>7.2099999999999997E-2</v>
      </c>
      <c r="M39" s="1">
        <v>7.3099999999999998E-2</v>
      </c>
    </row>
    <row r="40" spans="1:13" x14ac:dyDescent="0.2">
      <c r="A40" s="1">
        <v>37</v>
      </c>
      <c r="B40" s="1">
        <v>7.7200000000000005E-2</v>
      </c>
      <c r="C40" s="1">
        <v>7.3200000000000001E-2</v>
      </c>
      <c r="D40" s="1">
        <v>6.6799999999999998E-2</v>
      </c>
      <c r="E40" s="1">
        <v>7.1199999999999999E-2</v>
      </c>
      <c r="F40" s="1">
        <v>8.14E-2</v>
      </c>
      <c r="G40" s="1">
        <v>7.0099999999999996E-2</v>
      </c>
      <c r="H40" s="1">
        <v>8.9499999999999996E-2</v>
      </c>
      <c r="I40" s="1">
        <v>9.9500000000000005E-2</v>
      </c>
      <c r="J40" s="1">
        <v>9.4700000000000006E-2</v>
      </c>
      <c r="K40" s="1">
        <v>6.7799999999999999E-2</v>
      </c>
      <c r="L40" s="1">
        <v>6.0600000000000001E-2</v>
      </c>
      <c r="M40" s="1">
        <v>7.1499999999999994E-2</v>
      </c>
    </row>
    <row r="41" spans="1:13" x14ac:dyDescent="0.2">
      <c r="A41" s="1">
        <v>38</v>
      </c>
      <c r="B41" s="1">
        <v>8.4500000000000006E-2</v>
      </c>
      <c r="C41" s="1">
        <v>6.9800000000000001E-2</v>
      </c>
      <c r="D41" s="1">
        <v>6.6100000000000006E-2</v>
      </c>
      <c r="E41" s="1">
        <v>7.3200000000000001E-2</v>
      </c>
      <c r="F41" s="1">
        <v>8.09E-2</v>
      </c>
      <c r="G41" s="1">
        <v>7.6999999999999999E-2</v>
      </c>
      <c r="H41" s="1">
        <v>7.2400000000000006E-2</v>
      </c>
      <c r="I41" s="1">
        <v>7.3099999999999998E-2</v>
      </c>
      <c r="J41" s="1">
        <v>7.6100000000000001E-2</v>
      </c>
      <c r="K41" s="1">
        <v>7.3700000000000002E-2</v>
      </c>
      <c r="L41" s="1">
        <v>7.22E-2</v>
      </c>
      <c r="M41" s="1">
        <v>5.8000000000000003E-2</v>
      </c>
    </row>
    <row r="42" spans="1:13" x14ac:dyDescent="0.2">
      <c r="A42" s="1">
        <v>39</v>
      </c>
      <c r="B42" s="1">
        <v>7.6999999999999999E-2</v>
      </c>
      <c r="C42" s="1">
        <v>7.1199999999999999E-2</v>
      </c>
      <c r="D42" s="1">
        <v>7.1800000000000003E-2</v>
      </c>
      <c r="E42" s="1">
        <v>7.4700000000000003E-2</v>
      </c>
      <c r="F42" s="1">
        <v>7.3200000000000001E-2</v>
      </c>
      <c r="G42" s="1">
        <v>6.9900000000000004E-2</v>
      </c>
      <c r="H42" s="1">
        <v>7.7700000000000005E-2</v>
      </c>
      <c r="I42" s="1">
        <v>6.3E-2</v>
      </c>
      <c r="J42" s="1">
        <v>7.6999999999999999E-2</v>
      </c>
      <c r="K42" s="1">
        <v>7.6600000000000001E-2</v>
      </c>
      <c r="L42" s="1">
        <v>6.0600000000000001E-2</v>
      </c>
      <c r="M42" s="1">
        <v>7.0599999999999996E-2</v>
      </c>
    </row>
    <row r="43" spans="1:13" x14ac:dyDescent="0.2">
      <c r="A43" s="1">
        <v>40</v>
      </c>
      <c r="B43" s="1">
        <v>6.8099999999999994E-2</v>
      </c>
      <c r="C43" s="1">
        <v>8.1100000000000005E-2</v>
      </c>
      <c r="D43" s="1">
        <v>6.0999999999999999E-2</v>
      </c>
      <c r="E43" s="1">
        <v>7.5200000000000003E-2</v>
      </c>
      <c r="F43" s="1">
        <v>7.6399999999999996E-2</v>
      </c>
      <c r="G43" s="1">
        <v>6.8599999999999994E-2</v>
      </c>
      <c r="H43" s="1">
        <v>6.5100000000000005E-2</v>
      </c>
      <c r="I43" s="1">
        <v>6.0600000000000001E-2</v>
      </c>
      <c r="J43" s="1">
        <v>6.3500000000000001E-2</v>
      </c>
      <c r="K43" s="1">
        <v>7.5899999999999995E-2</v>
      </c>
      <c r="L43" s="1">
        <v>8.4699999999999998E-2</v>
      </c>
      <c r="M43" s="1">
        <v>7.2800000000000004E-2</v>
      </c>
    </row>
    <row r="44" spans="1:13" x14ac:dyDescent="0.2">
      <c r="A44" s="1">
        <v>41</v>
      </c>
      <c r="B44" s="1">
        <v>8.0699999999999994E-2</v>
      </c>
      <c r="C44" s="1">
        <v>7.3099999999999998E-2</v>
      </c>
      <c r="D44" s="1">
        <v>6.8900000000000003E-2</v>
      </c>
      <c r="E44" s="1">
        <v>8.3599999999999994E-2</v>
      </c>
      <c r="F44" s="1">
        <v>9.3899999999999997E-2</v>
      </c>
      <c r="G44" s="1">
        <v>9.0200000000000002E-2</v>
      </c>
      <c r="H44" s="1">
        <v>6.0199999999999997E-2</v>
      </c>
      <c r="I44" s="1">
        <v>6.2399999999999997E-2</v>
      </c>
      <c r="J44" s="1">
        <v>6.8400000000000002E-2</v>
      </c>
      <c r="K44" s="1">
        <v>8.0100000000000005E-2</v>
      </c>
      <c r="L44" s="1">
        <v>7.5700000000000003E-2</v>
      </c>
      <c r="M44" s="1">
        <v>7.5899999999999995E-2</v>
      </c>
    </row>
    <row r="45" spans="1:13" x14ac:dyDescent="0.2">
      <c r="A45" s="1">
        <v>42</v>
      </c>
      <c r="B45" s="1">
        <v>7.5800000000000006E-2</v>
      </c>
      <c r="C45" s="1">
        <v>6.9900000000000004E-2</v>
      </c>
      <c r="D45" s="1">
        <v>6.88E-2</v>
      </c>
      <c r="E45" s="1">
        <v>7.4499999999999997E-2</v>
      </c>
      <c r="F45" s="1">
        <v>8.3000000000000004E-2</v>
      </c>
      <c r="G45" s="1">
        <v>6.93E-2</v>
      </c>
      <c r="H45" s="1">
        <v>6.0400000000000002E-2</v>
      </c>
      <c r="I45" s="1">
        <v>6.6699999999999995E-2</v>
      </c>
      <c r="J45" s="1">
        <v>5.6899999999999999E-2</v>
      </c>
      <c r="K45" s="1">
        <v>8.7999999999999995E-2</v>
      </c>
      <c r="L45" s="1">
        <v>8.3599999999999994E-2</v>
      </c>
      <c r="M45" s="1">
        <v>7.3499999999999996E-2</v>
      </c>
    </row>
    <row r="46" spans="1:13" x14ac:dyDescent="0.2">
      <c r="A46" s="1">
        <v>43</v>
      </c>
      <c r="B46" s="1">
        <v>5.74E-2</v>
      </c>
      <c r="C46" s="1">
        <v>6.9099999999999995E-2</v>
      </c>
      <c r="D46" s="1">
        <v>5.9200000000000003E-2</v>
      </c>
      <c r="E46" s="1">
        <v>5.3999999999999999E-2</v>
      </c>
      <c r="F46" s="1">
        <v>6.1400000000000003E-2</v>
      </c>
      <c r="G46" s="1">
        <v>6.2700000000000006E-2</v>
      </c>
      <c r="H46" s="1">
        <v>6.6299999999999998E-2</v>
      </c>
      <c r="I46" s="1">
        <v>6.4699999999999994E-2</v>
      </c>
      <c r="J46" s="1">
        <v>7.9100000000000004E-2</v>
      </c>
      <c r="K46" s="1">
        <v>5.6599999999999998E-2</v>
      </c>
      <c r="L46" s="1">
        <v>6.0299999999999999E-2</v>
      </c>
      <c r="M46" s="1">
        <v>6.8500000000000005E-2</v>
      </c>
    </row>
    <row r="47" spans="1:13" x14ac:dyDescent="0.2">
      <c r="A47" s="1">
        <v>44</v>
      </c>
      <c r="B47" s="1">
        <v>9.7500000000000003E-2</v>
      </c>
      <c r="C47" s="1">
        <v>9.6100000000000005E-2</v>
      </c>
      <c r="D47" s="1">
        <v>6.2100000000000002E-2</v>
      </c>
      <c r="E47" s="1">
        <v>5.8299999999999998E-2</v>
      </c>
      <c r="F47" s="1">
        <v>6.4500000000000002E-2</v>
      </c>
      <c r="G47" s="1">
        <v>6.4299999999999996E-2</v>
      </c>
      <c r="H47" s="1">
        <v>6.4100000000000004E-2</v>
      </c>
      <c r="I47" s="1">
        <v>6.3799999999999996E-2</v>
      </c>
      <c r="J47" s="1">
        <v>6.5000000000000002E-2</v>
      </c>
      <c r="K47" s="1">
        <v>7.1999999999999995E-2</v>
      </c>
      <c r="L47" s="1">
        <v>6.1499999999999999E-2</v>
      </c>
      <c r="M47" s="1">
        <v>7.0000000000000007E-2</v>
      </c>
    </row>
    <row r="48" spans="1:13" x14ac:dyDescent="0.2">
      <c r="A48" s="1">
        <v>45</v>
      </c>
      <c r="B48" s="1">
        <v>8.2000000000000003E-2</v>
      </c>
      <c r="C48" s="1">
        <v>5.8500000000000003E-2</v>
      </c>
      <c r="D48" s="1">
        <v>5.7200000000000001E-2</v>
      </c>
      <c r="E48" s="1">
        <v>5.9400000000000001E-2</v>
      </c>
      <c r="F48" s="1">
        <v>6.6100000000000006E-2</v>
      </c>
      <c r="G48" s="1">
        <v>6.3E-2</v>
      </c>
      <c r="H48" s="1">
        <v>6.9099999999999995E-2</v>
      </c>
      <c r="I48" s="1">
        <v>8.5699999999999998E-2</v>
      </c>
      <c r="J48" s="1">
        <v>9.7199999999999995E-2</v>
      </c>
      <c r="K48" s="1">
        <v>6.7599999999999993E-2</v>
      </c>
      <c r="L48" s="1">
        <v>6.8199999999999997E-2</v>
      </c>
      <c r="M48" s="1">
        <v>6.9000000000000006E-2</v>
      </c>
    </row>
    <row r="49" spans="1:13" x14ac:dyDescent="0.2">
      <c r="A49" s="1">
        <v>46</v>
      </c>
      <c r="B49" s="1">
        <v>7.3200000000000001E-2</v>
      </c>
      <c r="C49" s="1">
        <v>6.5100000000000005E-2</v>
      </c>
      <c r="D49" s="1">
        <v>6.2100000000000002E-2</v>
      </c>
      <c r="E49" s="1">
        <v>5.0799999999999998E-2</v>
      </c>
      <c r="F49" s="1">
        <v>5.5899999999999998E-2</v>
      </c>
      <c r="G49" s="1">
        <v>6.5699999999999995E-2</v>
      </c>
      <c r="H49" s="1">
        <v>5.33E-2</v>
      </c>
      <c r="I49" s="1">
        <v>4.7800000000000002E-2</v>
      </c>
      <c r="J49" s="1">
        <v>6.4100000000000004E-2</v>
      </c>
      <c r="K49" s="1">
        <v>7.2900000000000006E-2</v>
      </c>
      <c r="L49" s="1">
        <v>7.7100000000000002E-2</v>
      </c>
      <c r="M49" s="1">
        <v>7.4899999999999994E-2</v>
      </c>
    </row>
    <row r="50" spans="1:13" x14ac:dyDescent="0.2">
      <c r="A50" s="1">
        <v>47</v>
      </c>
      <c r="B50" s="1">
        <v>6.93E-2</v>
      </c>
      <c r="C50" s="1">
        <v>6.1400000000000003E-2</v>
      </c>
      <c r="D50" s="1">
        <v>6.3200000000000006E-2</v>
      </c>
      <c r="E50" s="1">
        <v>6.2E-2</v>
      </c>
      <c r="F50" s="1">
        <v>8.9300000000000004E-2</v>
      </c>
      <c r="G50" s="1">
        <v>6.7900000000000002E-2</v>
      </c>
      <c r="H50" s="1">
        <v>5.8999999999999997E-2</v>
      </c>
      <c r="I50" s="1">
        <v>3.04E-2</v>
      </c>
      <c r="J50" s="1">
        <v>6.88E-2</v>
      </c>
      <c r="K50" s="1">
        <v>6.0199999999999997E-2</v>
      </c>
      <c r="L50" s="1">
        <v>6.7299999999999999E-2</v>
      </c>
      <c r="M50" s="1">
        <v>6.2100000000000002E-2</v>
      </c>
    </row>
    <row r="51" spans="1:13" x14ac:dyDescent="0.2">
      <c r="A51" s="1">
        <v>48</v>
      </c>
      <c r="B51" s="1">
        <v>6.6000000000000003E-2</v>
      </c>
      <c r="C51" s="1">
        <v>6.5699999999999995E-2</v>
      </c>
      <c r="D51" s="1">
        <v>4.7E-2</v>
      </c>
      <c r="E51" s="1">
        <v>5.1799999999999999E-2</v>
      </c>
      <c r="F51" s="1">
        <v>6.9099999999999995E-2</v>
      </c>
      <c r="G51" s="1">
        <v>6.13E-2</v>
      </c>
      <c r="H51" s="1">
        <v>6.0600000000000001E-2</v>
      </c>
      <c r="I51" s="1">
        <v>4.1599999999999998E-2</v>
      </c>
      <c r="J51" s="1">
        <v>8.0500000000000002E-2</v>
      </c>
      <c r="K51" s="1">
        <v>8.1000000000000003E-2</v>
      </c>
      <c r="L51" s="1">
        <v>7.0400000000000004E-2</v>
      </c>
      <c r="M51" s="1">
        <v>7.7799999999999994E-2</v>
      </c>
    </row>
    <row r="52" spans="1:13" x14ac:dyDescent="0.2">
      <c r="A52" s="1">
        <v>49</v>
      </c>
      <c r="B52" s="1">
        <v>6.7900000000000002E-2</v>
      </c>
      <c r="C52" s="1">
        <v>6.0600000000000001E-2</v>
      </c>
      <c r="D52" s="1">
        <v>5.8400000000000001E-2</v>
      </c>
      <c r="E52" s="1">
        <v>7.4999999999999997E-2</v>
      </c>
      <c r="F52" s="1">
        <v>6.93E-2</v>
      </c>
      <c r="G52" s="1">
        <v>6.7799999999999999E-2</v>
      </c>
      <c r="H52" s="1">
        <v>7.6899999999999996E-2</v>
      </c>
      <c r="I52" s="1">
        <v>8.3000000000000004E-2</v>
      </c>
      <c r="J52" s="1">
        <v>7.5899999999999995E-2</v>
      </c>
      <c r="K52" s="1">
        <v>6.5299999999999997E-2</v>
      </c>
      <c r="L52" s="1">
        <v>5.9200000000000003E-2</v>
      </c>
      <c r="M52" s="1">
        <v>6.5000000000000002E-2</v>
      </c>
    </row>
    <row r="53" spans="1:13" x14ac:dyDescent="0.2">
      <c r="A53" s="1">
        <v>50</v>
      </c>
      <c r="B53" s="1">
        <v>7.9299999999999995E-2</v>
      </c>
      <c r="C53" s="1">
        <v>6.2600000000000003E-2</v>
      </c>
      <c r="D53" s="1">
        <v>5.6800000000000003E-2</v>
      </c>
      <c r="E53" s="1">
        <v>6.13E-2</v>
      </c>
      <c r="F53" s="1">
        <v>6.8599999999999994E-2</v>
      </c>
      <c r="G53" s="1">
        <v>7.4399999999999994E-2</v>
      </c>
      <c r="H53" s="1">
        <v>7.6399999999999996E-2</v>
      </c>
      <c r="I53" s="1">
        <v>8.3000000000000004E-2</v>
      </c>
      <c r="J53" s="1">
        <v>6.0400000000000002E-2</v>
      </c>
      <c r="K53" s="1">
        <v>6.3899999999999998E-2</v>
      </c>
      <c r="L53" s="1">
        <v>6.3299999999999995E-2</v>
      </c>
      <c r="M53" s="1">
        <v>6.1199999999999997E-2</v>
      </c>
    </row>
    <row r="54" spans="1:13" x14ac:dyDescent="0.2">
      <c r="A54" s="1">
        <v>51</v>
      </c>
      <c r="B54" s="1">
        <v>7.4499999999999997E-2</v>
      </c>
      <c r="C54" s="1">
        <v>6.6500000000000004E-2</v>
      </c>
      <c r="D54" s="1">
        <v>6.7900000000000002E-2</v>
      </c>
      <c r="E54" s="1">
        <v>6.7699999999999996E-2</v>
      </c>
      <c r="F54" s="1">
        <v>7.9699999999999993E-2</v>
      </c>
      <c r="G54" s="1">
        <v>6.0900000000000003E-2</v>
      </c>
      <c r="H54" s="1">
        <v>7.2599999999999998E-2</v>
      </c>
      <c r="I54" s="1">
        <v>7.3200000000000001E-2</v>
      </c>
      <c r="J54" s="1">
        <v>8.1500000000000003E-2</v>
      </c>
      <c r="K54" s="1">
        <v>6.0400000000000002E-2</v>
      </c>
      <c r="L54" s="1">
        <v>6.1499999999999999E-2</v>
      </c>
      <c r="M54" s="1">
        <v>5.79E-2</v>
      </c>
    </row>
    <row r="55" spans="1:13" x14ac:dyDescent="0.2">
      <c r="A55" s="1">
        <v>52</v>
      </c>
      <c r="B55" s="1">
        <v>9.0999999999999998E-2</v>
      </c>
      <c r="C55" s="1">
        <v>8.5999999999999993E-2</v>
      </c>
      <c r="D55" s="1">
        <v>7.6700000000000004E-2</v>
      </c>
      <c r="E55" s="1">
        <v>6.3200000000000006E-2</v>
      </c>
      <c r="F55" s="1">
        <v>8.3199999999999996E-2</v>
      </c>
      <c r="G55" s="1">
        <v>8.43E-2</v>
      </c>
      <c r="H55" s="1">
        <v>6.0699999999999997E-2</v>
      </c>
      <c r="I55" s="1">
        <v>5.7099999999999998E-2</v>
      </c>
      <c r="J55" s="1">
        <v>8.3099999999999993E-2</v>
      </c>
      <c r="K55" s="1">
        <v>6.0699999999999997E-2</v>
      </c>
      <c r="L55" s="1">
        <v>7.2999999999999995E-2</v>
      </c>
      <c r="M55" s="1">
        <v>6.9699999999999998E-2</v>
      </c>
    </row>
    <row r="56" spans="1:13" x14ac:dyDescent="0.2">
      <c r="A56" s="1">
        <v>53</v>
      </c>
      <c r="B56" s="1">
        <v>7.7299999999999994E-2</v>
      </c>
      <c r="C56" s="1">
        <v>7.17E-2</v>
      </c>
      <c r="D56" s="1">
        <v>5.1700000000000003E-2</v>
      </c>
      <c r="E56" s="1">
        <v>6.0299999999999999E-2</v>
      </c>
      <c r="F56" s="1">
        <v>8.6800000000000002E-2</v>
      </c>
      <c r="G56" s="1">
        <v>6.6100000000000006E-2</v>
      </c>
      <c r="H56" s="1">
        <v>6.5600000000000006E-2</v>
      </c>
      <c r="I56" s="1">
        <v>6.8400000000000002E-2</v>
      </c>
      <c r="J56" s="1">
        <v>6.3899999999999998E-2</v>
      </c>
      <c r="K56" s="1">
        <v>6.5199999999999994E-2</v>
      </c>
      <c r="L56" s="1">
        <v>5.74E-2</v>
      </c>
      <c r="M56" s="1">
        <v>6.6500000000000004E-2</v>
      </c>
    </row>
    <row r="57" spans="1:13" x14ac:dyDescent="0.2">
      <c r="A57" s="1">
        <v>54</v>
      </c>
      <c r="B57" s="1">
        <v>7.46E-2</v>
      </c>
      <c r="C57" s="1">
        <v>6.1899999999999997E-2</v>
      </c>
      <c r="D57" s="1">
        <v>6.4699999999999994E-2</v>
      </c>
      <c r="E57" s="1">
        <v>6.2399999999999997E-2</v>
      </c>
      <c r="F57" s="1">
        <v>6.1100000000000002E-2</v>
      </c>
      <c r="G57" s="1">
        <v>7.8299999999999995E-2</v>
      </c>
      <c r="H57" s="1">
        <v>6.5100000000000005E-2</v>
      </c>
      <c r="I57" s="1">
        <v>5.8299999999999998E-2</v>
      </c>
      <c r="J57" s="1">
        <v>6.54E-2</v>
      </c>
      <c r="K57" s="1">
        <v>4.9500000000000002E-2</v>
      </c>
      <c r="L57" s="1">
        <v>6.59E-2</v>
      </c>
      <c r="M57" s="1">
        <v>6.59E-2</v>
      </c>
    </row>
    <row r="58" spans="1:13" x14ac:dyDescent="0.2">
      <c r="A58" s="1">
        <v>55</v>
      </c>
      <c r="B58" s="1">
        <v>7.1900000000000006E-2</v>
      </c>
      <c r="C58" s="1">
        <v>7.2599999999999998E-2</v>
      </c>
      <c r="D58" s="1">
        <v>6.3E-2</v>
      </c>
      <c r="E58" s="1">
        <v>6.9400000000000003E-2</v>
      </c>
      <c r="F58" s="1">
        <v>8.4000000000000005E-2</v>
      </c>
      <c r="G58" s="1">
        <v>7.22E-2</v>
      </c>
      <c r="H58" s="1">
        <v>7.1999999999999995E-2</v>
      </c>
      <c r="I58" s="1">
        <v>5.6899999999999999E-2</v>
      </c>
      <c r="J58" s="1">
        <v>7.9299999999999995E-2</v>
      </c>
      <c r="K58" s="1">
        <v>5.1799999999999999E-2</v>
      </c>
      <c r="L58" s="1">
        <v>5.2200000000000003E-2</v>
      </c>
      <c r="M58" s="1">
        <v>6.3700000000000007E-2</v>
      </c>
    </row>
    <row r="59" spans="1:13" x14ac:dyDescent="0.2">
      <c r="A59" s="1">
        <v>56</v>
      </c>
      <c r="B59" s="1">
        <v>5.8599999999999999E-2</v>
      </c>
      <c r="C59" s="1">
        <v>7.0900000000000005E-2</v>
      </c>
      <c r="D59" s="1">
        <v>6.6100000000000006E-2</v>
      </c>
      <c r="E59" s="1">
        <v>6.3799999999999996E-2</v>
      </c>
      <c r="F59" s="1">
        <v>7.2800000000000004E-2</v>
      </c>
      <c r="G59" s="1">
        <v>6.9199999999999998E-2</v>
      </c>
      <c r="H59" s="1">
        <v>6.2600000000000003E-2</v>
      </c>
      <c r="I59" s="1">
        <v>8.1000000000000003E-2</v>
      </c>
      <c r="J59" s="1">
        <v>8.0600000000000005E-2</v>
      </c>
      <c r="K59" s="1">
        <v>5.2900000000000003E-2</v>
      </c>
      <c r="L59" s="1">
        <v>6.1199999999999997E-2</v>
      </c>
      <c r="M59" s="1">
        <v>5.57E-2</v>
      </c>
    </row>
    <row r="60" spans="1:13" x14ac:dyDescent="0.2">
      <c r="A60" s="1">
        <v>57</v>
      </c>
      <c r="B60" s="1">
        <v>0.06</v>
      </c>
      <c r="C60" s="1">
        <v>5.4800000000000001E-2</v>
      </c>
      <c r="D60" s="1">
        <v>6.3299999999999995E-2</v>
      </c>
      <c r="E60" s="1">
        <v>4.3900000000000002E-2</v>
      </c>
      <c r="F60" s="1">
        <v>6.8000000000000005E-2</v>
      </c>
      <c r="G60" s="1">
        <v>6.4600000000000005E-2</v>
      </c>
      <c r="H60" s="1">
        <v>0.05</v>
      </c>
      <c r="I60" s="1">
        <v>7.7600000000000002E-2</v>
      </c>
      <c r="J60" s="1">
        <v>6.1899999999999997E-2</v>
      </c>
      <c r="K60" s="1">
        <v>5.8000000000000003E-2</v>
      </c>
      <c r="L60" s="1">
        <v>5.2200000000000003E-2</v>
      </c>
      <c r="M60" s="1">
        <v>5.3800000000000001E-2</v>
      </c>
    </row>
    <row r="61" spans="1:13" x14ac:dyDescent="0.2">
      <c r="A61" s="1">
        <v>58</v>
      </c>
      <c r="B61" s="1">
        <v>8.0500000000000002E-2</v>
      </c>
      <c r="C61" s="1">
        <v>6.9900000000000004E-2</v>
      </c>
      <c r="D61" s="1">
        <v>6.5000000000000002E-2</v>
      </c>
      <c r="E61" s="1">
        <v>5.9499999999999997E-2</v>
      </c>
      <c r="F61" s="1">
        <v>6.4299999999999996E-2</v>
      </c>
      <c r="G61" s="1">
        <v>6.5699999999999995E-2</v>
      </c>
      <c r="H61" s="1">
        <v>6.6100000000000006E-2</v>
      </c>
      <c r="I61" s="1">
        <v>6.7699999999999996E-2</v>
      </c>
      <c r="J61" s="1">
        <v>6.5799999999999997E-2</v>
      </c>
      <c r="K61" s="1">
        <v>5.1999999999999998E-2</v>
      </c>
      <c r="L61" s="1">
        <v>6.7900000000000002E-2</v>
      </c>
      <c r="M61" s="1">
        <v>6.3799999999999996E-2</v>
      </c>
    </row>
    <row r="62" spans="1:13" x14ac:dyDescent="0.2">
      <c r="A62" s="1">
        <v>59</v>
      </c>
      <c r="B62" s="1">
        <v>7.2999999999999995E-2</v>
      </c>
      <c r="C62" s="1">
        <v>5.9700000000000003E-2</v>
      </c>
      <c r="D62" s="1">
        <v>5.7099999999999998E-2</v>
      </c>
      <c r="E62" s="1">
        <v>6.1600000000000002E-2</v>
      </c>
      <c r="F62" s="1">
        <v>5.8099999999999999E-2</v>
      </c>
      <c r="G62" s="1">
        <v>6.8500000000000005E-2</v>
      </c>
      <c r="H62" s="1">
        <v>7.5800000000000006E-2</v>
      </c>
      <c r="I62" s="1">
        <v>5.1999999999999998E-2</v>
      </c>
      <c r="J62" s="1">
        <v>6.88E-2</v>
      </c>
      <c r="K62" s="1">
        <v>5.4199999999999998E-2</v>
      </c>
      <c r="L62" s="1">
        <v>4.87E-2</v>
      </c>
      <c r="M62" s="1">
        <v>6.2300000000000001E-2</v>
      </c>
    </row>
    <row r="63" spans="1:13" x14ac:dyDescent="0.2">
      <c r="A63" s="1">
        <v>60</v>
      </c>
      <c r="B63" s="1">
        <v>5.0999999999999997E-2</v>
      </c>
      <c r="C63" s="1">
        <v>6.3799999999999996E-2</v>
      </c>
      <c r="D63" s="1">
        <v>7.1800000000000003E-2</v>
      </c>
      <c r="E63" s="1">
        <v>5.6500000000000002E-2</v>
      </c>
      <c r="F63" s="1">
        <v>6.59E-2</v>
      </c>
      <c r="G63" s="1">
        <v>5.6500000000000002E-2</v>
      </c>
      <c r="H63" s="1">
        <v>5.7299999999999997E-2</v>
      </c>
      <c r="I63" s="1">
        <v>6.1100000000000002E-2</v>
      </c>
      <c r="J63" s="1">
        <v>6.3899999999999998E-2</v>
      </c>
      <c r="K63" s="1">
        <v>6.1600000000000002E-2</v>
      </c>
      <c r="L63" s="1">
        <v>6.8199999999999997E-2</v>
      </c>
      <c r="M63" s="1">
        <v>5.3999999999999999E-2</v>
      </c>
    </row>
    <row r="64" spans="1:13" x14ac:dyDescent="0.2">
      <c r="A64" s="1">
        <v>61</v>
      </c>
      <c r="B64" s="1">
        <v>6.7400000000000002E-2</v>
      </c>
      <c r="C64" s="1">
        <v>6.4299999999999996E-2</v>
      </c>
      <c r="D64" s="1">
        <v>4.53E-2</v>
      </c>
      <c r="E64" s="1">
        <v>6.3899999999999998E-2</v>
      </c>
      <c r="F64" s="1">
        <v>7.3700000000000002E-2</v>
      </c>
      <c r="G64" s="1">
        <v>6.9000000000000006E-2</v>
      </c>
      <c r="H64" s="1">
        <v>6.6900000000000001E-2</v>
      </c>
      <c r="I64" s="1">
        <v>6.0699999999999997E-2</v>
      </c>
      <c r="J64" s="1">
        <v>6.7799999999999999E-2</v>
      </c>
      <c r="K64" s="1">
        <v>5.4699999999999999E-2</v>
      </c>
      <c r="L64" s="1">
        <v>5.5899999999999998E-2</v>
      </c>
      <c r="M64" s="1">
        <v>6.2399999999999997E-2</v>
      </c>
    </row>
    <row r="65" spans="1:13" x14ac:dyDescent="0.2">
      <c r="A65" s="1">
        <v>62</v>
      </c>
      <c r="B65" s="1">
        <v>6.4100000000000004E-2</v>
      </c>
      <c r="C65" s="1">
        <v>6.8500000000000005E-2</v>
      </c>
      <c r="D65" s="1">
        <v>6.1499999999999999E-2</v>
      </c>
      <c r="E65" s="1">
        <v>6.3200000000000006E-2</v>
      </c>
      <c r="F65" s="1">
        <v>7.7600000000000002E-2</v>
      </c>
      <c r="G65" s="1">
        <v>8.1699999999999995E-2</v>
      </c>
      <c r="H65" s="1">
        <v>4.1799999999999997E-2</v>
      </c>
      <c r="I65" s="1">
        <v>6.1199999999999997E-2</v>
      </c>
      <c r="J65" s="1">
        <v>5.11E-2</v>
      </c>
      <c r="K65" s="1">
        <v>9.4200000000000006E-2</v>
      </c>
      <c r="L65" s="1">
        <v>8.4599999999999995E-2</v>
      </c>
      <c r="M65" s="1">
        <v>8.8499999999999995E-2</v>
      </c>
    </row>
    <row r="66" spans="1:13" x14ac:dyDescent="0.2">
      <c r="A66" s="1">
        <v>63</v>
      </c>
      <c r="B66" s="1">
        <v>0.06</v>
      </c>
      <c r="C66" s="1">
        <v>5.4300000000000001E-2</v>
      </c>
      <c r="D66" s="1">
        <v>5.6800000000000003E-2</v>
      </c>
      <c r="E66" s="1">
        <v>5.57E-2</v>
      </c>
      <c r="F66" s="1">
        <v>6.7400000000000002E-2</v>
      </c>
      <c r="G66" s="1">
        <v>6.0400000000000002E-2</v>
      </c>
      <c r="H66" s="1">
        <v>6.7799999999999999E-2</v>
      </c>
      <c r="I66" s="1">
        <v>9.4100000000000003E-2</v>
      </c>
      <c r="J66" s="1">
        <v>5.91E-2</v>
      </c>
      <c r="K66" s="1">
        <v>5.7299999999999997E-2</v>
      </c>
      <c r="L66" s="1">
        <v>5.6899999999999999E-2</v>
      </c>
      <c r="M66" s="1">
        <v>6.2E-2</v>
      </c>
    </row>
    <row r="67" spans="1:13" x14ac:dyDescent="0.2">
      <c r="A67" s="1">
        <v>64</v>
      </c>
      <c r="B67" s="1">
        <v>6.1600000000000002E-2</v>
      </c>
      <c r="C67" s="1">
        <v>7.1099999999999997E-2</v>
      </c>
      <c r="D67" s="1">
        <v>6.5000000000000002E-2</v>
      </c>
      <c r="E67" s="1">
        <v>5.8500000000000003E-2</v>
      </c>
      <c r="F67" s="1">
        <v>5.1700000000000003E-2</v>
      </c>
      <c r="G67" s="1">
        <v>6.1100000000000002E-2</v>
      </c>
      <c r="H67" s="1">
        <v>6.6500000000000004E-2</v>
      </c>
      <c r="I67" s="1">
        <v>7.7200000000000005E-2</v>
      </c>
      <c r="J67" s="1">
        <v>6.6799999999999998E-2</v>
      </c>
      <c r="K67" s="1">
        <v>5.3100000000000001E-2</v>
      </c>
      <c r="L67" s="1">
        <v>5.74E-2</v>
      </c>
      <c r="M67" s="1">
        <v>6.25E-2</v>
      </c>
    </row>
    <row r="68" spans="1:13" x14ac:dyDescent="0.2">
      <c r="A68" s="1">
        <v>65</v>
      </c>
      <c r="B68" s="1">
        <v>6.7299999999999999E-2</v>
      </c>
      <c r="C68" s="1">
        <v>7.3899999999999993E-2</v>
      </c>
      <c r="D68" s="1">
        <v>5.0799999999999998E-2</v>
      </c>
      <c r="E68" s="1">
        <v>6.7900000000000002E-2</v>
      </c>
      <c r="F68" s="1">
        <v>6.9800000000000001E-2</v>
      </c>
      <c r="G68" s="1">
        <v>6.7699999999999996E-2</v>
      </c>
      <c r="H68" s="1">
        <v>7.6499999999999999E-2</v>
      </c>
      <c r="I68" s="1">
        <v>0.11550000000000001</v>
      </c>
      <c r="J68" s="1">
        <v>8.72E-2</v>
      </c>
      <c r="K68" s="1">
        <v>5.6399999999999999E-2</v>
      </c>
      <c r="L68" s="1">
        <v>6.93E-2</v>
      </c>
      <c r="M68" s="1">
        <v>5.9400000000000001E-2</v>
      </c>
    </row>
    <row r="69" spans="1:13" x14ac:dyDescent="0.2">
      <c r="A69" s="1">
        <v>66</v>
      </c>
      <c r="B69" s="1">
        <v>6.7000000000000004E-2</v>
      </c>
      <c r="C69" s="1">
        <v>6.1699999999999998E-2</v>
      </c>
      <c r="D69" s="1">
        <v>4.1700000000000001E-2</v>
      </c>
      <c r="E69" s="1">
        <v>0.06</v>
      </c>
      <c r="F69" s="1">
        <v>6.8599999999999994E-2</v>
      </c>
      <c r="G69" s="1">
        <v>5.5399999999999998E-2</v>
      </c>
      <c r="H69" s="1">
        <v>4.8399999999999999E-2</v>
      </c>
      <c r="I69" s="1">
        <v>5.3699999999999998E-2</v>
      </c>
      <c r="J69" s="1">
        <v>5.04E-2</v>
      </c>
      <c r="K69" s="1">
        <v>5.1700000000000003E-2</v>
      </c>
      <c r="L69" s="1">
        <v>6.3799999999999996E-2</v>
      </c>
      <c r="M69" s="1">
        <v>7.0699999999999999E-2</v>
      </c>
    </row>
    <row r="70" spans="1:13" x14ac:dyDescent="0.2">
      <c r="A70" s="1">
        <v>67</v>
      </c>
      <c r="B70" s="1">
        <v>6.1100000000000002E-2</v>
      </c>
      <c r="C70" s="1">
        <v>7.1099999999999997E-2</v>
      </c>
      <c r="D70" s="1">
        <v>6.2E-2</v>
      </c>
      <c r="E70" s="1">
        <v>6.0999999999999999E-2</v>
      </c>
      <c r="F70" s="1">
        <v>6.5500000000000003E-2</v>
      </c>
      <c r="G70" s="1">
        <v>5.45E-2</v>
      </c>
      <c r="H70" s="1">
        <v>4.1799999999999997E-2</v>
      </c>
      <c r="I70" s="1">
        <v>3.5000000000000003E-2</v>
      </c>
      <c r="J70" s="1">
        <v>7.4700000000000003E-2</v>
      </c>
      <c r="K70" s="1">
        <v>6.5100000000000005E-2</v>
      </c>
      <c r="L70" s="1">
        <v>6.9900000000000004E-2</v>
      </c>
      <c r="M70" s="1">
        <v>6.59E-2</v>
      </c>
    </row>
    <row r="71" spans="1:13" x14ac:dyDescent="0.2">
      <c r="A71" s="1">
        <v>68</v>
      </c>
      <c r="B71" s="1">
        <v>6.2700000000000006E-2</v>
      </c>
      <c r="C71" s="1">
        <v>5.74E-2</v>
      </c>
      <c r="D71" s="1">
        <v>6.3700000000000007E-2</v>
      </c>
      <c r="E71" s="1">
        <v>5.8000000000000003E-2</v>
      </c>
      <c r="F71" s="1">
        <v>6.6400000000000001E-2</v>
      </c>
      <c r="G71" s="1">
        <v>6.9400000000000003E-2</v>
      </c>
      <c r="H71" s="1">
        <v>5.5399999999999998E-2</v>
      </c>
      <c r="I71" s="1">
        <v>0.05</v>
      </c>
      <c r="J71" s="1">
        <v>7.1199999999999999E-2</v>
      </c>
      <c r="K71" s="1">
        <v>6.5000000000000002E-2</v>
      </c>
      <c r="L71" s="1">
        <v>6.3299999999999995E-2</v>
      </c>
      <c r="M71" s="1">
        <v>6.0999999999999999E-2</v>
      </c>
    </row>
    <row r="72" spans="1:13" x14ac:dyDescent="0.2">
      <c r="A72" s="1">
        <v>69</v>
      </c>
      <c r="B72" s="1">
        <v>7.4499999999999997E-2</v>
      </c>
      <c r="C72" s="1">
        <v>6.8199999999999997E-2</v>
      </c>
      <c r="D72" s="1">
        <v>6.7500000000000004E-2</v>
      </c>
      <c r="E72" s="1">
        <v>8.2900000000000001E-2</v>
      </c>
      <c r="F72" s="1">
        <v>7.4800000000000005E-2</v>
      </c>
      <c r="G72" s="1">
        <v>8.9200000000000002E-2</v>
      </c>
      <c r="H72" s="1">
        <v>6.9099999999999995E-2</v>
      </c>
      <c r="I72" s="1">
        <v>7.6300000000000007E-2</v>
      </c>
      <c r="J72" s="1">
        <v>6.8699999999999997E-2</v>
      </c>
      <c r="K72" s="1">
        <v>6.1600000000000002E-2</v>
      </c>
      <c r="L72" s="1">
        <v>6.3200000000000006E-2</v>
      </c>
      <c r="M72" s="1">
        <v>6.1199999999999997E-2</v>
      </c>
    </row>
    <row r="73" spans="1:13" x14ac:dyDescent="0.2">
      <c r="A73" s="1">
        <v>70</v>
      </c>
      <c r="B73" s="1">
        <v>6.6299999999999998E-2</v>
      </c>
      <c r="C73" s="1">
        <v>6.1199999999999997E-2</v>
      </c>
      <c r="D73" s="1">
        <v>6.08E-2</v>
      </c>
      <c r="E73" s="1">
        <v>5.8900000000000001E-2</v>
      </c>
      <c r="F73" s="1">
        <v>6.5799999999999997E-2</v>
      </c>
      <c r="G73" s="1">
        <v>4.8300000000000003E-2</v>
      </c>
      <c r="H73" s="1">
        <v>6.1800000000000001E-2</v>
      </c>
      <c r="I73" s="1">
        <v>8.4400000000000003E-2</v>
      </c>
      <c r="J73" s="1">
        <v>5.04E-2</v>
      </c>
      <c r="K73" s="1">
        <v>5.9400000000000001E-2</v>
      </c>
      <c r="L73" s="1">
        <v>6.9800000000000001E-2</v>
      </c>
      <c r="M73" s="1">
        <v>6.2799999999999995E-2</v>
      </c>
    </row>
    <row r="74" spans="1:13" x14ac:dyDescent="0.2">
      <c r="A74" s="1">
        <v>71</v>
      </c>
      <c r="B74" s="1">
        <v>5.0599999999999999E-2</v>
      </c>
      <c r="C74" s="1">
        <v>4.9000000000000002E-2</v>
      </c>
      <c r="D74" s="1">
        <v>4.53E-2</v>
      </c>
      <c r="E74" s="1">
        <v>5.2299999999999999E-2</v>
      </c>
      <c r="F74" s="1">
        <v>6.1699999999999998E-2</v>
      </c>
      <c r="G74" s="1">
        <v>5.9799999999999999E-2</v>
      </c>
      <c r="H74" s="1">
        <v>4.7699999999999999E-2</v>
      </c>
      <c r="I74" s="1">
        <v>6.2199999999999998E-2</v>
      </c>
      <c r="J74" s="1">
        <v>6.0400000000000002E-2</v>
      </c>
      <c r="K74" s="1">
        <v>5.3100000000000001E-2</v>
      </c>
      <c r="L74" s="1">
        <v>3.9800000000000002E-2</v>
      </c>
      <c r="M74" s="1">
        <v>5.3499999999999999E-2</v>
      </c>
    </row>
    <row r="75" spans="1:13" x14ac:dyDescent="0.2">
      <c r="A75" s="1">
        <v>72</v>
      </c>
      <c r="B75" s="1">
        <v>8.09E-2</v>
      </c>
      <c r="C75" s="1">
        <v>8.5999999999999993E-2</v>
      </c>
      <c r="D75" s="1">
        <v>7.0400000000000004E-2</v>
      </c>
      <c r="E75" s="1">
        <v>5.0900000000000001E-2</v>
      </c>
      <c r="F75" s="1">
        <v>7.0800000000000002E-2</v>
      </c>
      <c r="G75" s="1">
        <v>6.93E-2</v>
      </c>
      <c r="H75" s="1">
        <v>6.2100000000000002E-2</v>
      </c>
      <c r="I75" s="1">
        <v>5.9299999999999999E-2</v>
      </c>
      <c r="J75" s="1">
        <v>5.0999999999999997E-2</v>
      </c>
      <c r="K75" s="1">
        <v>4.9000000000000002E-2</v>
      </c>
      <c r="L75" s="1">
        <v>4.8399999999999999E-2</v>
      </c>
      <c r="M75" s="1">
        <v>5.4800000000000001E-2</v>
      </c>
    </row>
    <row r="76" spans="1:13" x14ac:dyDescent="0.2">
      <c r="A76" s="1">
        <v>73</v>
      </c>
      <c r="B76" s="1">
        <v>7.5499999999999998E-2</v>
      </c>
      <c r="C76" s="1">
        <v>5.9799999999999999E-2</v>
      </c>
      <c r="D76" s="1">
        <v>6.4000000000000001E-2</v>
      </c>
      <c r="E76" s="1">
        <v>6.3299999999999995E-2</v>
      </c>
      <c r="F76" s="1">
        <v>6.9000000000000006E-2</v>
      </c>
      <c r="G76" s="1">
        <v>6.1100000000000002E-2</v>
      </c>
      <c r="H76" s="1">
        <v>7.1300000000000002E-2</v>
      </c>
      <c r="I76" s="1">
        <v>6.25E-2</v>
      </c>
      <c r="J76" s="1">
        <v>4.4600000000000001E-2</v>
      </c>
      <c r="K76" s="1">
        <v>6.9900000000000004E-2</v>
      </c>
      <c r="L76" s="1">
        <v>6.7599999999999993E-2</v>
      </c>
      <c r="M76" s="1">
        <v>7.2400000000000006E-2</v>
      </c>
    </row>
    <row r="77" spans="1:13" x14ac:dyDescent="0.2">
      <c r="A77" s="1">
        <v>74</v>
      </c>
      <c r="B77" s="1">
        <v>6.7699999999999996E-2</v>
      </c>
      <c r="C77" s="1">
        <v>3.7199999999999997E-2</v>
      </c>
      <c r="D77" s="1">
        <v>5.7299999999999997E-2</v>
      </c>
      <c r="E77" s="1">
        <v>5.3400000000000003E-2</v>
      </c>
      <c r="F77" s="1">
        <v>5.8799999999999998E-2</v>
      </c>
      <c r="G77" s="1">
        <v>5.2499999999999998E-2</v>
      </c>
      <c r="H77" s="1">
        <v>5.9499999999999997E-2</v>
      </c>
      <c r="I77" s="1">
        <v>5.3499999999999999E-2</v>
      </c>
      <c r="J77" s="1">
        <v>5.79E-2</v>
      </c>
      <c r="K77" s="1">
        <v>5.6599999999999998E-2</v>
      </c>
      <c r="L77" s="1">
        <v>5.5599999999999997E-2</v>
      </c>
      <c r="M77" s="1">
        <v>5.3699999999999998E-2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FC01-EA2C-49BA-9CA2-F3874C91AA43}">
  <dimension ref="A1:M77"/>
  <sheetViews>
    <sheetView workbookViewId="0"/>
  </sheetViews>
  <sheetFormatPr baseColWidth="10" defaultColWidth="8.83203125" defaultRowHeight="15" x14ac:dyDescent="0.2"/>
  <cols>
    <col min="1" max="1" width="23" customWidth="1"/>
    <col min="2" max="14" width="10.5" customWidth="1"/>
  </cols>
  <sheetData>
    <row r="1" spans="1:13" x14ac:dyDescent="0.2">
      <c r="A1" t="s">
        <v>295</v>
      </c>
      <c r="B1" t="s">
        <v>9</v>
      </c>
    </row>
    <row r="2" spans="1:13" x14ac:dyDescent="0.2"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</row>
    <row r="3" spans="1:13" x14ac:dyDescent="0.2">
      <c r="A3" s="2" t="s">
        <v>8</v>
      </c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</row>
    <row r="4" spans="1:13" x14ac:dyDescent="0.2">
      <c r="A4" s="1">
        <v>1</v>
      </c>
      <c r="B4" s="1">
        <v>0.13500000000000001</v>
      </c>
      <c r="C4" s="1">
        <v>0.13700000000000001</v>
      </c>
      <c r="D4" s="1">
        <v>0.14199999999999999</v>
      </c>
      <c r="E4" s="1">
        <v>0.14000000000000001</v>
      </c>
      <c r="F4" s="1">
        <v>0.14399999999999999</v>
      </c>
      <c r="G4" s="1">
        <v>0.13500000000000001</v>
      </c>
      <c r="H4" s="1">
        <v>0.13200000000000001</v>
      </c>
      <c r="I4" s="1">
        <v>0.14799999999999999</v>
      </c>
      <c r="J4" s="1">
        <v>0.129</v>
      </c>
      <c r="K4" s="1">
        <v>0.127</v>
      </c>
      <c r="L4" s="1">
        <v>0.13700000000000001</v>
      </c>
      <c r="M4" s="1">
        <v>0.11799999999999999</v>
      </c>
    </row>
    <row r="5" spans="1:13" x14ac:dyDescent="0.2">
      <c r="A5" s="1">
        <v>2</v>
      </c>
      <c r="B5" s="1">
        <v>0.112</v>
      </c>
      <c r="C5" s="1">
        <v>9.9000000000000005E-2</v>
      </c>
      <c r="D5" s="1">
        <v>0.11799999999999999</v>
      </c>
      <c r="E5" s="1">
        <v>8.8999999999999996E-2</v>
      </c>
      <c r="F5" s="1">
        <v>9.7000000000000003E-2</v>
      </c>
      <c r="G5" s="1">
        <v>0.11</v>
      </c>
      <c r="H5" s="1">
        <v>6.7000000000000004E-2</v>
      </c>
      <c r="I5" s="1">
        <v>5.0999999999999997E-2</v>
      </c>
      <c r="J5" s="1">
        <v>7.0999999999999994E-2</v>
      </c>
      <c r="K5" s="1">
        <v>3.3000000000000002E-2</v>
      </c>
      <c r="L5" s="1">
        <v>2.3E-2</v>
      </c>
      <c r="M5" s="1">
        <v>4.2000000000000003E-2</v>
      </c>
    </row>
    <row r="6" spans="1:13" x14ac:dyDescent="0.2">
      <c r="A6" s="1">
        <v>3</v>
      </c>
      <c r="B6" s="1">
        <v>8.7999999999999995E-2</v>
      </c>
      <c r="C6" s="1">
        <v>9.6000000000000002E-2</v>
      </c>
      <c r="D6" s="1">
        <v>0.10299999999999999</v>
      </c>
      <c r="E6" s="1">
        <v>0.09</v>
      </c>
      <c r="F6" s="1">
        <v>0.1</v>
      </c>
      <c r="G6" s="1">
        <v>9.9000000000000005E-2</v>
      </c>
      <c r="H6" s="1">
        <v>0.11700000000000001</v>
      </c>
      <c r="I6" s="1">
        <v>0.113</v>
      </c>
      <c r="J6" s="1">
        <v>0.105</v>
      </c>
      <c r="K6" s="1">
        <v>0.125</v>
      </c>
      <c r="L6" s="1">
        <v>0.125</v>
      </c>
      <c r="M6" s="1">
        <v>0.125</v>
      </c>
    </row>
    <row r="7" spans="1:13" x14ac:dyDescent="0.2">
      <c r="A7" s="1">
        <v>4</v>
      </c>
      <c r="B7" s="1">
        <v>0.104</v>
      </c>
      <c r="C7" s="1">
        <v>8.7999999999999995E-2</v>
      </c>
      <c r="D7" s="1">
        <v>0.109</v>
      </c>
      <c r="E7" s="1">
        <v>0.105</v>
      </c>
      <c r="F7" s="1">
        <v>9.9000000000000005E-2</v>
      </c>
      <c r="G7" s="1">
        <v>0.10299999999999999</v>
      </c>
      <c r="H7" s="1">
        <v>4.2000000000000003E-2</v>
      </c>
      <c r="I7" s="1">
        <v>4.5999999999999999E-2</v>
      </c>
      <c r="J7" s="1">
        <v>5.3999999999999999E-2</v>
      </c>
      <c r="K7" s="1">
        <v>3.2000000000000001E-2</v>
      </c>
      <c r="L7" s="1">
        <v>3.2000000000000001E-2</v>
      </c>
      <c r="M7" s="1">
        <v>3.2000000000000001E-2</v>
      </c>
    </row>
    <row r="8" spans="1:13" x14ac:dyDescent="0.2">
      <c r="A8" s="1">
        <v>5</v>
      </c>
      <c r="B8" s="1">
        <v>8.5999999999999993E-2</v>
      </c>
      <c r="C8" s="1">
        <v>9.1999999999999998E-2</v>
      </c>
      <c r="D8" s="1">
        <v>0.10299999999999999</v>
      </c>
      <c r="E8" s="1">
        <v>8.5999999999999993E-2</v>
      </c>
      <c r="F8" s="1">
        <v>9.1999999999999998E-2</v>
      </c>
      <c r="G8" s="1">
        <v>8.5999999999999993E-2</v>
      </c>
      <c r="H8" s="1">
        <v>0.125</v>
      </c>
      <c r="I8" s="1">
        <v>0.121</v>
      </c>
      <c r="J8" s="1">
        <v>0.11799999999999999</v>
      </c>
      <c r="K8" s="1">
        <v>0.13600000000000001</v>
      </c>
      <c r="L8" s="1">
        <v>0.121</v>
      </c>
      <c r="M8" s="1">
        <v>0.123</v>
      </c>
    </row>
    <row r="9" spans="1:13" x14ac:dyDescent="0.2">
      <c r="A9" s="1">
        <v>6</v>
      </c>
      <c r="B9" s="1">
        <v>8.7999999999999995E-2</v>
      </c>
      <c r="C9" s="1">
        <v>6.4000000000000001E-2</v>
      </c>
      <c r="D9" s="1">
        <v>8.3000000000000004E-2</v>
      </c>
      <c r="E9" s="1">
        <v>8.1000000000000003E-2</v>
      </c>
      <c r="F9" s="1">
        <v>9.9000000000000005E-2</v>
      </c>
      <c r="G9" s="1">
        <v>7.1999999999999995E-2</v>
      </c>
      <c r="H9" s="1">
        <v>1.9E-2</v>
      </c>
      <c r="I9" s="1">
        <v>0.03</v>
      </c>
      <c r="J9" s="1">
        <v>3.3000000000000002E-2</v>
      </c>
      <c r="K9" s="1">
        <v>1.4999999999999999E-2</v>
      </c>
      <c r="L9" s="1">
        <v>1.4999999999999999E-2</v>
      </c>
      <c r="M9" s="1">
        <v>1.4999999999999999E-2</v>
      </c>
    </row>
    <row r="10" spans="1:13" x14ac:dyDescent="0.2">
      <c r="A10" s="1">
        <v>7</v>
      </c>
      <c r="B10" s="1">
        <v>0.09</v>
      </c>
      <c r="C10" s="1">
        <v>0.105</v>
      </c>
      <c r="D10" s="1">
        <v>0.09</v>
      </c>
      <c r="E10" s="1">
        <v>8.5999999999999993E-2</v>
      </c>
      <c r="F10" s="1">
        <v>8.5000000000000006E-2</v>
      </c>
      <c r="G10" s="1">
        <v>7.8E-2</v>
      </c>
      <c r="H10" s="1">
        <v>0.121</v>
      </c>
      <c r="I10" s="1">
        <v>0.107</v>
      </c>
      <c r="J10" s="1">
        <v>0.11700000000000001</v>
      </c>
      <c r="K10" s="1">
        <v>0.13300000000000001</v>
      </c>
      <c r="L10" s="1">
        <v>0.109</v>
      </c>
      <c r="M10" s="1">
        <v>0.109</v>
      </c>
    </row>
    <row r="11" spans="1:13" x14ac:dyDescent="0.2">
      <c r="A11" s="1">
        <v>8</v>
      </c>
      <c r="B11" s="1">
        <v>9.9000000000000005E-2</v>
      </c>
      <c r="C11" s="1">
        <v>8.2000000000000003E-2</v>
      </c>
      <c r="D11" s="1">
        <v>9.6000000000000002E-2</v>
      </c>
      <c r="E11" s="1">
        <v>8.7999999999999995E-2</v>
      </c>
      <c r="F11" s="1">
        <v>8.2000000000000003E-2</v>
      </c>
      <c r="G11" s="1">
        <v>8.4000000000000005E-2</v>
      </c>
      <c r="H11" s="1">
        <v>0</v>
      </c>
      <c r="I11" s="1">
        <v>0</v>
      </c>
      <c r="J11" s="1">
        <v>0</v>
      </c>
      <c r="K11" s="1">
        <v>0</v>
      </c>
      <c r="L11" s="1">
        <v>2.1999999999999999E-2</v>
      </c>
      <c r="M11" s="1">
        <v>2.1999999999999999E-2</v>
      </c>
    </row>
    <row r="12" spans="1:13" x14ac:dyDescent="0.2">
      <c r="A12" s="1">
        <v>9</v>
      </c>
      <c r="B12" s="1">
        <v>8.5999999999999993E-2</v>
      </c>
      <c r="C12" s="1">
        <v>7.5999999999999998E-2</v>
      </c>
      <c r="D12" s="1">
        <v>7.9000000000000001E-2</v>
      </c>
      <c r="E12" s="1">
        <v>7.4999999999999997E-2</v>
      </c>
      <c r="F12" s="1">
        <v>7.2999999999999995E-2</v>
      </c>
      <c r="G12" s="1">
        <v>7.1999999999999995E-2</v>
      </c>
      <c r="H12" s="1">
        <v>0.109</v>
      </c>
      <c r="I12" s="1">
        <v>0.109</v>
      </c>
      <c r="J12" s="1">
        <v>0.109</v>
      </c>
      <c r="K12" s="1">
        <v>0.10100000000000001</v>
      </c>
      <c r="L12" s="1">
        <v>0.10100000000000001</v>
      </c>
      <c r="M12" s="1">
        <v>0.10100000000000001</v>
      </c>
    </row>
    <row r="13" spans="1:13" x14ac:dyDescent="0.2">
      <c r="A13" s="1">
        <v>10</v>
      </c>
      <c r="B13" s="1">
        <v>8.2000000000000003E-2</v>
      </c>
      <c r="C13" s="1">
        <v>7.8E-2</v>
      </c>
      <c r="D13" s="1">
        <v>8.5999999999999993E-2</v>
      </c>
      <c r="E13" s="1">
        <v>8.8999999999999996E-2</v>
      </c>
      <c r="F13" s="1">
        <v>7.6999999999999999E-2</v>
      </c>
      <c r="G13" s="1">
        <v>8.2000000000000003E-2</v>
      </c>
      <c r="H13" s="1">
        <v>2.7E-2</v>
      </c>
      <c r="I13" s="1">
        <v>2.7E-2</v>
      </c>
      <c r="J13" s="1">
        <v>2.7E-2</v>
      </c>
      <c r="K13" s="1">
        <v>2.5999999999999999E-2</v>
      </c>
      <c r="L13" s="1">
        <v>2.5000000000000001E-2</v>
      </c>
      <c r="M13" s="1">
        <v>2.5000000000000001E-2</v>
      </c>
    </row>
    <row r="14" spans="1:13" x14ac:dyDescent="0.2">
      <c r="A14" s="1">
        <v>11</v>
      </c>
      <c r="B14" s="1">
        <v>8.1000000000000003E-2</v>
      </c>
      <c r="C14" s="1">
        <v>7.0999999999999994E-2</v>
      </c>
      <c r="D14" s="1">
        <v>7.6999999999999999E-2</v>
      </c>
      <c r="E14" s="1">
        <v>8.7999999999999995E-2</v>
      </c>
      <c r="F14" s="1">
        <v>8.6999999999999994E-2</v>
      </c>
      <c r="G14" s="1">
        <v>8.7999999999999995E-2</v>
      </c>
      <c r="H14" s="1">
        <v>0.10199999999999999</v>
      </c>
      <c r="I14" s="1">
        <v>0.113</v>
      </c>
      <c r="J14" s="1">
        <v>0.113</v>
      </c>
      <c r="K14" s="1">
        <v>0.11600000000000001</v>
      </c>
      <c r="L14" s="1">
        <v>0.107</v>
      </c>
      <c r="M14" s="1">
        <v>0.115</v>
      </c>
    </row>
    <row r="15" spans="1:13" x14ac:dyDescent="0.2">
      <c r="A15" s="1">
        <v>12</v>
      </c>
      <c r="B15" s="1">
        <v>7.2999999999999995E-2</v>
      </c>
      <c r="C15" s="1">
        <v>7.0000000000000007E-2</v>
      </c>
      <c r="D15" s="1">
        <v>8.6999999999999994E-2</v>
      </c>
      <c r="E15" s="1">
        <v>7.6999999999999999E-2</v>
      </c>
      <c r="F15" s="1">
        <v>0.09</v>
      </c>
      <c r="G15" s="1">
        <v>6.4000000000000001E-2</v>
      </c>
      <c r="H15" s="1">
        <v>1.2E-2</v>
      </c>
      <c r="I15" s="1">
        <v>1.2E-2</v>
      </c>
      <c r="J15" s="1">
        <v>1.2999999999999999E-2</v>
      </c>
      <c r="K15" s="1">
        <v>1.4E-2</v>
      </c>
      <c r="L15" s="1">
        <v>2.8000000000000001E-2</v>
      </c>
      <c r="M15" s="1">
        <v>1.4E-2</v>
      </c>
    </row>
    <row r="16" spans="1:13" x14ac:dyDescent="0.2">
      <c r="A16" s="1">
        <v>13</v>
      </c>
      <c r="B16" s="1">
        <v>8.7999999999999995E-2</v>
      </c>
      <c r="C16" s="1">
        <v>7.4999999999999997E-2</v>
      </c>
      <c r="D16" s="1">
        <v>7.2999999999999995E-2</v>
      </c>
      <c r="E16" s="1">
        <v>6.9000000000000006E-2</v>
      </c>
      <c r="F16" s="1">
        <v>6.0999999999999999E-2</v>
      </c>
      <c r="G16" s="1">
        <v>7.8E-2</v>
      </c>
      <c r="H16" s="1">
        <v>9.4E-2</v>
      </c>
      <c r="I16" s="1">
        <v>0.09</v>
      </c>
      <c r="J16" s="1">
        <v>0.112</v>
      </c>
      <c r="K16" s="1">
        <v>0.11600000000000001</v>
      </c>
      <c r="L16" s="1">
        <v>8.5999999999999993E-2</v>
      </c>
      <c r="M16" s="1">
        <v>9.9000000000000005E-2</v>
      </c>
    </row>
    <row r="17" spans="1:13" x14ac:dyDescent="0.2">
      <c r="A17" s="1">
        <v>14</v>
      </c>
      <c r="B17" s="1">
        <v>6.8000000000000005E-2</v>
      </c>
      <c r="C17" s="1">
        <v>6.3E-2</v>
      </c>
      <c r="D17" s="1">
        <v>7.0000000000000007E-2</v>
      </c>
      <c r="E17" s="1">
        <v>6.8000000000000005E-2</v>
      </c>
      <c r="F17" s="1">
        <v>7.2999999999999995E-2</v>
      </c>
      <c r="G17" s="1">
        <v>8.1000000000000003E-2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">
      <c r="A18" s="1">
        <v>15</v>
      </c>
      <c r="B18" s="1">
        <v>7.6999999999999999E-2</v>
      </c>
      <c r="C18" s="1">
        <v>7.6999999999999999E-2</v>
      </c>
      <c r="D18" s="1">
        <v>8.3000000000000004E-2</v>
      </c>
      <c r="E18" s="1">
        <v>7.0999999999999994E-2</v>
      </c>
      <c r="F18" s="1">
        <v>6.7000000000000004E-2</v>
      </c>
      <c r="G18" s="1">
        <v>6.7000000000000004E-2</v>
      </c>
      <c r="H18" s="1">
        <v>7.3999999999999996E-2</v>
      </c>
      <c r="I18" s="1">
        <v>7.3999999999999996E-2</v>
      </c>
      <c r="J18" s="1">
        <v>7.3999999999999996E-2</v>
      </c>
      <c r="K18" s="1">
        <v>9.0999999999999998E-2</v>
      </c>
      <c r="L18" s="1">
        <v>9.0999999999999998E-2</v>
      </c>
      <c r="M18" s="1">
        <v>9.0999999999999998E-2</v>
      </c>
    </row>
    <row r="19" spans="1:13" x14ac:dyDescent="0.2">
      <c r="A19" s="1">
        <v>16</v>
      </c>
      <c r="B19" s="1">
        <v>8.5000000000000006E-2</v>
      </c>
      <c r="C19" s="1">
        <v>7.2999999999999995E-2</v>
      </c>
      <c r="D19" s="1">
        <v>7.3999999999999996E-2</v>
      </c>
      <c r="E19" s="1">
        <v>6.6000000000000003E-2</v>
      </c>
      <c r="F19" s="1">
        <v>7.3999999999999996E-2</v>
      </c>
      <c r="G19" s="1">
        <v>7.6999999999999999E-2</v>
      </c>
      <c r="H19" s="1">
        <v>0</v>
      </c>
      <c r="I19" s="1">
        <v>0</v>
      </c>
      <c r="J19" s="1">
        <v>0</v>
      </c>
      <c r="K19" s="1">
        <v>2.3E-2</v>
      </c>
      <c r="L19" s="1">
        <v>2.3E-2</v>
      </c>
      <c r="M19" s="1">
        <v>2.3E-2</v>
      </c>
    </row>
    <row r="20" spans="1:13" x14ac:dyDescent="0.2">
      <c r="A20" s="1">
        <v>17</v>
      </c>
      <c r="B20" s="1">
        <v>6.8000000000000005E-2</v>
      </c>
      <c r="C20" s="1">
        <v>5.8999999999999997E-2</v>
      </c>
      <c r="D20" s="1">
        <v>7.2999999999999995E-2</v>
      </c>
      <c r="E20" s="1">
        <v>7.1999999999999995E-2</v>
      </c>
      <c r="F20" s="1">
        <v>6.2E-2</v>
      </c>
      <c r="G20" s="1">
        <v>6.3E-2</v>
      </c>
      <c r="H20" s="1">
        <v>0.10100000000000001</v>
      </c>
      <c r="I20" s="1">
        <v>8.4000000000000005E-2</v>
      </c>
      <c r="J20" s="1">
        <v>0.10100000000000001</v>
      </c>
      <c r="K20" s="1">
        <v>9.8000000000000004E-2</v>
      </c>
      <c r="L20" s="1">
        <v>9.8000000000000004E-2</v>
      </c>
      <c r="M20" s="1">
        <v>8.6999999999999994E-2</v>
      </c>
    </row>
    <row r="21" spans="1:13" x14ac:dyDescent="0.2">
      <c r="A21" s="1">
        <v>18</v>
      </c>
      <c r="B21" s="1">
        <v>7.8E-2</v>
      </c>
      <c r="C21" s="1">
        <v>6.4000000000000001E-2</v>
      </c>
      <c r="D21" s="1">
        <v>6.9000000000000006E-2</v>
      </c>
      <c r="E21" s="1">
        <v>6.8000000000000005E-2</v>
      </c>
      <c r="F21" s="1">
        <v>6.7000000000000004E-2</v>
      </c>
      <c r="G21" s="1">
        <v>7.6999999999999999E-2</v>
      </c>
      <c r="H21" s="1">
        <v>1.0999999999999999E-2</v>
      </c>
      <c r="I21" s="1">
        <v>1.0999999999999999E-2</v>
      </c>
      <c r="J21" s="1">
        <v>1.0999999999999999E-2</v>
      </c>
      <c r="K21" s="1">
        <v>1.0999999999999999E-2</v>
      </c>
      <c r="L21" s="1">
        <v>1.0999999999999999E-2</v>
      </c>
      <c r="M21" s="1">
        <v>1.0999999999999999E-2</v>
      </c>
    </row>
    <row r="22" spans="1:13" x14ac:dyDescent="0.2">
      <c r="A22" s="1">
        <v>19</v>
      </c>
      <c r="B22" s="1">
        <v>5.7000000000000002E-2</v>
      </c>
      <c r="C22" s="1">
        <v>0.06</v>
      </c>
      <c r="D22" s="1">
        <v>6.0999999999999999E-2</v>
      </c>
      <c r="E22" s="1">
        <v>6.4000000000000001E-2</v>
      </c>
      <c r="F22" s="1">
        <v>6.4000000000000001E-2</v>
      </c>
      <c r="G22" s="1">
        <v>6.6000000000000003E-2</v>
      </c>
      <c r="H22" s="1">
        <v>6.4000000000000001E-2</v>
      </c>
      <c r="I22" s="1">
        <v>8.1000000000000003E-2</v>
      </c>
      <c r="J22" s="1">
        <v>9.9000000000000005E-2</v>
      </c>
      <c r="K22" s="1">
        <v>0.109</v>
      </c>
      <c r="L22" s="1">
        <v>8.7999999999999995E-2</v>
      </c>
      <c r="M22" s="1">
        <v>0.10199999999999999</v>
      </c>
    </row>
    <row r="23" spans="1:13" x14ac:dyDescent="0.2">
      <c r="A23" s="1">
        <v>20</v>
      </c>
      <c r="B23" s="1">
        <v>6.3E-2</v>
      </c>
      <c r="C23" s="1">
        <v>4.8000000000000001E-2</v>
      </c>
      <c r="D23" s="1">
        <v>6.8000000000000005E-2</v>
      </c>
      <c r="E23" s="1">
        <v>6.3E-2</v>
      </c>
      <c r="F23" s="1">
        <v>5.1999999999999998E-2</v>
      </c>
      <c r="G23" s="1">
        <v>6.4000000000000001E-2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">
      <c r="A24" s="1">
        <v>21</v>
      </c>
      <c r="B24" s="1">
        <v>6.5000000000000002E-2</v>
      </c>
      <c r="C24" s="1">
        <v>5.7000000000000002E-2</v>
      </c>
      <c r="D24" s="1">
        <v>6.8000000000000005E-2</v>
      </c>
      <c r="E24" s="1">
        <v>5.0999999999999997E-2</v>
      </c>
      <c r="F24" s="1">
        <v>6.0999999999999999E-2</v>
      </c>
      <c r="G24" s="1">
        <v>5.3999999999999999E-2</v>
      </c>
      <c r="H24" s="1">
        <v>7.3999999999999996E-2</v>
      </c>
      <c r="I24" s="1">
        <v>0.09</v>
      </c>
      <c r="J24" s="1">
        <v>0.10199999999999999</v>
      </c>
      <c r="K24" s="1">
        <v>9.1999999999999998E-2</v>
      </c>
      <c r="L24" s="1">
        <v>7.4999999999999997E-2</v>
      </c>
      <c r="M24" s="1">
        <v>0.09</v>
      </c>
    </row>
    <row r="25" spans="1:13" x14ac:dyDescent="0.2">
      <c r="A25" s="1">
        <v>22</v>
      </c>
      <c r="B25" s="1">
        <v>6.8000000000000005E-2</v>
      </c>
      <c r="C25" s="1">
        <v>7.0000000000000007E-2</v>
      </c>
      <c r="D25" s="1">
        <v>6.6000000000000003E-2</v>
      </c>
      <c r="E25" s="1">
        <v>6.2E-2</v>
      </c>
      <c r="F25" s="1">
        <v>0.05</v>
      </c>
      <c r="G25" s="1">
        <v>6.8000000000000005E-2</v>
      </c>
      <c r="H25" s="1">
        <v>5.5E-2</v>
      </c>
      <c r="I25" s="1">
        <v>7.1999999999999995E-2</v>
      </c>
      <c r="J25" s="1">
        <v>6.3E-2</v>
      </c>
      <c r="K25" s="1">
        <v>9.0999999999999998E-2</v>
      </c>
      <c r="L25" s="1">
        <v>6.9000000000000006E-2</v>
      </c>
      <c r="M25" s="1">
        <v>7.5999999999999998E-2</v>
      </c>
    </row>
    <row r="26" spans="1:13" x14ac:dyDescent="0.2">
      <c r="A26" s="1">
        <v>23</v>
      </c>
      <c r="B26" s="1">
        <v>6.5000000000000002E-2</v>
      </c>
      <c r="C26" s="1">
        <v>0.06</v>
      </c>
      <c r="D26" s="1">
        <v>6.4000000000000001E-2</v>
      </c>
      <c r="E26" s="1">
        <v>5.7000000000000002E-2</v>
      </c>
      <c r="F26" s="1">
        <v>5.7000000000000002E-2</v>
      </c>
      <c r="G26" s="1">
        <v>4.9000000000000002E-2</v>
      </c>
      <c r="H26" s="1">
        <v>4.5999999999999999E-2</v>
      </c>
      <c r="I26" s="1">
        <v>5.7000000000000002E-2</v>
      </c>
      <c r="J26" s="1">
        <v>5.3999999999999999E-2</v>
      </c>
      <c r="K26" s="1">
        <v>6.0999999999999999E-2</v>
      </c>
      <c r="L26" s="1">
        <v>5.7000000000000002E-2</v>
      </c>
      <c r="M26" s="1">
        <v>6.9000000000000006E-2</v>
      </c>
    </row>
    <row r="27" spans="1:13" x14ac:dyDescent="0.2">
      <c r="A27" s="1">
        <v>24</v>
      </c>
      <c r="B27" s="1">
        <v>6.3E-2</v>
      </c>
      <c r="C27" s="1">
        <v>5.3999999999999999E-2</v>
      </c>
      <c r="D27" s="1">
        <v>5.6000000000000001E-2</v>
      </c>
      <c r="E27" s="1">
        <v>4.3999999999999997E-2</v>
      </c>
      <c r="F27" s="1">
        <v>6.5000000000000002E-2</v>
      </c>
      <c r="G27" s="1">
        <v>6.4000000000000001E-2</v>
      </c>
      <c r="H27" s="1">
        <v>5.2999999999999999E-2</v>
      </c>
      <c r="I27" s="1">
        <v>5.8999999999999997E-2</v>
      </c>
      <c r="J27" s="1">
        <v>6.9000000000000006E-2</v>
      </c>
      <c r="K27" s="1">
        <v>6.9000000000000006E-2</v>
      </c>
      <c r="L27" s="1">
        <v>5.2999999999999999E-2</v>
      </c>
      <c r="M27" s="1">
        <v>7.6999999999999999E-2</v>
      </c>
    </row>
    <row r="28" spans="1:13" x14ac:dyDescent="0.2">
      <c r="A28" s="1">
        <v>25</v>
      </c>
      <c r="B28" s="1">
        <v>5.1999999999999998E-2</v>
      </c>
      <c r="C28" s="1">
        <v>5.8000000000000003E-2</v>
      </c>
      <c r="D28" s="1">
        <v>6.3E-2</v>
      </c>
      <c r="E28" s="1">
        <v>6.3E-2</v>
      </c>
      <c r="F28" s="1">
        <v>5.2999999999999999E-2</v>
      </c>
      <c r="G28" s="1">
        <v>6.9000000000000006E-2</v>
      </c>
      <c r="H28" s="1">
        <v>5.8999999999999997E-2</v>
      </c>
      <c r="I28" s="1">
        <v>6.9000000000000006E-2</v>
      </c>
      <c r="J28" s="1">
        <v>0.06</v>
      </c>
      <c r="K28" s="1">
        <v>4.3999999999999997E-2</v>
      </c>
      <c r="L28" s="1">
        <v>5.8999999999999997E-2</v>
      </c>
      <c r="M28" s="1">
        <v>6.5000000000000002E-2</v>
      </c>
    </row>
    <row r="29" spans="1:13" x14ac:dyDescent="0.2">
      <c r="A29" s="1">
        <v>26</v>
      </c>
      <c r="B29" s="1">
        <v>6.0999999999999999E-2</v>
      </c>
      <c r="C29" s="1">
        <v>4.7E-2</v>
      </c>
      <c r="D29" s="1">
        <v>4.2999999999999997E-2</v>
      </c>
      <c r="E29" s="1">
        <v>5.7000000000000002E-2</v>
      </c>
      <c r="F29" s="1">
        <v>5.5E-2</v>
      </c>
      <c r="G29" s="1">
        <v>4.3999999999999997E-2</v>
      </c>
      <c r="H29" s="1">
        <v>3.3000000000000002E-2</v>
      </c>
      <c r="I29" s="1">
        <v>4.8000000000000001E-2</v>
      </c>
      <c r="J29" s="1">
        <v>5.8999999999999997E-2</v>
      </c>
      <c r="K29" s="1">
        <v>7.4999999999999997E-2</v>
      </c>
      <c r="L29" s="1">
        <v>0.05</v>
      </c>
      <c r="M29" s="1">
        <v>6.7000000000000004E-2</v>
      </c>
    </row>
    <row r="30" spans="1:13" x14ac:dyDescent="0.2">
      <c r="A30" s="1">
        <v>27</v>
      </c>
      <c r="B30" s="1">
        <v>5.2999999999999999E-2</v>
      </c>
      <c r="C30" s="1">
        <v>0.05</v>
      </c>
      <c r="D30" s="1">
        <v>5.0999999999999997E-2</v>
      </c>
      <c r="E30" s="1">
        <v>5.1999999999999998E-2</v>
      </c>
      <c r="F30" s="1">
        <v>5.0999999999999997E-2</v>
      </c>
      <c r="G30" s="1">
        <v>5.1999999999999998E-2</v>
      </c>
      <c r="H30" s="1">
        <v>0.05</v>
      </c>
      <c r="I30" s="1">
        <v>5.1999999999999998E-2</v>
      </c>
      <c r="J30" s="1">
        <v>6.0999999999999999E-2</v>
      </c>
      <c r="K30" s="1">
        <v>6.2E-2</v>
      </c>
      <c r="L30" s="1">
        <v>5.7000000000000002E-2</v>
      </c>
      <c r="M30" s="1">
        <v>6.4000000000000001E-2</v>
      </c>
    </row>
    <row r="31" spans="1:13" x14ac:dyDescent="0.2">
      <c r="A31" s="1">
        <v>28</v>
      </c>
      <c r="B31" s="1">
        <v>5.5E-2</v>
      </c>
      <c r="C31" s="1">
        <v>6.4000000000000001E-2</v>
      </c>
      <c r="D31" s="1">
        <v>5.8000000000000003E-2</v>
      </c>
      <c r="E31" s="1">
        <v>5.6000000000000001E-2</v>
      </c>
      <c r="F31" s="1">
        <v>4.3999999999999997E-2</v>
      </c>
      <c r="G31" s="1">
        <v>4.2999999999999997E-2</v>
      </c>
      <c r="H31" s="1">
        <v>4.4999999999999998E-2</v>
      </c>
      <c r="I31" s="1">
        <v>5.7000000000000002E-2</v>
      </c>
      <c r="J31" s="1">
        <v>4.9000000000000002E-2</v>
      </c>
      <c r="K31" s="1">
        <v>6.2E-2</v>
      </c>
      <c r="L31" s="1">
        <v>5.1999999999999998E-2</v>
      </c>
      <c r="M31" s="1">
        <v>5.5E-2</v>
      </c>
    </row>
    <row r="32" spans="1:13" x14ac:dyDescent="0.2">
      <c r="A32" s="1">
        <v>29</v>
      </c>
      <c r="B32" s="1">
        <v>5.0999999999999997E-2</v>
      </c>
      <c r="C32" s="1">
        <v>0.05</v>
      </c>
      <c r="D32" s="1">
        <v>0.05</v>
      </c>
      <c r="E32" s="1">
        <v>4.3999999999999997E-2</v>
      </c>
      <c r="F32" s="1">
        <v>5.5E-2</v>
      </c>
      <c r="G32" s="1">
        <v>0.05</v>
      </c>
      <c r="H32" s="1">
        <v>6.0999999999999999E-2</v>
      </c>
      <c r="I32" s="1">
        <v>6.3E-2</v>
      </c>
      <c r="J32" s="1">
        <v>5.7000000000000002E-2</v>
      </c>
      <c r="K32" s="1">
        <v>4.5999999999999999E-2</v>
      </c>
      <c r="L32" s="1">
        <v>4.3999999999999997E-2</v>
      </c>
      <c r="M32" s="1">
        <v>5.7000000000000002E-2</v>
      </c>
    </row>
    <row r="33" spans="1:13" x14ac:dyDescent="0.2">
      <c r="A33" s="1">
        <v>30</v>
      </c>
      <c r="B33" s="1">
        <v>5.7000000000000002E-2</v>
      </c>
      <c r="C33" s="1">
        <v>5.2999999999999999E-2</v>
      </c>
      <c r="D33" s="1">
        <v>4.5999999999999999E-2</v>
      </c>
      <c r="E33" s="1">
        <v>4.7E-2</v>
      </c>
      <c r="F33" s="1">
        <v>4.2000000000000003E-2</v>
      </c>
      <c r="G33" s="1">
        <v>5.5E-2</v>
      </c>
      <c r="H33" s="1">
        <v>5.1999999999999998E-2</v>
      </c>
      <c r="I33" s="1">
        <v>6.7000000000000004E-2</v>
      </c>
      <c r="J33" s="1">
        <v>7.2999999999999995E-2</v>
      </c>
      <c r="K33" s="1">
        <v>5.8000000000000003E-2</v>
      </c>
      <c r="L33" s="1">
        <v>6.2E-2</v>
      </c>
      <c r="M33" s="1">
        <v>5.8000000000000003E-2</v>
      </c>
    </row>
    <row r="34" spans="1:13" x14ac:dyDescent="0.2">
      <c r="A34" s="1">
        <v>31</v>
      </c>
      <c r="B34" s="1">
        <v>0.05</v>
      </c>
      <c r="C34" s="1">
        <v>0.04</v>
      </c>
      <c r="D34" s="1">
        <v>4.8000000000000001E-2</v>
      </c>
      <c r="E34" s="1">
        <v>4.9000000000000002E-2</v>
      </c>
      <c r="F34" s="1">
        <v>3.6999999999999998E-2</v>
      </c>
      <c r="G34" s="1">
        <v>4.8000000000000001E-2</v>
      </c>
      <c r="H34" s="1">
        <v>5.5E-2</v>
      </c>
      <c r="I34" s="1">
        <v>4.5999999999999999E-2</v>
      </c>
      <c r="J34" s="1">
        <v>4.7E-2</v>
      </c>
      <c r="K34" s="1">
        <v>4.8000000000000001E-2</v>
      </c>
      <c r="L34" s="1">
        <v>0.05</v>
      </c>
      <c r="M34" s="1">
        <v>5.7000000000000002E-2</v>
      </c>
    </row>
    <row r="35" spans="1:13" x14ac:dyDescent="0.2">
      <c r="A35" s="1">
        <v>32</v>
      </c>
      <c r="B35" s="1">
        <v>4.7E-2</v>
      </c>
      <c r="C35" s="1">
        <v>4.5999999999999999E-2</v>
      </c>
      <c r="D35" s="1">
        <v>0.05</v>
      </c>
      <c r="E35" s="1">
        <v>5.6000000000000001E-2</v>
      </c>
      <c r="F35" s="1">
        <v>5.6000000000000001E-2</v>
      </c>
      <c r="G35" s="1">
        <v>4.7E-2</v>
      </c>
      <c r="H35" s="1">
        <v>3.5999999999999997E-2</v>
      </c>
      <c r="I35" s="1">
        <v>4.2999999999999997E-2</v>
      </c>
      <c r="J35" s="1">
        <v>4.5999999999999999E-2</v>
      </c>
      <c r="K35" s="1">
        <v>4.5999999999999999E-2</v>
      </c>
      <c r="L35" s="1">
        <v>4.5999999999999999E-2</v>
      </c>
      <c r="M35" s="1">
        <v>5.8000000000000003E-2</v>
      </c>
    </row>
    <row r="36" spans="1:13" x14ac:dyDescent="0.2">
      <c r="A36" s="1">
        <v>33</v>
      </c>
      <c r="B36" s="1">
        <v>5.2999999999999999E-2</v>
      </c>
      <c r="C36" s="1">
        <v>4.2000000000000003E-2</v>
      </c>
      <c r="D36" s="1">
        <v>5.0999999999999997E-2</v>
      </c>
      <c r="E36" s="1">
        <v>5.1999999999999998E-2</v>
      </c>
      <c r="F36" s="1">
        <v>5.0999999999999997E-2</v>
      </c>
      <c r="G36" s="1">
        <v>0.06</v>
      </c>
      <c r="H36" s="1">
        <v>5.6000000000000001E-2</v>
      </c>
      <c r="I36" s="1">
        <v>5.2999999999999999E-2</v>
      </c>
      <c r="J36" s="1">
        <v>0.06</v>
      </c>
      <c r="K36" s="1">
        <v>6.2E-2</v>
      </c>
      <c r="L36" s="1">
        <v>4.7E-2</v>
      </c>
      <c r="M36" s="1">
        <v>5.3999999999999999E-2</v>
      </c>
    </row>
    <row r="37" spans="1:13" x14ac:dyDescent="0.2">
      <c r="A37" s="1">
        <v>34</v>
      </c>
      <c r="B37" s="1">
        <v>3.5999999999999997E-2</v>
      </c>
      <c r="C37" s="1">
        <v>4.4999999999999998E-2</v>
      </c>
      <c r="D37" s="1">
        <v>4.9000000000000002E-2</v>
      </c>
      <c r="E37" s="1">
        <v>4.7E-2</v>
      </c>
      <c r="F37" s="1">
        <v>0.05</v>
      </c>
      <c r="G37" s="1">
        <v>4.5999999999999999E-2</v>
      </c>
      <c r="H37" s="1">
        <v>4.8000000000000001E-2</v>
      </c>
      <c r="I37" s="1">
        <v>4.4999999999999998E-2</v>
      </c>
      <c r="J37" s="1">
        <v>5.5E-2</v>
      </c>
      <c r="K37" s="1">
        <v>5.7000000000000002E-2</v>
      </c>
      <c r="L37" s="1">
        <v>5.2999999999999999E-2</v>
      </c>
      <c r="M37" s="1">
        <v>4.5999999999999999E-2</v>
      </c>
    </row>
    <row r="38" spans="1:13" x14ac:dyDescent="0.2">
      <c r="A38" s="1">
        <v>35</v>
      </c>
      <c r="B38" s="1">
        <v>0.06</v>
      </c>
      <c r="C38" s="1">
        <v>4.7E-2</v>
      </c>
      <c r="D38" s="1">
        <v>5.0999999999999997E-2</v>
      </c>
      <c r="E38" s="1">
        <v>5.5E-2</v>
      </c>
      <c r="F38" s="1">
        <v>4.1000000000000002E-2</v>
      </c>
      <c r="G38" s="1">
        <v>3.6999999999999998E-2</v>
      </c>
      <c r="H38" s="1">
        <v>4.8000000000000001E-2</v>
      </c>
      <c r="I38" s="1">
        <v>5.1999999999999998E-2</v>
      </c>
      <c r="J38" s="1">
        <v>5.7000000000000002E-2</v>
      </c>
      <c r="K38" s="1">
        <v>4.8000000000000001E-2</v>
      </c>
      <c r="L38" s="1">
        <v>4.8000000000000001E-2</v>
      </c>
      <c r="M38" s="1">
        <v>5.0999999999999997E-2</v>
      </c>
    </row>
    <row r="39" spans="1:13" x14ac:dyDescent="0.2">
      <c r="A39" s="1">
        <v>36</v>
      </c>
      <c r="B39" s="1">
        <v>5.2999999999999999E-2</v>
      </c>
      <c r="C39" s="1">
        <v>4.2999999999999997E-2</v>
      </c>
      <c r="D39" s="1">
        <v>4.2999999999999997E-2</v>
      </c>
      <c r="E39" s="1">
        <v>4.5999999999999999E-2</v>
      </c>
      <c r="F39" s="1">
        <v>5.6000000000000001E-2</v>
      </c>
      <c r="G39" s="1">
        <v>5.5E-2</v>
      </c>
      <c r="H39" s="1">
        <v>6.3E-2</v>
      </c>
      <c r="I39" s="1">
        <v>6.4000000000000001E-2</v>
      </c>
      <c r="J39" s="1">
        <v>5.6000000000000001E-2</v>
      </c>
      <c r="K39" s="1">
        <v>5.5E-2</v>
      </c>
      <c r="L39" s="1">
        <v>4.9000000000000002E-2</v>
      </c>
      <c r="M39" s="1">
        <v>5.1999999999999998E-2</v>
      </c>
    </row>
    <row r="40" spans="1:13" x14ac:dyDescent="0.2">
      <c r="A40" s="1">
        <v>37</v>
      </c>
      <c r="B40" s="1">
        <v>4.2999999999999997E-2</v>
      </c>
      <c r="C40" s="1">
        <v>4.4999999999999998E-2</v>
      </c>
      <c r="D40" s="1">
        <v>4.2000000000000003E-2</v>
      </c>
      <c r="E40" s="1">
        <v>4.3999999999999997E-2</v>
      </c>
      <c r="F40" s="1">
        <v>3.3000000000000002E-2</v>
      </c>
      <c r="G40" s="1">
        <v>4.1000000000000002E-2</v>
      </c>
      <c r="H40" s="1">
        <v>0.04</v>
      </c>
      <c r="I40" s="1">
        <v>5.1999999999999998E-2</v>
      </c>
      <c r="J40" s="1">
        <v>5.8000000000000003E-2</v>
      </c>
      <c r="K40" s="1">
        <v>5.1999999999999998E-2</v>
      </c>
      <c r="L40" s="1">
        <v>5.3999999999999999E-2</v>
      </c>
      <c r="M40" s="1">
        <v>0.04</v>
      </c>
    </row>
    <row r="41" spans="1:13" x14ac:dyDescent="0.2">
      <c r="A41" s="1">
        <v>38</v>
      </c>
      <c r="B41" s="1">
        <v>4.4999999999999998E-2</v>
      </c>
      <c r="C41" s="1">
        <v>4.3999999999999997E-2</v>
      </c>
      <c r="D41" s="1">
        <v>4.8000000000000001E-2</v>
      </c>
      <c r="E41" s="1">
        <v>4.1000000000000002E-2</v>
      </c>
      <c r="F41" s="1">
        <v>4.4999999999999998E-2</v>
      </c>
      <c r="G41" s="1">
        <v>1.7000000000000001E-2</v>
      </c>
      <c r="H41" s="1">
        <v>4.9000000000000002E-2</v>
      </c>
      <c r="I41" s="1">
        <v>5.6000000000000001E-2</v>
      </c>
      <c r="J41" s="1">
        <v>3.9E-2</v>
      </c>
      <c r="K41" s="1">
        <v>4.2000000000000003E-2</v>
      </c>
      <c r="L41" s="1">
        <v>4.9000000000000002E-2</v>
      </c>
      <c r="M41" s="1">
        <v>4.4999999999999998E-2</v>
      </c>
    </row>
    <row r="42" spans="1:13" x14ac:dyDescent="0.2">
      <c r="A42" s="1">
        <v>39</v>
      </c>
      <c r="B42" s="1">
        <v>5.1999999999999998E-2</v>
      </c>
      <c r="C42" s="1">
        <v>4.3999999999999997E-2</v>
      </c>
      <c r="D42" s="1">
        <v>3.9E-2</v>
      </c>
      <c r="E42" s="1">
        <v>0.05</v>
      </c>
      <c r="F42" s="1">
        <v>4.3999999999999997E-2</v>
      </c>
      <c r="G42" s="1">
        <v>5.6000000000000001E-2</v>
      </c>
      <c r="H42" s="1">
        <v>5.0999999999999997E-2</v>
      </c>
      <c r="I42" s="1">
        <v>3.9E-2</v>
      </c>
      <c r="J42" s="1">
        <v>4.8000000000000001E-2</v>
      </c>
      <c r="K42" s="1">
        <v>0.06</v>
      </c>
      <c r="L42" s="1">
        <v>0.06</v>
      </c>
      <c r="M42" s="1">
        <v>4.8000000000000001E-2</v>
      </c>
    </row>
    <row r="43" spans="1:13" x14ac:dyDescent="0.2">
      <c r="A43" s="1">
        <v>40</v>
      </c>
      <c r="B43" s="1">
        <v>5.0999999999999997E-2</v>
      </c>
      <c r="C43" s="1">
        <v>2.5999999999999999E-2</v>
      </c>
      <c r="D43" s="1">
        <v>4.2000000000000003E-2</v>
      </c>
      <c r="E43" s="1">
        <v>5.3999999999999999E-2</v>
      </c>
      <c r="F43" s="1">
        <v>1.7999999999999999E-2</v>
      </c>
      <c r="G43" s="1">
        <v>0.04</v>
      </c>
      <c r="H43" s="1">
        <v>4.8000000000000001E-2</v>
      </c>
      <c r="I43" s="1">
        <v>5.1999999999999998E-2</v>
      </c>
      <c r="J43" s="1">
        <v>6.4000000000000001E-2</v>
      </c>
      <c r="K43" s="1">
        <v>4.2000000000000003E-2</v>
      </c>
      <c r="L43" s="1">
        <v>4.2999999999999997E-2</v>
      </c>
      <c r="M43" s="1">
        <v>4.4999999999999998E-2</v>
      </c>
    </row>
    <row r="44" spans="1:13" x14ac:dyDescent="0.2">
      <c r="A44" s="1">
        <v>41</v>
      </c>
      <c r="B44" s="1">
        <v>4.1000000000000002E-2</v>
      </c>
      <c r="C44" s="1">
        <v>0.05</v>
      </c>
      <c r="D44" s="1">
        <v>3.4000000000000002E-2</v>
      </c>
      <c r="E44" s="1">
        <v>0.04</v>
      </c>
      <c r="F44" s="1">
        <v>0.06</v>
      </c>
      <c r="G44" s="1">
        <v>4.1000000000000002E-2</v>
      </c>
      <c r="H44" s="1">
        <v>3.4000000000000002E-2</v>
      </c>
      <c r="I44" s="1">
        <v>4.3999999999999997E-2</v>
      </c>
      <c r="J44" s="1">
        <v>4.3999999999999997E-2</v>
      </c>
      <c r="K44" s="1">
        <v>4.8000000000000001E-2</v>
      </c>
      <c r="L44" s="1">
        <v>4.3999999999999997E-2</v>
      </c>
      <c r="M44" s="1">
        <v>4.3999999999999997E-2</v>
      </c>
    </row>
    <row r="45" spans="1:13" x14ac:dyDescent="0.2">
      <c r="A45" s="1">
        <v>42</v>
      </c>
      <c r="B45" s="1">
        <v>4.5999999999999999E-2</v>
      </c>
      <c r="C45" s="1">
        <v>4.7E-2</v>
      </c>
      <c r="D45" s="1">
        <v>4.8000000000000001E-2</v>
      </c>
      <c r="E45" s="1">
        <v>0.04</v>
      </c>
      <c r="F45" s="1">
        <v>3.5999999999999997E-2</v>
      </c>
      <c r="G45" s="1">
        <v>4.2000000000000003E-2</v>
      </c>
      <c r="H45" s="1">
        <v>6.2E-2</v>
      </c>
      <c r="I45" s="1">
        <v>0.05</v>
      </c>
      <c r="J45" s="1">
        <v>3.9E-2</v>
      </c>
      <c r="K45" s="1">
        <v>3.1E-2</v>
      </c>
      <c r="L45" s="1">
        <v>3.6999999999999998E-2</v>
      </c>
      <c r="M45" s="1">
        <v>4.4999999999999998E-2</v>
      </c>
    </row>
    <row r="46" spans="1:13" x14ac:dyDescent="0.2">
      <c r="A46" s="1">
        <v>43</v>
      </c>
      <c r="B46" s="1">
        <v>4.2000000000000003E-2</v>
      </c>
      <c r="C46" s="1">
        <v>3.4000000000000002E-2</v>
      </c>
      <c r="D46" s="1">
        <v>4.8000000000000001E-2</v>
      </c>
      <c r="E46" s="1">
        <v>0.04</v>
      </c>
      <c r="F46" s="1">
        <v>4.2000000000000003E-2</v>
      </c>
      <c r="G46" s="1">
        <v>3.9E-2</v>
      </c>
      <c r="H46" s="1">
        <v>4.5999999999999999E-2</v>
      </c>
      <c r="I46" s="1">
        <v>6.0999999999999999E-2</v>
      </c>
      <c r="J46" s="1">
        <v>6.4000000000000001E-2</v>
      </c>
      <c r="K46" s="1">
        <v>5.1999999999999998E-2</v>
      </c>
      <c r="L46" s="1">
        <v>6.5000000000000002E-2</v>
      </c>
      <c r="M46" s="1">
        <v>4.2999999999999997E-2</v>
      </c>
    </row>
    <row r="47" spans="1:13" x14ac:dyDescent="0.2">
      <c r="A47" s="1">
        <v>44</v>
      </c>
      <c r="B47" s="1">
        <v>4.9000000000000002E-2</v>
      </c>
      <c r="C47" s="1">
        <v>4.1000000000000002E-2</v>
      </c>
      <c r="D47" s="1">
        <v>3.4000000000000002E-2</v>
      </c>
      <c r="E47" s="1">
        <v>4.2000000000000003E-2</v>
      </c>
      <c r="F47" s="1">
        <v>3.5999999999999997E-2</v>
      </c>
      <c r="G47" s="1">
        <v>3.5000000000000003E-2</v>
      </c>
      <c r="H47" s="1">
        <v>3.5000000000000003E-2</v>
      </c>
      <c r="I47" s="1">
        <v>4.5999999999999999E-2</v>
      </c>
      <c r="J47" s="1">
        <v>4.2999999999999997E-2</v>
      </c>
      <c r="K47" s="1">
        <v>4.5999999999999999E-2</v>
      </c>
      <c r="L47" s="1">
        <v>3.4000000000000002E-2</v>
      </c>
      <c r="M47" s="1">
        <v>3.4000000000000002E-2</v>
      </c>
    </row>
    <row r="48" spans="1:13" x14ac:dyDescent="0.2">
      <c r="A48" s="1">
        <v>45</v>
      </c>
      <c r="B48" s="1">
        <v>3.6999999999999998E-2</v>
      </c>
      <c r="C48" s="1">
        <v>4.1000000000000002E-2</v>
      </c>
      <c r="D48" s="1">
        <v>4.2999999999999997E-2</v>
      </c>
      <c r="E48" s="1">
        <v>2.9000000000000001E-2</v>
      </c>
      <c r="F48" s="1">
        <v>4.1000000000000002E-2</v>
      </c>
      <c r="G48" s="1">
        <v>3.6999999999999998E-2</v>
      </c>
      <c r="H48" s="1">
        <v>3.7999999999999999E-2</v>
      </c>
      <c r="I48" s="1">
        <v>3.4000000000000002E-2</v>
      </c>
      <c r="J48" s="1">
        <v>4.5999999999999999E-2</v>
      </c>
      <c r="K48" s="1">
        <v>3.2000000000000001E-2</v>
      </c>
      <c r="L48" s="1">
        <v>0.03</v>
      </c>
      <c r="M48" s="1">
        <v>3.9E-2</v>
      </c>
    </row>
    <row r="49" spans="1:13" x14ac:dyDescent="0.2">
      <c r="A49" s="1">
        <v>46</v>
      </c>
      <c r="B49" s="1">
        <v>3.7999999999999999E-2</v>
      </c>
      <c r="C49" s="1">
        <v>3.9E-2</v>
      </c>
      <c r="D49" s="1">
        <v>4.3999999999999997E-2</v>
      </c>
      <c r="E49" s="1">
        <v>5.6000000000000001E-2</v>
      </c>
      <c r="F49" s="1">
        <v>4.5999999999999999E-2</v>
      </c>
      <c r="G49" s="1">
        <v>5.1999999999999998E-2</v>
      </c>
      <c r="H49" s="1">
        <v>3.5999999999999997E-2</v>
      </c>
      <c r="I49" s="1">
        <v>4.2000000000000003E-2</v>
      </c>
      <c r="J49" s="1">
        <v>3.9E-2</v>
      </c>
      <c r="K49" s="1">
        <v>4.8000000000000001E-2</v>
      </c>
      <c r="L49" s="1">
        <v>4.4999999999999998E-2</v>
      </c>
      <c r="M49" s="1">
        <v>0.05</v>
      </c>
    </row>
    <row r="50" spans="1:13" x14ac:dyDescent="0.2">
      <c r="A50" s="1">
        <v>47</v>
      </c>
      <c r="B50" s="1">
        <v>3.9E-2</v>
      </c>
      <c r="C50" s="1">
        <v>3.9E-2</v>
      </c>
      <c r="D50" s="1">
        <v>3.5999999999999997E-2</v>
      </c>
      <c r="E50" s="1">
        <v>3.7999999999999999E-2</v>
      </c>
      <c r="F50" s="1">
        <v>3.5999999999999997E-2</v>
      </c>
      <c r="G50" s="1">
        <v>4.7E-2</v>
      </c>
      <c r="H50" s="1">
        <v>1.9E-2</v>
      </c>
      <c r="I50" s="1">
        <v>3.7999999999999999E-2</v>
      </c>
      <c r="J50" s="1">
        <v>4.7E-2</v>
      </c>
      <c r="K50" s="1">
        <v>4.2999999999999997E-2</v>
      </c>
      <c r="L50" s="1">
        <v>4.4999999999999998E-2</v>
      </c>
      <c r="M50" s="1">
        <v>4.2999999999999997E-2</v>
      </c>
    </row>
    <row r="51" spans="1:13" x14ac:dyDescent="0.2">
      <c r="A51" s="1">
        <v>48</v>
      </c>
      <c r="B51" s="1">
        <v>3.7999999999999999E-2</v>
      </c>
      <c r="C51" s="1">
        <v>0.03</v>
      </c>
      <c r="D51" s="1">
        <v>3.1E-2</v>
      </c>
      <c r="E51" s="1">
        <v>0.04</v>
      </c>
      <c r="F51" s="1">
        <v>4.2000000000000003E-2</v>
      </c>
      <c r="G51" s="1">
        <v>3.5000000000000003E-2</v>
      </c>
      <c r="H51" s="1">
        <v>4.3999999999999997E-2</v>
      </c>
      <c r="I51" s="1">
        <v>4.7E-2</v>
      </c>
      <c r="J51" s="1">
        <v>4.7E-2</v>
      </c>
      <c r="K51" s="1">
        <v>3.5999999999999997E-2</v>
      </c>
      <c r="L51" s="1">
        <v>3.9E-2</v>
      </c>
      <c r="M51" s="1">
        <v>3.5999999999999997E-2</v>
      </c>
    </row>
    <row r="52" spans="1:13" x14ac:dyDescent="0.2">
      <c r="A52" s="1">
        <v>49</v>
      </c>
      <c r="B52" s="1">
        <v>4.3999999999999997E-2</v>
      </c>
      <c r="C52" s="1">
        <v>4.3999999999999997E-2</v>
      </c>
      <c r="D52" s="1">
        <v>3.9E-2</v>
      </c>
      <c r="E52" s="1">
        <v>3.7999999999999999E-2</v>
      </c>
      <c r="F52" s="1">
        <v>3.4000000000000002E-2</v>
      </c>
      <c r="G52" s="1">
        <v>3.5000000000000003E-2</v>
      </c>
      <c r="H52" s="1">
        <v>2.9000000000000001E-2</v>
      </c>
      <c r="I52" s="1">
        <v>4.4999999999999998E-2</v>
      </c>
      <c r="J52" s="1">
        <v>0.04</v>
      </c>
      <c r="K52" s="1">
        <v>3.5999999999999997E-2</v>
      </c>
      <c r="L52" s="1">
        <v>4.1000000000000002E-2</v>
      </c>
      <c r="M52" s="1">
        <v>3.4000000000000002E-2</v>
      </c>
    </row>
    <row r="53" spans="1:13" x14ac:dyDescent="0.2">
      <c r="A53" s="1">
        <v>50</v>
      </c>
      <c r="B53" s="1">
        <v>4.2000000000000003E-2</v>
      </c>
      <c r="C53" s="1">
        <v>0.04</v>
      </c>
      <c r="D53" s="1">
        <v>3.6999999999999998E-2</v>
      </c>
      <c r="E53" s="1">
        <v>3.6999999999999998E-2</v>
      </c>
      <c r="F53" s="1">
        <v>3.9E-2</v>
      </c>
      <c r="G53" s="1">
        <v>4.7E-2</v>
      </c>
      <c r="H53" s="1">
        <v>0.05</v>
      </c>
      <c r="I53" s="1">
        <v>5.5E-2</v>
      </c>
      <c r="J53" s="1">
        <v>0.06</v>
      </c>
      <c r="K53" s="1">
        <v>3.9E-2</v>
      </c>
      <c r="L53" s="1">
        <v>4.1000000000000002E-2</v>
      </c>
      <c r="M53" s="1">
        <v>0.04</v>
      </c>
    </row>
    <row r="54" spans="1:13" x14ac:dyDescent="0.2">
      <c r="A54" s="1">
        <v>51</v>
      </c>
      <c r="B54" s="1">
        <v>4.2999999999999997E-2</v>
      </c>
      <c r="C54" s="1">
        <v>3.5999999999999997E-2</v>
      </c>
      <c r="D54" s="1">
        <v>2.9000000000000001E-2</v>
      </c>
      <c r="E54" s="1">
        <v>4.1000000000000002E-2</v>
      </c>
      <c r="F54" s="1">
        <v>3.5000000000000003E-2</v>
      </c>
      <c r="G54" s="1">
        <v>2.7E-2</v>
      </c>
      <c r="H54" s="1">
        <v>3.9E-2</v>
      </c>
      <c r="I54" s="1">
        <v>0.04</v>
      </c>
      <c r="J54" s="1">
        <v>3.1E-2</v>
      </c>
      <c r="K54" s="1">
        <v>3.5999999999999997E-2</v>
      </c>
      <c r="L54" s="1">
        <v>4.2000000000000003E-2</v>
      </c>
      <c r="M54" s="1">
        <v>3.5999999999999997E-2</v>
      </c>
    </row>
    <row r="55" spans="1:13" x14ac:dyDescent="0.2">
      <c r="A55" s="1">
        <v>52</v>
      </c>
      <c r="B55" s="1">
        <v>3.7999999999999999E-2</v>
      </c>
      <c r="C55" s="1">
        <v>2.5999999999999999E-2</v>
      </c>
      <c r="D55" s="1">
        <v>3.7999999999999999E-2</v>
      </c>
      <c r="E55" s="1">
        <v>3.4000000000000002E-2</v>
      </c>
      <c r="F55" s="1">
        <v>2.9000000000000001E-2</v>
      </c>
      <c r="G55" s="1">
        <v>3.7999999999999999E-2</v>
      </c>
      <c r="H55" s="1">
        <v>3.5999999999999997E-2</v>
      </c>
      <c r="I55" s="1">
        <v>3.5999999999999997E-2</v>
      </c>
      <c r="J55" s="1">
        <v>4.8000000000000001E-2</v>
      </c>
      <c r="K55" s="1">
        <v>3.5999999999999997E-2</v>
      </c>
      <c r="L55" s="1">
        <v>2.7E-2</v>
      </c>
      <c r="M55" s="1">
        <v>3.2000000000000001E-2</v>
      </c>
    </row>
    <row r="56" spans="1:13" x14ac:dyDescent="0.2">
      <c r="A56" s="1">
        <v>53</v>
      </c>
      <c r="B56" s="1">
        <v>0.04</v>
      </c>
      <c r="C56" s="1">
        <v>3.6999999999999998E-2</v>
      </c>
      <c r="D56" s="1">
        <v>3.5999999999999997E-2</v>
      </c>
      <c r="E56" s="1">
        <v>4.5999999999999999E-2</v>
      </c>
      <c r="F56" s="1">
        <v>4.3999999999999997E-2</v>
      </c>
      <c r="G56" s="1">
        <v>5.1999999999999998E-2</v>
      </c>
      <c r="H56" s="1">
        <v>3.6999999999999998E-2</v>
      </c>
      <c r="I56" s="1">
        <v>2.9000000000000001E-2</v>
      </c>
      <c r="J56" s="1">
        <v>0.03</v>
      </c>
      <c r="K56" s="1">
        <v>4.2999999999999997E-2</v>
      </c>
      <c r="L56" s="1">
        <v>4.4999999999999998E-2</v>
      </c>
      <c r="M56" s="1">
        <v>4.7E-2</v>
      </c>
    </row>
    <row r="57" spans="1:13" x14ac:dyDescent="0.2">
      <c r="A57" s="1">
        <v>54</v>
      </c>
      <c r="B57" s="1">
        <v>3.6999999999999998E-2</v>
      </c>
      <c r="C57" s="1">
        <v>3.6999999999999998E-2</v>
      </c>
      <c r="D57" s="1">
        <v>3.9E-2</v>
      </c>
      <c r="E57" s="1">
        <v>4.5999999999999999E-2</v>
      </c>
      <c r="F57" s="1">
        <v>3.4000000000000002E-2</v>
      </c>
      <c r="G57" s="1">
        <v>3.3000000000000002E-2</v>
      </c>
      <c r="H57" s="1">
        <v>2.5999999999999999E-2</v>
      </c>
      <c r="I57" s="1">
        <v>3.7999999999999999E-2</v>
      </c>
      <c r="J57" s="1">
        <v>4.9000000000000002E-2</v>
      </c>
      <c r="K57" s="1">
        <v>3.6999999999999998E-2</v>
      </c>
      <c r="L57" s="1">
        <v>4.2000000000000003E-2</v>
      </c>
      <c r="M57" s="1">
        <v>3.2000000000000001E-2</v>
      </c>
    </row>
    <row r="58" spans="1:13" x14ac:dyDescent="0.2">
      <c r="A58" s="1">
        <v>55</v>
      </c>
      <c r="B58" s="1">
        <v>2.9000000000000001E-2</v>
      </c>
      <c r="C58" s="1">
        <v>3.2000000000000001E-2</v>
      </c>
      <c r="D58" s="1">
        <v>4.3999999999999997E-2</v>
      </c>
      <c r="E58" s="1">
        <v>4.2999999999999997E-2</v>
      </c>
      <c r="F58" s="1">
        <v>3.6999999999999998E-2</v>
      </c>
      <c r="G58" s="1">
        <v>3.9E-2</v>
      </c>
      <c r="H58" s="1">
        <v>4.8000000000000001E-2</v>
      </c>
      <c r="I58" s="1">
        <v>4.9000000000000002E-2</v>
      </c>
      <c r="J58" s="1">
        <v>4.2999999999999997E-2</v>
      </c>
      <c r="K58" s="1">
        <v>3.2000000000000001E-2</v>
      </c>
      <c r="L58" s="1">
        <v>4.3999999999999997E-2</v>
      </c>
      <c r="M58" s="1">
        <v>3.4000000000000002E-2</v>
      </c>
    </row>
    <row r="59" spans="1:13" x14ac:dyDescent="0.2">
      <c r="A59" s="1">
        <v>56</v>
      </c>
      <c r="B59" s="1">
        <v>4.7E-2</v>
      </c>
      <c r="C59" s="1">
        <v>3.6999999999999998E-2</v>
      </c>
      <c r="D59" s="1">
        <v>3.6999999999999998E-2</v>
      </c>
      <c r="E59" s="1">
        <v>3.9E-2</v>
      </c>
      <c r="F59" s="1">
        <v>2.8000000000000001E-2</v>
      </c>
      <c r="G59" s="1">
        <v>3.7999999999999999E-2</v>
      </c>
      <c r="H59" s="1">
        <v>2.8000000000000001E-2</v>
      </c>
      <c r="I59" s="1">
        <v>3.1E-2</v>
      </c>
      <c r="J59" s="1">
        <v>4.1000000000000002E-2</v>
      </c>
      <c r="K59" s="1">
        <v>2.4E-2</v>
      </c>
      <c r="L59" s="1">
        <v>4.4999999999999998E-2</v>
      </c>
      <c r="M59" s="1">
        <v>3.5999999999999997E-2</v>
      </c>
    </row>
    <row r="60" spans="1:13" x14ac:dyDescent="0.2">
      <c r="A60" s="1">
        <v>57</v>
      </c>
      <c r="B60" s="1">
        <v>3.4000000000000002E-2</v>
      </c>
      <c r="C60" s="1">
        <v>3.7999999999999999E-2</v>
      </c>
      <c r="D60" s="1">
        <v>3.6999999999999998E-2</v>
      </c>
      <c r="E60" s="1">
        <v>3.7999999999999999E-2</v>
      </c>
      <c r="F60" s="1">
        <v>3.4000000000000002E-2</v>
      </c>
      <c r="G60" s="1">
        <v>3.5000000000000003E-2</v>
      </c>
      <c r="H60" s="1">
        <v>5.1999999999999998E-2</v>
      </c>
      <c r="I60" s="1">
        <v>5.3999999999999999E-2</v>
      </c>
      <c r="J60" s="1">
        <v>4.8000000000000001E-2</v>
      </c>
      <c r="K60" s="1">
        <v>3.3000000000000002E-2</v>
      </c>
      <c r="L60" s="1">
        <v>3.1E-2</v>
      </c>
      <c r="M60" s="1">
        <v>3.4000000000000002E-2</v>
      </c>
    </row>
    <row r="61" spans="1:13" x14ac:dyDescent="0.2">
      <c r="A61" s="1">
        <v>58</v>
      </c>
      <c r="B61" s="1">
        <v>3.7999999999999999E-2</v>
      </c>
      <c r="C61" s="1">
        <v>3.1E-2</v>
      </c>
      <c r="D61" s="1">
        <v>3.1E-2</v>
      </c>
      <c r="E61" s="1">
        <v>4.2999999999999997E-2</v>
      </c>
      <c r="F61" s="1">
        <v>3.1E-2</v>
      </c>
      <c r="G61" s="1">
        <v>3.4000000000000002E-2</v>
      </c>
      <c r="H61" s="1">
        <v>0.02</v>
      </c>
      <c r="I61" s="1">
        <v>4.5999999999999999E-2</v>
      </c>
      <c r="J61" s="1">
        <v>3.9E-2</v>
      </c>
      <c r="K61" s="1">
        <v>4.2999999999999997E-2</v>
      </c>
      <c r="L61" s="1">
        <v>3.6999999999999998E-2</v>
      </c>
      <c r="M61" s="1">
        <v>3.6999999999999998E-2</v>
      </c>
    </row>
    <row r="62" spans="1:13" x14ac:dyDescent="0.2">
      <c r="A62" s="1">
        <v>59</v>
      </c>
      <c r="B62" s="1">
        <v>3.9E-2</v>
      </c>
      <c r="C62" s="1">
        <v>3.1E-2</v>
      </c>
      <c r="D62" s="1">
        <v>3.6999999999999998E-2</v>
      </c>
      <c r="E62" s="1">
        <v>3.1E-2</v>
      </c>
      <c r="F62" s="1">
        <v>3.4000000000000002E-2</v>
      </c>
      <c r="G62" s="1">
        <v>3.9E-2</v>
      </c>
      <c r="H62" s="1">
        <v>3.2000000000000001E-2</v>
      </c>
      <c r="I62" s="1">
        <v>3.5999999999999997E-2</v>
      </c>
      <c r="J62" s="1">
        <v>3.3000000000000002E-2</v>
      </c>
      <c r="K62" s="1">
        <v>3.5999999999999997E-2</v>
      </c>
      <c r="L62" s="1">
        <v>3.4000000000000002E-2</v>
      </c>
      <c r="M62" s="1">
        <v>3.2000000000000001E-2</v>
      </c>
    </row>
    <row r="63" spans="1:13" x14ac:dyDescent="0.2">
      <c r="A63" s="1">
        <v>60</v>
      </c>
      <c r="B63" s="1">
        <v>4.1000000000000002E-2</v>
      </c>
      <c r="C63" s="1">
        <v>2.8000000000000001E-2</v>
      </c>
      <c r="D63" s="1">
        <v>3.5000000000000003E-2</v>
      </c>
      <c r="E63" s="1">
        <v>4.4999999999999998E-2</v>
      </c>
      <c r="F63" s="1">
        <v>4.2999999999999997E-2</v>
      </c>
      <c r="G63" s="1">
        <v>5.1999999999999998E-2</v>
      </c>
      <c r="H63" s="1">
        <v>2.4E-2</v>
      </c>
      <c r="I63" s="1">
        <v>3.1E-2</v>
      </c>
      <c r="J63" s="1">
        <v>0.03</v>
      </c>
      <c r="K63" s="1">
        <v>0.04</v>
      </c>
      <c r="L63" s="1">
        <v>3.9E-2</v>
      </c>
      <c r="M63" s="1">
        <v>4.2999999999999997E-2</v>
      </c>
    </row>
    <row r="64" spans="1:13" x14ac:dyDescent="0.2">
      <c r="A64" s="1">
        <v>61</v>
      </c>
      <c r="B64" s="1">
        <v>3.5999999999999997E-2</v>
      </c>
      <c r="C64" s="1">
        <v>3.5999999999999997E-2</v>
      </c>
      <c r="D64" s="1">
        <v>3.1E-2</v>
      </c>
      <c r="E64" s="1">
        <v>4.2000000000000003E-2</v>
      </c>
      <c r="F64" s="1">
        <v>3.9E-2</v>
      </c>
      <c r="G64" s="1">
        <v>3.9E-2</v>
      </c>
      <c r="H64" s="1">
        <v>2.7E-2</v>
      </c>
      <c r="I64" s="1">
        <v>3.2000000000000001E-2</v>
      </c>
      <c r="J64" s="1">
        <v>4.2000000000000003E-2</v>
      </c>
      <c r="K64" s="1">
        <v>3.1E-2</v>
      </c>
      <c r="L64" s="1">
        <v>0.03</v>
      </c>
      <c r="M64" s="1">
        <v>3.4000000000000002E-2</v>
      </c>
    </row>
    <row r="65" spans="1:13" x14ac:dyDescent="0.2">
      <c r="A65" s="1">
        <v>62</v>
      </c>
      <c r="B65" s="1">
        <v>2.8000000000000001E-2</v>
      </c>
      <c r="C65" s="1">
        <v>3.3000000000000002E-2</v>
      </c>
      <c r="D65" s="1">
        <v>3.5999999999999997E-2</v>
      </c>
      <c r="E65" s="1">
        <v>3.2000000000000001E-2</v>
      </c>
      <c r="F65" s="1">
        <v>0.03</v>
      </c>
      <c r="G65" s="1">
        <v>0.03</v>
      </c>
      <c r="H65" s="1">
        <v>4.5999999999999999E-2</v>
      </c>
      <c r="I65" s="1">
        <v>4.2999999999999997E-2</v>
      </c>
      <c r="J65" s="1">
        <v>4.8000000000000001E-2</v>
      </c>
      <c r="K65" s="1">
        <v>3.5999999999999997E-2</v>
      </c>
      <c r="L65" s="1">
        <v>4.7E-2</v>
      </c>
      <c r="M65" s="1">
        <v>3.5000000000000003E-2</v>
      </c>
    </row>
    <row r="66" spans="1:13" x14ac:dyDescent="0.2">
      <c r="A66" s="1">
        <v>63</v>
      </c>
      <c r="B66" s="1">
        <v>4.5999999999999999E-2</v>
      </c>
      <c r="C66" s="1">
        <v>0.04</v>
      </c>
      <c r="D66" s="1">
        <v>4.2000000000000003E-2</v>
      </c>
      <c r="E66" s="1">
        <v>3.6999999999999998E-2</v>
      </c>
      <c r="F66" s="1">
        <v>3.5999999999999997E-2</v>
      </c>
      <c r="G66" s="1">
        <v>4.2000000000000003E-2</v>
      </c>
      <c r="H66" s="1">
        <v>2.5000000000000001E-2</v>
      </c>
      <c r="I66" s="1">
        <v>0.03</v>
      </c>
      <c r="J66" s="1">
        <v>3.5999999999999997E-2</v>
      </c>
      <c r="K66" s="1">
        <v>4.2999999999999997E-2</v>
      </c>
      <c r="L66" s="1">
        <v>3.4000000000000002E-2</v>
      </c>
      <c r="M66" s="1">
        <v>3.6999999999999998E-2</v>
      </c>
    </row>
    <row r="67" spans="1:13" x14ac:dyDescent="0.2">
      <c r="A67" s="1">
        <v>64</v>
      </c>
      <c r="B67" s="1">
        <v>3.3000000000000002E-2</v>
      </c>
      <c r="C67" s="1">
        <v>3.9E-2</v>
      </c>
      <c r="D67" s="1">
        <v>0.04</v>
      </c>
      <c r="E67" s="1">
        <v>3.3000000000000002E-2</v>
      </c>
      <c r="F67" s="1">
        <v>3.1E-2</v>
      </c>
      <c r="G67" s="1">
        <v>3.5000000000000003E-2</v>
      </c>
      <c r="H67" s="1">
        <v>0.04</v>
      </c>
      <c r="I67" s="1">
        <v>5.0999999999999997E-2</v>
      </c>
      <c r="J67" s="1">
        <v>4.4999999999999998E-2</v>
      </c>
      <c r="K67" s="1">
        <v>0.04</v>
      </c>
      <c r="L67" s="1">
        <v>3.5000000000000003E-2</v>
      </c>
      <c r="M67" s="1">
        <v>3.5000000000000003E-2</v>
      </c>
    </row>
    <row r="68" spans="1:13" x14ac:dyDescent="0.2">
      <c r="A68" s="1">
        <v>65</v>
      </c>
      <c r="B68" s="1">
        <v>3.5000000000000003E-2</v>
      </c>
      <c r="C68" s="1">
        <v>3.1E-2</v>
      </c>
      <c r="D68" s="1">
        <v>2.8000000000000001E-2</v>
      </c>
      <c r="E68" s="1">
        <v>3.7999999999999999E-2</v>
      </c>
      <c r="F68" s="1">
        <v>3.1E-2</v>
      </c>
      <c r="G68" s="1">
        <v>3.6999999999999998E-2</v>
      </c>
      <c r="H68" s="1">
        <v>3.2000000000000001E-2</v>
      </c>
      <c r="I68" s="1">
        <v>4.9000000000000002E-2</v>
      </c>
      <c r="J68" s="1">
        <v>0.04</v>
      </c>
      <c r="K68" s="1">
        <v>3.4000000000000002E-2</v>
      </c>
      <c r="L68" s="1">
        <v>3.7999999999999999E-2</v>
      </c>
      <c r="M68" s="1">
        <v>4.1000000000000002E-2</v>
      </c>
    </row>
    <row r="69" spans="1:13" x14ac:dyDescent="0.2">
      <c r="A69" s="1">
        <v>66</v>
      </c>
      <c r="B69" s="1">
        <v>2.9000000000000001E-2</v>
      </c>
      <c r="C69" s="1">
        <v>1.9E-2</v>
      </c>
      <c r="D69" s="1">
        <v>3.5000000000000003E-2</v>
      </c>
      <c r="E69" s="1">
        <v>2.5999999999999999E-2</v>
      </c>
      <c r="F69" s="1">
        <v>3.6999999999999998E-2</v>
      </c>
      <c r="G69" s="1">
        <v>0.03</v>
      </c>
      <c r="H69" s="1">
        <v>4.2999999999999997E-2</v>
      </c>
      <c r="I69" s="1">
        <v>3.6999999999999998E-2</v>
      </c>
      <c r="J69" s="1">
        <v>3.7999999999999999E-2</v>
      </c>
      <c r="K69" s="1">
        <v>2.7E-2</v>
      </c>
      <c r="L69" s="1">
        <v>3.3000000000000002E-2</v>
      </c>
      <c r="M69" s="1">
        <v>3.5999999999999997E-2</v>
      </c>
    </row>
    <row r="70" spans="1:13" x14ac:dyDescent="0.2">
      <c r="A70" s="1">
        <v>67</v>
      </c>
      <c r="B70" s="1">
        <v>3.5999999999999997E-2</v>
      </c>
      <c r="C70" s="1">
        <v>3.2000000000000001E-2</v>
      </c>
      <c r="D70" s="1">
        <v>3.7999999999999999E-2</v>
      </c>
      <c r="E70" s="1">
        <v>0.05</v>
      </c>
      <c r="F70" s="1">
        <v>4.1000000000000002E-2</v>
      </c>
      <c r="G70" s="1">
        <v>5.0999999999999997E-2</v>
      </c>
      <c r="H70" s="1">
        <v>1.9E-2</v>
      </c>
      <c r="I70" s="1">
        <v>3.5000000000000003E-2</v>
      </c>
      <c r="J70" s="1">
        <v>3.6999999999999998E-2</v>
      </c>
      <c r="K70" s="1">
        <v>4.5999999999999999E-2</v>
      </c>
      <c r="L70" s="1">
        <v>3.5000000000000003E-2</v>
      </c>
      <c r="M70" s="1">
        <v>0.05</v>
      </c>
    </row>
    <row r="71" spans="1:13" x14ac:dyDescent="0.2">
      <c r="A71" s="1">
        <v>68</v>
      </c>
      <c r="B71" s="1">
        <v>3.5000000000000003E-2</v>
      </c>
      <c r="C71" s="1">
        <v>3.3000000000000002E-2</v>
      </c>
      <c r="D71" s="1">
        <v>2.9000000000000001E-2</v>
      </c>
      <c r="E71" s="1">
        <v>0.04</v>
      </c>
      <c r="F71" s="1">
        <v>3.5999999999999997E-2</v>
      </c>
      <c r="G71" s="1">
        <v>3.1E-2</v>
      </c>
      <c r="H71" s="1">
        <v>3.9E-2</v>
      </c>
      <c r="I71" s="1">
        <v>4.2999999999999997E-2</v>
      </c>
      <c r="J71" s="1">
        <v>3.3000000000000002E-2</v>
      </c>
      <c r="K71" s="1">
        <v>3.5999999999999997E-2</v>
      </c>
      <c r="L71" s="1">
        <v>4.2999999999999997E-2</v>
      </c>
      <c r="M71" s="1">
        <v>3.2000000000000001E-2</v>
      </c>
    </row>
    <row r="72" spans="1:13" x14ac:dyDescent="0.2">
      <c r="A72" s="1">
        <v>69</v>
      </c>
      <c r="B72" s="1">
        <v>3.6999999999999998E-2</v>
      </c>
      <c r="C72" s="1">
        <v>3.1E-2</v>
      </c>
      <c r="D72" s="1">
        <v>3.4000000000000002E-2</v>
      </c>
      <c r="E72" s="1">
        <v>4.3999999999999997E-2</v>
      </c>
      <c r="F72" s="1">
        <v>3.1E-2</v>
      </c>
      <c r="G72" s="1">
        <v>4.5999999999999999E-2</v>
      </c>
      <c r="H72" s="1">
        <v>3.3000000000000002E-2</v>
      </c>
      <c r="I72" s="1">
        <v>3.3000000000000002E-2</v>
      </c>
      <c r="J72" s="1">
        <v>3.5999999999999997E-2</v>
      </c>
      <c r="K72" s="1">
        <v>4.2999999999999997E-2</v>
      </c>
      <c r="L72" s="1">
        <v>2.7E-2</v>
      </c>
      <c r="M72" s="1">
        <v>3.5999999999999997E-2</v>
      </c>
    </row>
    <row r="73" spans="1:13" x14ac:dyDescent="0.2">
      <c r="A73" s="1">
        <v>70</v>
      </c>
      <c r="B73" s="1">
        <v>4.3999999999999997E-2</v>
      </c>
      <c r="C73" s="1">
        <v>0.04</v>
      </c>
      <c r="D73" s="1">
        <v>4.4999999999999998E-2</v>
      </c>
      <c r="E73" s="1">
        <v>3.5999999999999997E-2</v>
      </c>
      <c r="F73" s="1">
        <v>2.9000000000000001E-2</v>
      </c>
      <c r="G73" s="1">
        <v>3.5000000000000003E-2</v>
      </c>
      <c r="H73" s="1">
        <v>0.03</v>
      </c>
      <c r="I73" s="1">
        <v>3.5000000000000003E-2</v>
      </c>
      <c r="J73" s="1">
        <v>3.1E-2</v>
      </c>
      <c r="K73" s="1">
        <v>3.4000000000000002E-2</v>
      </c>
      <c r="L73" s="1">
        <v>0.04</v>
      </c>
      <c r="M73" s="1">
        <v>0.03</v>
      </c>
    </row>
    <row r="74" spans="1:13" x14ac:dyDescent="0.2">
      <c r="A74" s="1">
        <v>71</v>
      </c>
      <c r="B74" s="1">
        <v>3.4000000000000002E-2</v>
      </c>
      <c r="C74" s="1">
        <v>3.2000000000000001E-2</v>
      </c>
      <c r="D74" s="1">
        <v>3.5000000000000003E-2</v>
      </c>
      <c r="E74" s="1">
        <v>3.1E-2</v>
      </c>
      <c r="F74" s="1">
        <v>3.2000000000000001E-2</v>
      </c>
      <c r="G74" s="1">
        <v>3.9E-2</v>
      </c>
      <c r="H74" s="1">
        <v>5.1999999999999998E-2</v>
      </c>
      <c r="I74" s="1">
        <v>5.2999999999999999E-2</v>
      </c>
      <c r="J74" s="1">
        <v>4.9000000000000002E-2</v>
      </c>
      <c r="K74" s="1">
        <v>4.1000000000000002E-2</v>
      </c>
      <c r="L74" s="1">
        <v>4.1000000000000002E-2</v>
      </c>
      <c r="M74" s="1">
        <v>3.5000000000000003E-2</v>
      </c>
    </row>
    <row r="75" spans="1:13" x14ac:dyDescent="0.2">
      <c r="A75" s="1">
        <v>72</v>
      </c>
      <c r="B75" s="1">
        <v>3.5999999999999997E-2</v>
      </c>
      <c r="C75" s="1">
        <v>3.5000000000000003E-2</v>
      </c>
      <c r="D75" s="1">
        <v>3.2000000000000001E-2</v>
      </c>
      <c r="E75" s="1">
        <v>3.7999999999999999E-2</v>
      </c>
      <c r="F75" s="1">
        <v>3.3000000000000002E-2</v>
      </c>
      <c r="G75" s="1">
        <v>2.7E-2</v>
      </c>
      <c r="H75" s="1">
        <v>3.2000000000000001E-2</v>
      </c>
      <c r="I75" s="1">
        <v>4.3999999999999997E-2</v>
      </c>
      <c r="J75" s="1">
        <v>3.5000000000000003E-2</v>
      </c>
      <c r="K75" s="1">
        <v>5.0999999999999997E-2</v>
      </c>
      <c r="L75" s="1">
        <v>2.8000000000000001E-2</v>
      </c>
      <c r="M75" s="1">
        <v>4.2000000000000003E-2</v>
      </c>
    </row>
    <row r="76" spans="1:13" x14ac:dyDescent="0.2">
      <c r="A76" s="1">
        <v>73</v>
      </c>
      <c r="B76" s="1">
        <v>2.9000000000000001E-2</v>
      </c>
      <c r="C76" s="1">
        <v>2.1999999999999999E-2</v>
      </c>
      <c r="D76" s="1">
        <v>3.1E-2</v>
      </c>
      <c r="E76" s="1">
        <v>3.2000000000000001E-2</v>
      </c>
      <c r="F76" s="1">
        <v>2.1999999999999999E-2</v>
      </c>
      <c r="G76" s="1">
        <v>3.3000000000000002E-2</v>
      </c>
      <c r="H76" s="1">
        <v>2.9000000000000001E-2</v>
      </c>
      <c r="I76" s="1">
        <v>3.5000000000000003E-2</v>
      </c>
      <c r="J76" s="1">
        <v>4.9000000000000002E-2</v>
      </c>
      <c r="K76" s="1">
        <v>2.8000000000000001E-2</v>
      </c>
      <c r="L76" s="1">
        <v>3.4000000000000002E-2</v>
      </c>
      <c r="M76" s="1">
        <v>3.5000000000000003E-2</v>
      </c>
    </row>
    <row r="77" spans="1:13" x14ac:dyDescent="0.2">
      <c r="A77" s="1">
        <v>74</v>
      </c>
      <c r="B77" s="1">
        <v>3.7999999999999999E-2</v>
      </c>
      <c r="C77" s="1">
        <v>3.3000000000000002E-2</v>
      </c>
      <c r="D77" s="1">
        <v>3.7999999999999999E-2</v>
      </c>
      <c r="E77" s="1">
        <v>4.8000000000000001E-2</v>
      </c>
      <c r="F77" s="1">
        <v>3.6999999999999998E-2</v>
      </c>
      <c r="G77" s="1">
        <v>4.8000000000000001E-2</v>
      </c>
      <c r="H77" s="1">
        <v>4.4999999999999998E-2</v>
      </c>
      <c r="I77" s="1">
        <v>4.2999999999999997E-2</v>
      </c>
      <c r="J77" s="1">
        <v>5.2999999999999999E-2</v>
      </c>
      <c r="K77" s="1">
        <v>7.0000000000000007E-2</v>
      </c>
      <c r="L77" s="1">
        <v>4.5999999999999999E-2</v>
      </c>
      <c r="M77" s="1">
        <v>6.8000000000000005E-2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1A2E-188E-4D93-AFE2-A4BD948B4C99}">
  <dimension ref="A1:M77"/>
  <sheetViews>
    <sheetView workbookViewId="0">
      <selection activeCell="Q17" sqref="Q17"/>
    </sheetView>
  </sheetViews>
  <sheetFormatPr baseColWidth="10" defaultColWidth="8.83203125" defaultRowHeight="15" x14ac:dyDescent="0.2"/>
  <cols>
    <col min="1" max="1" width="22.83203125" customWidth="1"/>
    <col min="2" max="13" width="10.1640625" customWidth="1"/>
  </cols>
  <sheetData>
    <row r="1" spans="1:13" x14ac:dyDescent="0.2">
      <c r="A1" t="s">
        <v>295</v>
      </c>
      <c r="B1" t="s">
        <v>9</v>
      </c>
    </row>
    <row r="2" spans="1:13" x14ac:dyDescent="0.2"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</row>
    <row r="3" spans="1:13" x14ac:dyDescent="0.2">
      <c r="A3" s="2" t="s">
        <v>8</v>
      </c>
      <c r="B3" s="2" t="s">
        <v>5</v>
      </c>
      <c r="C3" s="2" t="s">
        <v>5</v>
      </c>
      <c r="D3" s="2" t="s">
        <v>5</v>
      </c>
      <c r="E3" s="2" t="s">
        <v>5</v>
      </c>
      <c r="F3" s="2" t="s">
        <v>5</v>
      </c>
      <c r="G3" s="2" t="s">
        <v>5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6</v>
      </c>
    </row>
    <row r="4" spans="1:13" x14ac:dyDescent="0.2">
      <c r="A4" s="1">
        <v>1</v>
      </c>
      <c r="B4" s="1">
        <v>0.14599999999999999</v>
      </c>
      <c r="C4" s="1">
        <v>0.125</v>
      </c>
      <c r="D4" s="1">
        <v>0.17499999999999999</v>
      </c>
      <c r="E4" s="1">
        <v>0.13500000000000001</v>
      </c>
      <c r="F4" s="1">
        <v>0.13500000000000001</v>
      </c>
      <c r="G4" s="1">
        <v>0.155</v>
      </c>
      <c r="H4" s="1">
        <v>0.123</v>
      </c>
      <c r="I4" s="1">
        <v>0.14199999999999999</v>
      </c>
      <c r="J4" s="1">
        <v>0.11700000000000001</v>
      </c>
      <c r="K4" s="1">
        <v>0.108</v>
      </c>
      <c r="L4" s="1">
        <v>0.124</v>
      </c>
      <c r="M4" s="1">
        <v>9.6000000000000002E-2</v>
      </c>
    </row>
    <row r="5" spans="1:13" x14ac:dyDescent="0.2">
      <c r="A5" s="1">
        <v>2</v>
      </c>
      <c r="B5" s="1">
        <v>0.107</v>
      </c>
      <c r="C5" s="1">
        <v>0.107</v>
      </c>
      <c r="D5" s="1">
        <v>0.123</v>
      </c>
      <c r="E5" s="1">
        <v>8.4000000000000005E-2</v>
      </c>
      <c r="F5" s="1">
        <v>9.0999999999999998E-2</v>
      </c>
      <c r="G5" s="1">
        <v>0.122</v>
      </c>
      <c r="H5" s="1">
        <v>8.5000000000000006E-2</v>
      </c>
      <c r="I5" s="1">
        <v>6.7000000000000004E-2</v>
      </c>
      <c r="J5" s="1">
        <v>9.5000000000000001E-2</v>
      </c>
      <c r="K5" s="1">
        <v>5.2999999999999999E-2</v>
      </c>
      <c r="L5" s="1">
        <v>3.7999999999999999E-2</v>
      </c>
      <c r="M5" s="1">
        <v>6.6000000000000003E-2</v>
      </c>
    </row>
    <row r="6" spans="1:13" x14ac:dyDescent="0.2">
      <c r="A6" s="1">
        <v>3</v>
      </c>
      <c r="B6" s="1">
        <v>0.105</v>
      </c>
      <c r="C6" s="1">
        <v>0.104</v>
      </c>
      <c r="D6" s="1">
        <v>0.11899999999999999</v>
      </c>
      <c r="E6" s="1">
        <v>8.3000000000000004E-2</v>
      </c>
      <c r="F6" s="1">
        <v>9.1999999999999998E-2</v>
      </c>
      <c r="G6" s="1">
        <v>0.109</v>
      </c>
      <c r="H6" s="1">
        <v>0.121</v>
      </c>
      <c r="I6" s="1">
        <v>0.126</v>
      </c>
      <c r="J6" s="1">
        <v>8.6999999999999994E-2</v>
      </c>
      <c r="K6" s="1">
        <v>0.109</v>
      </c>
      <c r="L6" s="1">
        <v>0.125</v>
      </c>
      <c r="M6" s="1">
        <v>0.125</v>
      </c>
    </row>
    <row r="7" spans="1:13" x14ac:dyDescent="0.2">
      <c r="A7" s="1">
        <v>4</v>
      </c>
      <c r="B7" s="1">
        <v>7.3999999999999996E-2</v>
      </c>
      <c r="C7" s="1">
        <v>8.1000000000000003E-2</v>
      </c>
      <c r="D7" s="1">
        <v>0.10299999999999999</v>
      </c>
      <c r="E7" s="1">
        <v>9.9000000000000005E-2</v>
      </c>
      <c r="F7" s="1">
        <v>0.10299999999999999</v>
      </c>
      <c r="G7" s="1">
        <v>0.105</v>
      </c>
      <c r="H7" s="1">
        <v>3.6999999999999998E-2</v>
      </c>
      <c r="I7" s="1">
        <v>3.1E-2</v>
      </c>
      <c r="J7" s="1">
        <v>6.9000000000000006E-2</v>
      </c>
      <c r="K7" s="1">
        <v>3.2000000000000001E-2</v>
      </c>
      <c r="L7" s="1">
        <v>3.2000000000000001E-2</v>
      </c>
      <c r="M7" s="1">
        <v>3.2000000000000001E-2</v>
      </c>
    </row>
    <row r="8" spans="1:13" x14ac:dyDescent="0.2">
      <c r="A8" s="1">
        <v>5</v>
      </c>
      <c r="B8" s="1">
        <v>7.6999999999999999E-2</v>
      </c>
      <c r="C8" s="1">
        <v>8.3000000000000004E-2</v>
      </c>
      <c r="D8" s="1">
        <v>0.106</v>
      </c>
      <c r="E8" s="1">
        <v>9.9000000000000005E-2</v>
      </c>
      <c r="F8" s="1">
        <v>8.5999999999999993E-2</v>
      </c>
      <c r="G8" s="1">
        <v>7.6999999999999999E-2</v>
      </c>
      <c r="H8" s="1">
        <v>0.129</v>
      </c>
      <c r="I8" s="1">
        <v>0.13100000000000001</v>
      </c>
      <c r="J8" s="1">
        <v>0.105</v>
      </c>
      <c r="K8" s="1">
        <v>0.1</v>
      </c>
      <c r="L8" s="1">
        <v>0.13900000000000001</v>
      </c>
      <c r="M8" s="1">
        <v>0.121</v>
      </c>
    </row>
    <row r="9" spans="1:13" x14ac:dyDescent="0.2">
      <c r="A9" s="1">
        <v>6</v>
      </c>
      <c r="B9" s="1">
        <v>8.3000000000000004E-2</v>
      </c>
      <c r="C9" s="1">
        <v>7.9000000000000001E-2</v>
      </c>
      <c r="D9" s="1">
        <v>0.112</v>
      </c>
      <c r="E9" s="1">
        <v>8.5000000000000006E-2</v>
      </c>
      <c r="F9" s="1">
        <v>7.9000000000000001E-2</v>
      </c>
      <c r="G9" s="1">
        <v>8.4000000000000005E-2</v>
      </c>
      <c r="H9" s="1">
        <v>1.7000000000000001E-2</v>
      </c>
      <c r="I9" s="1">
        <v>1.4999999999999999E-2</v>
      </c>
      <c r="J9" s="1">
        <v>0.04</v>
      </c>
      <c r="K9" s="1">
        <v>1.4999999999999999E-2</v>
      </c>
      <c r="L9" s="1">
        <v>1.4999999999999999E-2</v>
      </c>
      <c r="M9" s="1">
        <v>1.4999999999999999E-2</v>
      </c>
    </row>
    <row r="10" spans="1:13" x14ac:dyDescent="0.2">
      <c r="A10" s="1">
        <v>7</v>
      </c>
      <c r="B10" s="1">
        <v>8.6999999999999994E-2</v>
      </c>
      <c r="C10" s="1">
        <v>7.6999999999999999E-2</v>
      </c>
      <c r="D10" s="1">
        <v>0.1</v>
      </c>
      <c r="E10" s="1">
        <v>7.2999999999999995E-2</v>
      </c>
      <c r="F10" s="1">
        <v>8.7999999999999995E-2</v>
      </c>
      <c r="G10" s="1">
        <v>8.3000000000000004E-2</v>
      </c>
      <c r="H10" s="1">
        <v>9.9000000000000005E-2</v>
      </c>
      <c r="I10" s="1">
        <v>0.125</v>
      </c>
      <c r="J10" s="1">
        <v>0.1</v>
      </c>
      <c r="K10" s="1">
        <v>0.13200000000000001</v>
      </c>
      <c r="L10" s="1">
        <v>0.121</v>
      </c>
      <c r="M10" s="1">
        <v>0.13300000000000001</v>
      </c>
    </row>
    <row r="11" spans="1:13" x14ac:dyDescent="0.2">
      <c r="A11" s="1">
        <v>8</v>
      </c>
      <c r="B11" s="1">
        <v>8.2000000000000003E-2</v>
      </c>
      <c r="C11" s="1">
        <v>0.104</v>
      </c>
      <c r="D11" s="1">
        <v>0.109</v>
      </c>
      <c r="E11" s="1">
        <v>8.3000000000000004E-2</v>
      </c>
      <c r="F11" s="1">
        <v>8.6999999999999994E-2</v>
      </c>
      <c r="G11" s="1">
        <v>8.6999999999999994E-2</v>
      </c>
      <c r="H11" s="1">
        <v>0</v>
      </c>
      <c r="I11" s="1">
        <v>0</v>
      </c>
      <c r="J11" s="1">
        <v>0</v>
      </c>
      <c r="K11" s="1">
        <v>0</v>
      </c>
      <c r="L11" s="1">
        <v>1.0999999999999999E-2</v>
      </c>
      <c r="M11" s="1">
        <v>0</v>
      </c>
    </row>
    <row r="12" spans="1:13" x14ac:dyDescent="0.2">
      <c r="A12" s="1">
        <v>9</v>
      </c>
      <c r="B12" s="1">
        <v>7.1999999999999995E-2</v>
      </c>
      <c r="C12" s="1">
        <v>8.2000000000000003E-2</v>
      </c>
      <c r="D12" s="1">
        <v>8.5000000000000006E-2</v>
      </c>
      <c r="E12" s="1">
        <v>7.0000000000000007E-2</v>
      </c>
      <c r="F12" s="1">
        <v>8.2000000000000003E-2</v>
      </c>
      <c r="G12" s="1">
        <v>8.8999999999999996E-2</v>
      </c>
      <c r="H12" s="1">
        <v>0.10299999999999999</v>
      </c>
      <c r="I12" s="1">
        <v>0.10299999999999999</v>
      </c>
      <c r="J12" s="1">
        <v>9.0999999999999998E-2</v>
      </c>
      <c r="K12" s="1">
        <v>0.10100000000000001</v>
      </c>
      <c r="L12" s="1">
        <v>0.106</v>
      </c>
      <c r="M12" s="1">
        <v>0.105</v>
      </c>
    </row>
    <row r="13" spans="1:13" x14ac:dyDescent="0.2">
      <c r="A13" s="1">
        <v>10</v>
      </c>
      <c r="B13" s="1">
        <v>6.3E-2</v>
      </c>
      <c r="C13" s="1">
        <v>7.2999999999999995E-2</v>
      </c>
      <c r="D13" s="1">
        <v>8.7999999999999995E-2</v>
      </c>
      <c r="E13" s="1">
        <v>7.9000000000000001E-2</v>
      </c>
      <c r="F13" s="1">
        <v>8.1000000000000003E-2</v>
      </c>
      <c r="G13" s="1">
        <v>8.4000000000000005E-2</v>
      </c>
      <c r="H13" s="1">
        <v>2.5000000000000001E-2</v>
      </c>
      <c r="I13" s="1">
        <v>2.5000000000000001E-2</v>
      </c>
      <c r="J13" s="1">
        <v>2.5000000000000001E-2</v>
      </c>
      <c r="K13" s="1">
        <v>2.1999999999999999E-2</v>
      </c>
      <c r="L13" s="1">
        <v>2.7E-2</v>
      </c>
      <c r="M13" s="1">
        <v>2.7E-2</v>
      </c>
    </row>
    <row r="14" spans="1:13" x14ac:dyDescent="0.2">
      <c r="A14" s="1">
        <v>11</v>
      </c>
      <c r="B14" s="1">
        <v>6.0999999999999999E-2</v>
      </c>
      <c r="C14" s="1">
        <v>6.7000000000000004E-2</v>
      </c>
      <c r="D14" s="1">
        <v>8.4000000000000005E-2</v>
      </c>
      <c r="E14" s="1">
        <v>6.7000000000000004E-2</v>
      </c>
      <c r="F14" s="1">
        <v>8.1000000000000003E-2</v>
      </c>
      <c r="G14" s="1">
        <v>7.6999999999999999E-2</v>
      </c>
      <c r="H14" s="1">
        <v>0.111</v>
      </c>
      <c r="I14" s="1">
        <v>0.11</v>
      </c>
      <c r="J14" s="1">
        <v>0.11</v>
      </c>
      <c r="K14" s="1">
        <v>9.9000000000000005E-2</v>
      </c>
      <c r="L14" s="1">
        <v>0.114</v>
      </c>
      <c r="M14" s="1">
        <v>0.114</v>
      </c>
    </row>
    <row r="15" spans="1:13" x14ac:dyDescent="0.2">
      <c r="A15" s="1">
        <v>12</v>
      </c>
      <c r="B15" s="1">
        <v>8.6999999999999994E-2</v>
      </c>
      <c r="C15" s="1">
        <v>6.8000000000000005E-2</v>
      </c>
      <c r="D15" s="1">
        <v>8.4000000000000005E-2</v>
      </c>
      <c r="E15" s="1">
        <v>6.5000000000000002E-2</v>
      </c>
      <c r="F15" s="1">
        <v>8.3000000000000004E-2</v>
      </c>
      <c r="G15" s="1">
        <v>7.0000000000000007E-2</v>
      </c>
      <c r="H15" s="1">
        <v>1.2E-2</v>
      </c>
      <c r="I15" s="1">
        <v>1.2E-2</v>
      </c>
      <c r="J15" s="1">
        <v>1.2E-2</v>
      </c>
      <c r="K15" s="1">
        <v>1.2999999999999999E-2</v>
      </c>
      <c r="L15" s="1">
        <v>1.2999999999999999E-2</v>
      </c>
      <c r="M15" s="1">
        <v>1.2999999999999999E-2</v>
      </c>
    </row>
    <row r="16" spans="1:13" x14ac:dyDescent="0.2">
      <c r="A16" s="1">
        <v>13</v>
      </c>
      <c r="B16" s="1">
        <v>7.2999999999999995E-2</v>
      </c>
      <c r="C16" s="1">
        <v>6.3E-2</v>
      </c>
      <c r="D16" s="1">
        <v>8.1000000000000003E-2</v>
      </c>
      <c r="E16" s="1">
        <v>6.5000000000000002E-2</v>
      </c>
      <c r="F16" s="1">
        <v>7.1999999999999995E-2</v>
      </c>
      <c r="G16" s="1">
        <v>8.1000000000000003E-2</v>
      </c>
      <c r="H16" s="1">
        <v>0.12</v>
      </c>
      <c r="I16" s="1">
        <v>0.111</v>
      </c>
      <c r="J16" s="1">
        <v>0.12</v>
      </c>
      <c r="K16" s="1">
        <v>7.9000000000000001E-2</v>
      </c>
      <c r="L16" s="1">
        <v>0.10100000000000001</v>
      </c>
      <c r="M16" s="1">
        <v>9.5000000000000001E-2</v>
      </c>
    </row>
    <row r="17" spans="1:13" x14ac:dyDescent="0.2">
      <c r="A17" s="1">
        <v>14</v>
      </c>
      <c r="B17" s="1">
        <v>6.4000000000000001E-2</v>
      </c>
      <c r="C17" s="1">
        <v>7.6999999999999999E-2</v>
      </c>
      <c r="D17" s="1">
        <v>7.4999999999999997E-2</v>
      </c>
      <c r="E17" s="1">
        <v>5.0999999999999997E-2</v>
      </c>
      <c r="F17" s="1">
        <v>8.1000000000000003E-2</v>
      </c>
      <c r="G17" s="1">
        <v>7.0999999999999994E-2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">
      <c r="A18" s="1">
        <v>15</v>
      </c>
      <c r="B18" s="1">
        <v>5.7000000000000002E-2</v>
      </c>
      <c r="C18" s="1">
        <v>8.1000000000000003E-2</v>
      </c>
      <c r="D18" s="1">
        <v>7.9000000000000001E-2</v>
      </c>
      <c r="E18" s="1">
        <v>7.5999999999999998E-2</v>
      </c>
      <c r="F18" s="1">
        <v>5.8999999999999997E-2</v>
      </c>
      <c r="G18" s="1">
        <v>8.5000000000000006E-2</v>
      </c>
      <c r="H18" s="1">
        <v>7.1999999999999995E-2</v>
      </c>
      <c r="I18" s="1">
        <v>7.2999999999999995E-2</v>
      </c>
      <c r="J18" s="1">
        <v>7.1999999999999995E-2</v>
      </c>
      <c r="K18" s="1">
        <v>7.9000000000000001E-2</v>
      </c>
      <c r="L18" s="1">
        <v>8.8999999999999996E-2</v>
      </c>
      <c r="M18" s="1">
        <v>8.8999999999999996E-2</v>
      </c>
    </row>
    <row r="19" spans="1:13" x14ac:dyDescent="0.2">
      <c r="A19" s="1">
        <v>16</v>
      </c>
      <c r="B19" s="1">
        <v>6.8000000000000005E-2</v>
      </c>
      <c r="C19" s="1">
        <v>7.9000000000000001E-2</v>
      </c>
      <c r="D19" s="1">
        <v>8.1000000000000003E-2</v>
      </c>
      <c r="E19" s="1">
        <v>4.9000000000000002E-2</v>
      </c>
      <c r="F19" s="1">
        <v>7.9000000000000001E-2</v>
      </c>
      <c r="G19" s="1">
        <v>8.5000000000000006E-2</v>
      </c>
      <c r="H19" s="1">
        <v>0</v>
      </c>
      <c r="I19" s="1">
        <v>0</v>
      </c>
      <c r="J19" s="1">
        <v>0</v>
      </c>
      <c r="K19" s="1">
        <v>2.1999999999999999E-2</v>
      </c>
      <c r="L19" s="1">
        <v>2.1999999999999999E-2</v>
      </c>
      <c r="M19" s="1">
        <v>2.1999999999999999E-2</v>
      </c>
    </row>
    <row r="20" spans="1:13" x14ac:dyDescent="0.2">
      <c r="A20" s="1">
        <v>17</v>
      </c>
      <c r="B20" s="1">
        <v>7.9000000000000001E-2</v>
      </c>
      <c r="C20" s="1">
        <v>7.0000000000000007E-2</v>
      </c>
      <c r="D20" s="1">
        <v>8.2000000000000003E-2</v>
      </c>
      <c r="E20" s="1">
        <v>6.2E-2</v>
      </c>
      <c r="F20" s="1">
        <v>6.4000000000000001E-2</v>
      </c>
      <c r="G20" s="1">
        <v>7.5999999999999998E-2</v>
      </c>
      <c r="H20" s="1">
        <v>0.11</v>
      </c>
      <c r="I20" s="1">
        <v>8.8999999999999996E-2</v>
      </c>
      <c r="J20" s="1">
        <v>8.8999999999999996E-2</v>
      </c>
      <c r="K20" s="1">
        <v>8.4000000000000005E-2</v>
      </c>
      <c r="L20" s="1">
        <v>7.8E-2</v>
      </c>
      <c r="M20" s="1">
        <v>0.10299999999999999</v>
      </c>
    </row>
    <row r="21" spans="1:13" x14ac:dyDescent="0.2">
      <c r="A21" s="1">
        <v>18</v>
      </c>
      <c r="B21" s="1">
        <v>7.3999999999999996E-2</v>
      </c>
      <c r="C21" s="1">
        <v>7.0000000000000007E-2</v>
      </c>
      <c r="D21" s="1">
        <v>6.4000000000000001E-2</v>
      </c>
      <c r="E21" s="1">
        <v>6.6000000000000003E-2</v>
      </c>
      <c r="F21" s="1">
        <v>6.7000000000000004E-2</v>
      </c>
      <c r="G21" s="1">
        <v>8.6999999999999994E-2</v>
      </c>
      <c r="H21" s="1">
        <v>1.2E-2</v>
      </c>
      <c r="I21" s="1">
        <v>1.2E-2</v>
      </c>
      <c r="J21" s="1">
        <v>1.2E-2</v>
      </c>
      <c r="K21" s="1">
        <v>1.2E-2</v>
      </c>
      <c r="L21" s="1">
        <v>1.0999999999999999E-2</v>
      </c>
      <c r="M21" s="1">
        <v>1.0999999999999999E-2</v>
      </c>
    </row>
    <row r="22" spans="1:13" x14ac:dyDescent="0.2">
      <c r="A22" s="1">
        <v>19</v>
      </c>
      <c r="B22" s="1">
        <v>7.6999999999999999E-2</v>
      </c>
      <c r="C22" s="1">
        <v>7.3999999999999996E-2</v>
      </c>
      <c r="D22" s="1">
        <v>7.2999999999999995E-2</v>
      </c>
      <c r="E22" s="1">
        <v>6.0999999999999999E-2</v>
      </c>
      <c r="F22" s="1">
        <v>4.8000000000000001E-2</v>
      </c>
      <c r="G22" s="1">
        <v>7.2999999999999995E-2</v>
      </c>
      <c r="H22" s="1">
        <v>0.11899999999999999</v>
      </c>
      <c r="I22" s="1">
        <v>0.107</v>
      </c>
      <c r="J22" s="1">
        <v>9.7000000000000003E-2</v>
      </c>
      <c r="K22" s="1">
        <v>0.107</v>
      </c>
      <c r="L22" s="1">
        <v>0.10100000000000001</v>
      </c>
      <c r="M22" s="1">
        <v>8.5000000000000006E-2</v>
      </c>
    </row>
    <row r="23" spans="1:13" x14ac:dyDescent="0.2">
      <c r="A23" s="1">
        <v>20</v>
      </c>
      <c r="B23" s="1">
        <v>6.9000000000000006E-2</v>
      </c>
      <c r="C23" s="1">
        <v>6.2E-2</v>
      </c>
      <c r="D23" s="1">
        <v>7.2999999999999995E-2</v>
      </c>
      <c r="E23" s="1">
        <v>5.5E-2</v>
      </c>
      <c r="F23" s="1">
        <v>6.0999999999999999E-2</v>
      </c>
      <c r="G23" s="1">
        <v>6.0999999999999999E-2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">
      <c r="A24" s="1">
        <v>21</v>
      </c>
      <c r="B24" s="1">
        <v>8.4000000000000005E-2</v>
      </c>
      <c r="C24" s="1">
        <v>5.7000000000000002E-2</v>
      </c>
      <c r="D24" s="1">
        <v>6.3E-2</v>
      </c>
      <c r="E24" s="1">
        <v>6.3E-2</v>
      </c>
      <c r="F24" s="1">
        <v>5.5E-2</v>
      </c>
      <c r="G24" s="1">
        <v>6.0999999999999999E-2</v>
      </c>
      <c r="H24" s="1">
        <v>0.11600000000000001</v>
      </c>
      <c r="I24" s="1">
        <v>8.8999999999999996E-2</v>
      </c>
      <c r="J24" s="1">
        <v>0.109</v>
      </c>
      <c r="K24" s="1">
        <v>7.6999999999999999E-2</v>
      </c>
      <c r="L24" s="1">
        <v>0.10199999999999999</v>
      </c>
      <c r="M24" s="1">
        <v>7.8E-2</v>
      </c>
    </row>
    <row r="25" spans="1:13" x14ac:dyDescent="0.2">
      <c r="A25" s="1">
        <v>22</v>
      </c>
      <c r="B25" s="1">
        <v>7.5999999999999998E-2</v>
      </c>
      <c r="C25" s="1">
        <v>8.1000000000000003E-2</v>
      </c>
      <c r="D25" s="1">
        <v>8.1000000000000003E-2</v>
      </c>
      <c r="E25" s="1">
        <v>6.4000000000000001E-2</v>
      </c>
      <c r="F25" s="1">
        <v>5.2999999999999999E-2</v>
      </c>
      <c r="G25" s="1">
        <v>4.8000000000000001E-2</v>
      </c>
      <c r="H25" s="1">
        <v>7.1999999999999995E-2</v>
      </c>
      <c r="I25" s="1">
        <v>6.7000000000000004E-2</v>
      </c>
      <c r="J25" s="1">
        <v>7.1999999999999995E-2</v>
      </c>
      <c r="K25" s="1">
        <v>4.9000000000000002E-2</v>
      </c>
      <c r="L25" s="1">
        <v>6.6000000000000003E-2</v>
      </c>
      <c r="M25" s="1">
        <v>6.2E-2</v>
      </c>
    </row>
    <row r="26" spans="1:13" x14ac:dyDescent="0.2">
      <c r="A26" s="1">
        <v>23</v>
      </c>
      <c r="B26" s="1">
        <v>6.6000000000000003E-2</v>
      </c>
      <c r="C26" s="1">
        <v>5.8999999999999997E-2</v>
      </c>
      <c r="D26" s="1">
        <v>7.2999999999999995E-2</v>
      </c>
      <c r="E26" s="1">
        <v>6.3E-2</v>
      </c>
      <c r="F26" s="1">
        <v>5.2999999999999999E-2</v>
      </c>
      <c r="G26" s="1">
        <v>5.5E-2</v>
      </c>
      <c r="H26" s="1">
        <v>5.6000000000000001E-2</v>
      </c>
      <c r="I26" s="1">
        <v>5.6000000000000001E-2</v>
      </c>
      <c r="J26" s="1">
        <v>4.2000000000000003E-2</v>
      </c>
      <c r="K26" s="1">
        <v>5.2999999999999999E-2</v>
      </c>
      <c r="L26" s="1">
        <v>4.9000000000000002E-2</v>
      </c>
      <c r="M26" s="1">
        <v>6.7000000000000004E-2</v>
      </c>
    </row>
    <row r="27" spans="1:13" x14ac:dyDescent="0.2">
      <c r="A27" s="1">
        <v>24</v>
      </c>
      <c r="B27" s="1">
        <v>7.1999999999999995E-2</v>
      </c>
      <c r="C27" s="1">
        <v>5.8000000000000003E-2</v>
      </c>
      <c r="D27" s="1">
        <v>6.3E-2</v>
      </c>
      <c r="E27" s="1">
        <v>5.5E-2</v>
      </c>
      <c r="F27" s="1">
        <v>4.5999999999999999E-2</v>
      </c>
      <c r="G27" s="1">
        <v>5.8999999999999997E-2</v>
      </c>
      <c r="H27" s="1">
        <v>5.1999999999999998E-2</v>
      </c>
      <c r="I27" s="1">
        <v>3.6999999999999998E-2</v>
      </c>
      <c r="J27" s="1">
        <v>5.5E-2</v>
      </c>
      <c r="K27" s="1">
        <v>0.06</v>
      </c>
      <c r="L27" s="1">
        <v>5.8999999999999997E-2</v>
      </c>
      <c r="M27" s="1">
        <v>5.3999999999999999E-2</v>
      </c>
    </row>
    <row r="28" spans="1:13" x14ac:dyDescent="0.2">
      <c r="A28" s="1">
        <v>25</v>
      </c>
      <c r="B28" s="1">
        <v>6.8000000000000005E-2</v>
      </c>
      <c r="C28" s="1">
        <v>5.2999999999999999E-2</v>
      </c>
      <c r="D28" s="1">
        <v>5.7000000000000002E-2</v>
      </c>
      <c r="E28" s="1">
        <v>0.06</v>
      </c>
      <c r="F28" s="1">
        <v>7.1999999999999995E-2</v>
      </c>
      <c r="G28" s="1">
        <v>5.3999999999999999E-2</v>
      </c>
      <c r="H28" s="1">
        <v>5.8999999999999997E-2</v>
      </c>
      <c r="I28" s="1">
        <v>4.3999999999999997E-2</v>
      </c>
      <c r="J28" s="1">
        <v>5.8999999999999997E-2</v>
      </c>
      <c r="K28" s="1">
        <v>3.5999999999999997E-2</v>
      </c>
      <c r="L28" s="1">
        <v>5.3999999999999999E-2</v>
      </c>
      <c r="M28" s="1">
        <v>5.7000000000000002E-2</v>
      </c>
    </row>
    <row r="29" spans="1:13" x14ac:dyDescent="0.2">
      <c r="A29" s="1">
        <v>26</v>
      </c>
      <c r="B29" s="1">
        <v>6.9000000000000006E-2</v>
      </c>
      <c r="C29" s="1">
        <v>5.5E-2</v>
      </c>
      <c r="D29" s="1">
        <v>0.06</v>
      </c>
      <c r="E29" s="1">
        <v>5.8999999999999997E-2</v>
      </c>
      <c r="F29" s="1">
        <v>5.2999999999999999E-2</v>
      </c>
      <c r="G29" s="1">
        <v>0.05</v>
      </c>
      <c r="H29" s="1">
        <v>4.3999999999999997E-2</v>
      </c>
      <c r="I29" s="1">
        <v>4.1000000000000002E-2</v>
      </c>
      <c r="J29" s="1">
        <v>6.9000000000000006E-2</v>
      </c>
      <c r="K29" s="1">
        <v>4.9000000000000002E-2</v>
      </c>
      <c r="L29" s="1">
        <v>5.7000000000000002E-2</v>
      </c>
      <c r="M29" s="1">
        <v>5.7000000000000002E-2</v>
      </c>
    </row>
    <row r="30" spans="1:13" x14ac:dyDescent="0.2">
      <c r="A30" s="1">
        <v>27</v>
      </c>
      <c r="B30" s="1">
        <v>5.8000000000000003E-2</v>
      </c>
      <c r="C30" s="1">
        <v>5.0999999999999997E-2</v>
      </c>
      <c r="D30" s="1">
        <v>7.0000000000000007E-2</v>
      </c>
      <c r="E30" s="1">
        <v>4.5999999999999999E-2</v>
      </c>
      <c r="F30" s="1">
        <v>5.5E-2</v>
      </c>
      <c r="G30" s="1">
        <v>4.8000000000000001E-2</v>
      </c>
      <c r="H30" s="1">
        <v>4.2999999999999997E-2</v>
      </c>
      <c r="I30" s="1">
        <v>4.8000000000000001E-2</v>
      </c>
      <c r="J30" s="1">
        <v>7.9000000000000001E-2</v>
      </c>
      <c r="K30" s="1">
        <v>5.5E-2</v>
      </c>
      <c r="L30" s="1">
        <v>5.8999999999999997E-2</v>
      </c>
      <c r="M30" s="1">
        <v>7.6999999999999999E-2</v>
      </c>
    </row>
    <row r="31" spans="1:13" x14ac:dyDescent="0.2">
      <c r="A31" s="1">
        <v>28</v>
      </c>
      <c r="B31" s="1">
        <v>5.5E-2</v>
      </c>
      <c r="C31" s="1">
        <v>6.2E-2</v>
      </c>
      <c r="D31" s="1">
        <v>5.8999999999999997E-2</v>
      </c>
      <c r="E31" s="1">
        <v>4.7E-2</v>
      </c>
      <c r="F31" s="1">
        <v>5.7000000000000002E-2</v>
      </c>
      <c r="G31" s="1">
        <v>5.0999999999999997E-2</v>
      </c>
      <c r="H31" s="1">
        <v>5.3999999999999999E-2</v>
      </c>
      <c r="I31" s="1">
        <v>3.3000000000000002E-2</v>
      </c>
      <c r="J31" s="1">
        <v>6.4000000000000001E-2</v>
      </c>
      <c r="K31" s="1">
        <v>3.9E-2</v>
      </c>
      <c r="L31" s="1">
        <v>0.05</v>
      </c>
      <c r="M31" s="1">
        <v>6.0999999999999999E-2</v>
      </c>
    </row>
    <row r="32" spans="1:13" x14ac:dyDescent="0.2">
      <c r="A32" s="1">
        <v>29</v>
      </c>
      <c r="B32" s="1">
        <v>4.5999999999999999E-2</v>
      </c>
      <c r="C32" s="1">
        <v>5.2999999999999999E-2</v>
      </c>
      <c r="D32" s="1">
        <v>5.2999999999999999E-2</v>
      </c>
      <c r="E32" s="1">
        <v>3.6999999999999998E-2</v>
      </c>
      <c r="F32" s="1">
        <v>3.9E-2</v>
      </c>
      <c r="G32" s="1">
        <v>5.2999999999999999E-2</v>
      </c>
      <c r="H32" s="1">
        <v>5.1999999999999998E-2</v>
      </c>
      <c r="I32" s="1">
        <v>7.2999999999999995E-2</v>
      </c>
      <c r="J32" s="1">
        <v>7.1999999999999995E-2</v>
      </c>
      <c r="K32" s="1">
        <v>3.7999999999999999E-2</v>
      </c>
      <c r="L32" s="1">
        <v>3.5999999999999997E-2</v>
      </c>
      <c r="M32" s="1">
        <v>6.3E-2</v>
      </c>
    </row>
    <row r="33" spans="1:13" x14ac:dyDescent="0.2">
      <c r="A33" s="1">
        <v>30</v>
      </c>
      <c r="B33" s="1">
        <v>3.9E-2</v>
      </c>
      <c r="C33" s="1">
        <v>6.0999999999999999E-2</v>
      </c>
      <c r="D33" s="1">
        <v>0.06</v>
      </c>
      <c r="E33" s="1">
        <v>5.8999999999999997E-2</v>
      </c>
      <c r="F33" s="1">
        <v>4.2000000000000003E-2</v>
      </c>
      <c r="G33" s="1">
        <v>0.04</v>
      </c>
      <c r="H33" s="1">
        <v>6.8000000000000005E-2</v>
      </c>
      <c r="I33" s="1">
        <v>6.2E-2</v>
      </c>
      <c r="J33" s="1">
        <v>6.9000000000000006E-2</v>
      </c>
      <c r="K33" s="1">
        <v>6.9000000000000006E-2</v>
      </c>
      <c r="L33" s="1">
        <v>6.2E-2</v>
      </c>
      <c r="M33" s="1">
        <v>5.0999999999999997E-2</v>
      </c>
    </row>
    <row r="34" spans="1:13" x14ac:dyDescent="0.2">
      <c r="A34" s="1">
        <v>31</v>
      </c>
      <c r="B34" s="1">
        <v>4.8000000000000001E-2</v>
      </c>
      <c r="C34" s="1">
        <v>5.2999999999999999E-2</v>
      </c>
      <c r="D34" s="1">
        <v>6.3E-2</v>
      </c>
      <c r="E34" s="1">
        <v>4.1000000000000002E-2</v>
      </c>
      <c r="F34" s="1">
        <v>5.2999999999999999E-2</v>
      </c>
      <c r="G34" s="1">
        <v>4.9000000000000002E-2</v>
      </c>
      <c r="H34" s="1">
        <v>4.8000000000000001E-2</v>
      </c>
      <c r="I34" s="1">
        <v>5.8999999999999997E-2</v>
      </c>
      <c r="J34" s="1">
        <v>6.6000000000000003E-2</v>
      </c>
      <c r="K34" s="1">
        <v>5.7000000000000002E-2</v>
      </c>
      <c r="L34" s="1">
        <v>6.0999999999999999E-2</v>
      </c>
      <c r="M34" s="1">
        <v>5.2999999999999999E-2</v>
      </c>
    </row>
    <row r="35" spans="1:13" x14ac:dyDescent="0.2">
      <c r="A35" s="1">
        <v>32</v>
      </c>
      <c r="B35" s="1">
        <v>4.5999999999999999E-2</v>
      </c>
      <c r="C35" s="1">
        <v>5.7000000000000002E-2</v>
      </c>
      <c r="D35" s="1">
        <v>5.2999999999999999E-2</v>
      </c>
      <c r="E35" s="1">
        <v>5.2999999999999999E-2</v>
      </c>
      <c r="F35" s="1">
        <v>6.8000000000000005E-2</v>
      </c>
      <c r="G35" s="1">
        <v>4.8000000000000001E-2</v>
      </c>
      <c r="H35" s="1">
        <v>3.5999999999999997E-2</v>
      </c>
      <c r="I35" s="1">
        <v>5.2999999999999999E-2</v>
      </c>
      <c r="J35" s="1">
        <v>4.8000000000000001E-2</v>
      </c>
      <c r="K35" s="1">
        <v>0.06</v>
      </c>
      <c r="L35" s="1">
        <v>5.1999999999999998E-2</v>
      </c>
      <c r="M35" s="1">
        <v>6.3E-2</v>
      </c>
    </row>
    <row r="36" spans="1:13" x14ac:dyDescent="0.2">
      <c r="A36" s="1">
        <v>33</v>
      </c>
      <c r="B36" s="1">
        <v>5.2999999999999999E-2</v>
      </c>
      <c r="C36" s="1">
        <v>0.05</v>
      </c>
      <c r="D36" s="1">
        <v>5.2999999999999999E-2</v>
      </c>
      <c r="E36" s="1">
        <v>4.3999999999999997E-2</v>
      </c>
      <c r="F36" s="1">
        <v>4.7E-2</v>
      </c>
      <c r="G36" s="1">
        <v>0.05</v>
      </c>
      <c r="H36" s="1">
        <v>5.8999999999999997E-2</v>
      </c>
      <c r="I36" s="1">
        <v>6.8000000000000005E-2</v>
      </c>
      <c r="J36" s="1">
        <v>6.7000000000000004E-2</v>
      </c>
      <c r="K36" s="1">
        <v>4.7E-2</v>
      </c>
      <c r="L36" s="1">
        <v>6.9000000000000006E-2</v>
      </c>
      <c r="M36" s="1">
        <v>5.3999999999999999E-2</v>
      </c>
    </row>
    <row r="37" spans="1:13" x14ac:dyDescent="0.2">
      <c r="A37" s="1">
        <v>34</v>
      </c>
      <c r="B37" s="1">
        <v>3.6999999999999998E-2</v>
      </c>
      <c r="C37" s="1">
        <v>5.0999999999999997E-2</v>
      </c>
      <c r="D37" s="1">
        <v>6.3E-2</v>
      </c>
      <c r="E37" s="1">
        <v>4.3999999999999997E-2</v>
      </c>
      <c r="F37" s="1">
        <v>4.2000000000000003E-2</v>
      </c>
      <c r="G37" s="1">
        <v>5.1999999999999998E-2</v>
      </c>
      <c r="H37" s="1">
        <v>5.8000000000000003E-2</v>
      </c>
      <c r="I37" s="1">
        <v>5.7000000000000002E-2</v>
      </c>
      <c r="J37" s="1">
        <v>5.7000000000000002E-2</v>
      </c>
      <c r="K37" s="1">
        <v>6.5000000000000002E-2</v>
      </c>
      <c r="L37" s="1">
        <v>5.0999999999999997E-2</v>
      </c>
      <c r="M37" s="1">
        <v>5.3999999999999999E-2</v>
      </c>
    </row>
    <row r="38" spans="1:13" x14ac:dyDescent="0.2">
      <c r="A38" s="1">
        <v>35</v>
      </c>
      <c r="B38" s="1">
        <v>3.1E-2</v>
      </c>
      <c r="C38" s="1">
        <v>6.5000000000000002E-2</v>
      </c>
      <c r="D38" s="1">
        <v>6.5000000000000002E-2</v>
      </c>
      <c r="E38" s="1">
        <v>5.1999999999999998E-2</v>
      </c>
      <c r="F38" s="1">
        <v>4.9000000000000002E-2</v>
      </c>
      <c r="G38" s="1">
        <v>4.2000000000000003E-2</v>
      </c>
      <c r="H38" s="1">
        <v>4.4999999999999998E-2</v>
      </c>
      <c r="I38" s="1">
        <v>5.2999999999999999E-2</v>
      </c>
      <c r="J38" s="1">
        <v>6.5000000000000002E-2</v>
      </c>
      <c r="K38" s="1">
        <v>6.5000000000000002E-2</v>
      </c>
      <c r="L38" s="1">
        <v>5.8999999999999997E-2</v>
      </c>
      <c r="M38" s="1">
        <v>5.5E-2</v>
      </c>
    </row>
    <row r="39" spans="1:13" x14ac:dyDescent="0.2">
      <c r="A39" s="1">
        <v>36</v>
      </c>
      <c r="B39" s="1">
        <v>4.7E-2</v>
      </c>
      <c r="C39" s="1">
        <v>6.3E-2</v>
      </c>
      <c r="D39" s="1">
        <v>5.8999999999999997E-2</v>
      </c>
      <c r="E39" s="1">
        <v>4.9000000000000002E-2</v>
      </c>
      <c r="F39" s="1">
        <v>4.7E-2</v>
      </c>
      <c r="G39" s="1">
        <v>0.05</v>
      </c>
      <c r="H39" s="1">
        <v>8.7999999999999995E-2</v>
      </c>
      <c r="I39" s="1">
        <v>7.4999999999999997E-2</v>
      </c>
      <c r="J39" s="1">
        <v>7.0000000000000007E-2</v>
      </c>
      <c r="K39" s="1">
        <v>5.6000000000000001E-2</v>
      </c>
      <c r="L39" s="1">
        <v>3.5999999999999997E-2</v>
      </c>
      <c r="M39" s="1">
        <v>6.7000000000000004E-2</v>
      </c>
    </row>
    <row r="40" spans="1:13" x14ac:dyDescent="0.2">
      <c r="A40" s="1">
        <v>37</v>
      </c>
      <c r="B40" s="1">
        <v>5.0999999999999997E-2</v>
      </c>
      <c r="C40" s="1">
        <v>0.05</v>
      </c>
      <c r="D40" s="1">
        <v>5.2999999999999999E-2</v>
      </c>
      <c r="E40" s="1">
        <v>4.3999999999999997E-2</v>
      </c>
      <c r="F40" s="1">
        <v>4.9000000000000002E-2</v>
      </c>
      <c r="G40" s="1">
        <v>4.2999999999999997E-2</v>
      </c>
      <c r="H40" s="1">
        <v>5.0999999999999997E-2</v>
      </c>
      <c r="I40" s="1">
        <v>4.9000000000000002E-2</v>
      </c>
      <c r="J40" s="1">
        <v>5.0999999999999997E-2</v>
      </c>
      <c r="K40" s="1">
        <v>4.7E-2</v>
      </c>
      <c r="L40" s="1">
        <v>6.8000000000000005E-2</v>
      </c>
      <c r="M40" s="1">
        <v>5.0999999999999997E-2</v>
      </c>
    </row>
    <row r="41" spans="1:13" x14ac:dyDescent="0.2">
      <c r="A41" s="1">
        <v>38</v>
      </c>
      <c r="B41" s="1">
        <v>5.2999999999999999E-2</v>
      </c>
      <c r="C41" s="1">
        <v>0.04</v>
      </c>
      <c r="D41" s="1">
        <v>0.04</v>
      </c>
      <c r="E41" s="1">
        <v>5.5E-2</v>
      </c>
      <c r="F41" s="1">
        <v>0.05</v>
      </c>
      <c r="G41" s="1">
        <v>6.5000000000000002E-2</v>
      </c>
      <c r="H41" s="1">
        <v>5.0999999999999997E-2</v>
      </c>
      <c r="I41" s="1">
        <v>6.8000000000000005E-2</v>
      </c>
      <c r="J41" s="1">
        <v>5.8000000000000003E-2</v>
      </c>
      <c r="K41" s="1">
        <v>3.5000000000000003E-2</v>
      </c>
      <c r="L41" s="1">
        <v>4.9000000000000002E-2</v>
      </c>
      <c r="M41" s="1">
        <v>4.4999999999999998E-2</v>
      </c>
    </row>
    <row r="42" spans="1:13" x14ac:dyDescent="0.2">
      <c r="A42" s="1">
        <v>39</v>
      </c>
      <c r="B42" s="1">
        <v>0.06</v>
      </c>
      <c r="C42" s="1">
        <v>4.4999999999999998E-2</v>
      </c>
      <c r="D42" s="1">
        <v>5.3999999999999999E-2</v>
      </c>
      <c r="E42" s="1">
        <v>0.06</v>
      </c>
      <c r="F42" s="1">
        <v>5.1999999999999998E-2</v>
      </c>
      <c r="G42" s="1">
        <v>5.1999999999999998E-2</v>
      </c>
      <c r="H42" s="1">
        <v>4.2999999999999997E-2</v>
      </c>
      <c r="I42" s="1">
        <v>4.3999999999999997E-2</v>
      </c>
      <c r="J42" s="1">
        <v>5.7000000000000002E-2</v>
      </c>
      <c r="K42" s="1">
        <v>7.3999999999999996E-2</v>
      </c>
      <c r="L42" s="1">
        <v>6.5000000000000002E-2</v>
      </c>
      <c r="M42" s="1">
        <v>5.0999999999999997E-2</v>
      </c>
    </row>
    <row r="43" spans="1:13" x14ac:dyDescent="0.2">
      <c r="A43" s="1">
        <v>40</v>
      </c>
      <c r="B43" s="1">
        <v>5.8000000000000003E-2</v>
      </c>
      <c r="C43" s="1">
        <v>3.7999999999999999E-2</v>
      </c>
      <c r="D43" s="1">
        <v>0.05</v>
      </c>
      <c r="E43" s="1">
        <v>4.3999999999999997E-2</v>
      </c>
      <c r="F43" s="1">
        <v>5.0999999999999997E-2</v>
      </c>
      <c r="G43" s="1">
        <v>5.8000000000000003E-2</v>
      </c>
      <c r="H43" s="1">
        <v>6.6000000000000003E-2</v>
      </c>
      <c r="I43" s="1">
        <v>5.1999999999999998E-2</v>
      </c>
      <c r="J43" s="1">
        <v>6.3E-2</v>
      </c>
      <c r="K43" s="1">
        <v>4.4999999999999998E-2</v>
      </c>
      <c r="L43" s="1">
        <v>5.8999999999999997E-2</v>
      </c>
      <c r="M43" s="1">
        <v>5.8000000000000003E-2</v>
      </c>
    </row>
    <row r="44" spans="1:13" x14ac:dyDescent="0.2">
      <c r="A44" s="1">
        <v>41</v>
      </c>
      <c r="B44" s="1">
        <v>6.0999999999999999E-2</v>
      </c>
      <c r="C44" s="1">
        <v>4.3999999999999997E-2</v>
      </c>
      <c r="D44" s="1">
        <v>4.7E-2</v>
      </c>
      <c r="E44" s="1">
        <v>5.5E-2</v>
      </c>
      <c r="F44" s="1">
        <v>0.04</v>
      </c>
      <c r="G44" s="1">
        <v>5.0999999999999997E-2</v>
      </c>
      <c r="H44" s="1">
        <v>0.06</v>
      </c>
      <c r="I44" s="1">
        <v>6.3E-2</v>
      </c>
      <c r="J44" s="1">
        <v>4.3999999999999997E-2</v>
      </c>
      <c r="K44" s="1">
        <v>2.7E-2</v>
      </c>
      <c r="L44" s="1">
        <v>4.2000000000000003E-2</v>
      </c>
      <c r="M44" s="1">
        <v>0.04</v>
      </c>
    </row>
    <row r="45" spans="1:13" x14ac:dyDescent="0.2">
      <c r="A45" s="1">
        <v>42</v>
      </c>
      <c r="B45" s="1">
        <v>6.2E-2</v>
      </c>
      <c r="C45" s="1">
        <v>6.0999999999999999E-2</v>
      </c>
      <c r="D45" s="1">
        <v>4.5999999999999999E-2</v>
      </c>
      <c r="E45" s="1">
        <v>4.3999999999999997E-2</v>
      </c>
      <c r="F45" s="1">
        <v>3.7999999999999999E-2</v>
      </c>
      <c r="G45" s="1">
        <v>0.05</v>
      </c>
      <c r="H45" s="1">
        <v>4.9000000000000002E-2</v>
      </c>
      <c r="I45" s="1">
        <v>4.4999999999999998E-2</v>
      </c>
      <c r="J45" s="1">
        <v>4.2999999999999997E-2</v>
      </c>
      <c r="K45" s="1">
        <v>3.2000000000000001E-2</v>
      </c>
      <c r="L45" s="1">
        <v>4.9000000000000002E-2</v>
      </c>
      <c r="M45" s="1">
        <v>3.5000000000000003E-2</v>
      </c>
    </row>
    <row r="46" spans="1:13" x14ac:dyDescent="0.2">
      <c r="A46" s="1">
        <v>43</v>
      </c>
      <c r="B46" s="1">
        <v>5.8000000000000003E-2</v>
      </c>
      <c r="C46" s="1">
        <v>4.7E-2</v>
      </c>
      <c r="D46" s="1">
        <v>5.0999999999999997E-2</v>
      </c>
      <c r="E46" s="1">
        <v>5.0999999999999997E-2</v>
      </c>
      <c r="F46" s="1">
        <v>0.05</v>
      </c>
      <c r="G46" s="1">
        <v>5.0999999999999997E-2</v>
      </c>
      <c r="H46" s="1">
        <v>0.06</v>
      </c>
      <c r="I46" s="1">
        <v>6.8000000000000005E-2</v>
      </c>
      <c r="J46" s="1">
        <v>5.8999999999999997E-2</v>
      </c>
      <c r="K46" s="1">
        <v>4.2999999999999997E-2</v>
      </c>
      <c r="L46" s="1">
        <v>2.8000000000000001E-2</v>
      </c>
      <c r="M46" s="1">
        <v>4.8000000000000001E-2</v>
      </c>
    </row>
    <row r="47" spans="1:13" x14ac:dyDescent="0.2">
      <c r="A47" s="1">
        <v>44</v>
      </c>
      <c r="B47" s="1">
        <v>0.06</v>
      </c>
      <c r="C47" s="1">
        <v>0.03</v>
      </c>
      <c r="D47" s="1">
        <v>0.05</v>
      </c>
      <c r="E47" s="1">
        <v>3.3000000000000002E-2</v>
      </c>
      <c r="F47" s="1">
        <v>3.5999999999999997E-2</v>
      </c>
      <c r="G47" s="1">
        <v>5.5E-2</v>
      </c>
      <c r="H47" s="1">
        <v>4.7E-2</v>
      </c>
      <c r="I47" s="1">
        <v>4.8000000000000001E-2</v>
      </c>
      <c r="J47" s="1">
        <v>4.5999999999999999E-2</v>
      </c>
      <c r="K47" s="1">
        <v>5.7000000000000002E-2</v>
      </c>
      <c r="L47" s="1">
        <v>4.2000000000000003E-2</v>
      </c>
      <c r="M47" s="1">
        <v>4.7E-2</v>
      </c>
    </row>
    <row r="48" spans="1:13" x14ac:dyDescent="0.2">
      <c r="A48" s="1">
        <v>45</v>
      </c>
      <c r="B48" s="1">
        <v>4.5999999999999999E-2</v>
      </c>
      <c r="C48" s="1">
        <v>3.9E-2</v>
      </c>
      <c r="D48" s="1">
        <v>4.4999999999999998E-2</v>
      </c>
      <c r="E48" s="1">
        <v>0.04</v>
      </c>
      <c r="F48" s="1">
        <v>3.4000000000000002E-2</v>
      </c>
      <c r="G48" s="1">
        <v>4.5999999999999999E-2</v>
      </c>
      <c r="H48" s="1">
        <v>4.2000000000000003E-2</v>
      </c>
      <c r="I48" s="1">
        <v>3.3000000000000002E-2</v>
      </c>
      <c r="J48" s="1">
        <v>5.5E-2</v>
      </c>
      <c r="K48" s="1">
        <v>2.1999999999999999E-2</v>
      </c>
      <c r="L48" s="1">
        <v>2.5999999999999999E-2</v>
      </c>
      <c r="M48" s="1">
        <v>3.2000000000000001E-2</v>
      </c>
    </row>
    <row r="49" spans="1:13" x14ac:dyDescent="0.2">
      <c r="A49" s="1">
        <v>46</v>
      </c>
      <c r="B49" s="1">
        <v>5.2999999999999999E-2</v>
      </c>
      <c r="C49" s="1">
        <v>4.1000000000000002E-2</v>
      </c>
      <c r="D49" s="1">
        <v>4.1000000000000002E-2</v>
      </c>
      <c r="E49" s="1">
        <v>5.0999999999999997E-2</v>
      </c>
      <c r="F49" s="1">
        <v>5.0999999999999997E-2</v>
      </c>
      <c r="G49" s="1">
        <v>5.3999999999999999E-2</v>
      </c>
      <c r="H49" s="1">
        <v>3.2000000000000001E-2</v>
      </c>
      <c r="I49" s="1">
        <v>5.3999999999999999E-2</v>
      </c>
      <c r="J49" s="1">
        <v>4.7E-2</v>
      </c>
      <c r="K49" s="1">
        <v>4.5999999999999999E-2</v>
      </c>
      <c r="L49" s="1">
        <v>6.6000000000000003E-2</v>
      </c>
      <c r="M49" s="1">
        <v>5.5E-2</v>
      </c>
    </row>
    <row r="50" spans="1:13" x14ac:dyDescent="0.2">
      <c r="A50" s="1">
        <v>47</v>
      </c>
      <c r="B50" s="1">
        <v>5.5E-2</v>
      </c>
      <c r="C50" s="1">
        <v>3.9E-2</v>
      </c>
      <c r="D50" s="1">
        <v>4.2999999999999997E-2</v>
      </c>
      <c r="E50" s="1">
        <v>3.5000000000000003E-2</v>
      </c>
      <c r="F50" s="1">
        <v>3.7999999999999999E-2</v>
      </c>
      <c r="G50" s="1">
        <v>4.3999999999999997E-2</v>
      </c>
      <c r="H50" s="1">
        <v>5.3999999999999999E-2</v>
      </c>
      <c r="I50" s="1">
        <v>4.2000000000000003E-2</v>
      </c>
      <c r="J50" s="1">
        <v>4.8000000000000001E-2</v>
      </c>
      <c r="K50" s="1">
        <v>5.6000000000000001E-2</v>
      </c>
      <c r="L50" s="1">
        <v>0.06</v>
      </c>
      <c r="M50" s="1">
        <v>3.5999999999999997E-2</v>
      </c>
    </row>
    <row r="51" spans="1:13" x14ac:dyDescent="0.2">
      <c r="A51" s="1">
        <v>48</v>
      </c>
      <c r="B51" s="1">
        <v>4.9000000000000002E-2</v>
      </c>
      <c r="C51" s="1">
        <v>4.3999999999999997E-2</v>
      </c>
      <c r="D51" s="1">
        <v>3.6999999999999998E-2</v>
      </c>
      <c r="E51" s="1">
        <v>0.03</v>
      </c>
      <c r="F51" s="1">
        <v>4.2000000000000003E-2</v>
      </c>
      <c r="G51" s="1">
        <v>3.5999999999999997E-2</v>
      </c>
      <c r="H51" s="1">
        <v>4.4999999999999998E-2</v>
      </c>
      <c r="I51" s="1">
        <v>5.2999999999999999E-2</v>
      </c>
      <c r="J51" s="1">
        <v>3.3000000000000002E-2</v>
      </c>
      <c r="K51" s="1">
        <v>5.7000000000000002E-2</v>
      </c>
      <c r="L51" s="1">
        <v>4.2000000000000003E-2</v>
      </c>
      <c r="M51" s="1">
        <v>4.5999999999999999E-2</v>
      </c>
    </row>
    <row r="52" spans="1:13" x14ac:dyDescent="0.2">
      <c r="A52" s="1">
        <v>49</v>
      </c>
      <c r="B52" s="1">
        <v>5.8000000000000003E-2</v>
      </c>
      <c r="C52" s="1">
        <v>5.0999999999999997E-2</v>
      </c>
      <c r="D52" s="1">
        <v>6.6000000000000003E-2</v>
      </c>
      <c r="E52" s="1">
        <v>5.0999999999999997E-2</v>
      </c>
      <c r="F52" s="1">
        <v>3.7999999999999999E-2</v>
      </c>
      <c r="G52" s="1">
        <v>3.7999999999999999E-2</v>
      </c>
      <c r="H52" s="1">
        <v>3.5999999999999997E-2</v>
      </c>
      <c r="I52" s="1">
        <v>3.6999999999999998E-2</v>
      </c>
      <c r="J52" s="1">
        <v>4.2000000000000003E-2</v>
      </c>
      <c r="K52" s="1">
        <v>1.7999999999999999E-2</v>
      </c>
      <c r="L52" s="1">
        <v>3.5000000000000003E-2</v>
      </c>
      <c r="M52" s="1">
        <v>3.7999999999999999E-2</v>
      </c>
    </row>
    <row r="53" spans="1:13" x14ac:dyDescent="0.2">
      <c r="A53" s="1">
        <v>50</v>
      </c>
      <c r="B53" s="1">
        <v>4.1000000000000002E-2</v>
      </c>
      <c r="C53" s="1">
        <v>3.7999999999999999E-2</v>
      </c>
      <c r="D53" s="1">
        <v>4.2000000000000003E-2</v>
      </c>
      <c r="E53" s="1">
        <v>3.5000000000000003E-2</v>
      </c>
      <c r="F53" s="1">
        <v>3.3000000000000002E-2</v>
      </c>
      <c r="G53" s="1">
        <v>2.9000000000000001E-2</v>
      </c>
      <c r="H53" s="1">
        <v>3.5999999999999997E-2</v>
      </c>
      <c r="I53" s="1">
        <v>5.5E-2</v>
      </c>
      <c r="J53" s="1">
        <v>0.05</v>
      </c>
      <c r="K53" s="1">
        <v>4.1000000000000002E-2</v>
      </c>
      <c r="L53" s="1">
        <v>4.2999999999999997E-2</v>
      </c>
      <c r="M53" s="1">
        <v>4.2999999999999997E-2</v>
      </c>
    </row>
    <row r="54" spans="1:13" x14ac:dyDescent="0.2">
      <c r="A54" s="1">
        <v>51</v>
      </c>
      <c r="B54" s="1">
        <v>0.03</v>
      </c>
      <c r="C54" s="1">
        <v>3.7999999999999999E-2</v>
      </c>
      <c r="D54" s="1">
        <v>4.2000000000000003E-2</v>
      </c>
      <c r="E54" s="1">
        <v>4.2000000000000003E-2</v>
      </c>
      <c r="F54" s="1">
        <v>4.7E-2</v>
      </c>
      <c r="G54" s="1">
        <v>4.9000000000000002E-2</v>
      </c>
      <c r="H54" s="1">
        <v>0.04</v>
      </c>
      <c r="I54" s="1">
        <v>4.2999999999999997E-2</v>
      </c>
      <c r="J54" s="1">
        <v>4.3999999999999997E-2</v>
      </c>
      <c r="K54" s="1">
        <v>4.2999999999999997E-2</v>
      </c>
      <c r="L54" s="1">
        <v>0.05</v>
      </c>
      <c r="M54" s="1">
        <v>5.5E-2</v>
      </c>
    </row>
    <row r="55" spans="1:13" x14ac:dyDescent="0.2">
      <c r="A55" s="1">
        <v>52</v>
      </c>
      <c r="B55" s="1">
        <v>3.3000000000000002E-2</v>
      </c>
      <c r="C55" s="1">
        <v>3.5000000000000003E-2</v>
      </c>
      <c r="D55" s="1">
        <v>4.8000000000000001E-2</v>
      </c>
      <c r="E55" s="1">
        <v>3.5000000000000003E-2</v>
      </c>
      <c r="F55" s="1">
        <v>0.02</v>
      </c>
      <c r="G55" s="1">
        <v>3.1E-2</v>
      </c>
      <c r="H55" s="1">
        <v>3.1E-2</v>
      </c>
      <c r="I55" s="1">
        <v>4.2000000000000003E-2</v>
      </c>
      <c r="J55" s="1">
        <v>0.04</v>
      </c>
      <c r="K55" s="1">
        <v>3.5000000000000003E-2</v>
      </c>
      <c r="L55" s="1">
        <v>2.3E-2</v>
      </c>
      <c r="M55" s="1">
        <v>0.04</v>
      </c>
    </row>
    <row r="56" spans="1:13" x14ac:dyDescent="0.2">
      <c r="A56" s="1">
        <v>53</v>
      </c>
      <c r="B56" s="1">
        <v>3.7999999999999999E-2</v>
      </c>
      <c r="C56" s="1">
        <v>3.7999999999999999E-2</v>
      </c>
      <c r="D56" s="1">
        <v>4.3999999999999997E-2</v>
      </c>
      <c r="E56" s="1">
        <v>4.7E-2</v>
      </c>
      <c r="F56" s="1">
        <v>5.3999999999999999E-2</v>
      </c>
      <c r="G56" s="1">
        <v>5.8000000000000003E-2</v>
      </c>
      <c r="H56" s="1">
        <v>3.6999999999999998E-2</v>
      </c>
      <c r="I56" s="1">
        <v>5.2999999999999999E-2</v>
      </c>
      <c r="J56" s="1">
        <v>4.3999999999999997E-2</v>
      </c>
      <c r="K56" s="1">
        <v>0.06</v>
      </c>
      <c r="L56" s="1">
        <v>6.7000000000000004E-2</v>
      </c>
      <c r="M56" s="1">
        <v>6.0999999999999999E-2</v>
      </c>
    </row>
    <row r="57" spans="1:13" x14ac:dyDescent="0.2">
      <c r="A57" s="1">
        <v>54</v>
      </c>
      <c r="B57" s="1">
        <v>5.1999999999999998E-2</v>
      </c>
      <c r="C57" s="1">
        <v>4.7E-2</v>
      </c>
      <c r="D57" s="1">
        <v>4.9000000000000002E-2</v>
      </c>
      <c r="E57" s="1">
        <v>3.5999999999999997E-2</v>
      </c>
      <c r="F57" s="1">
        <v>4.2999999999999997E-2</v>
      </c>
      <c r="G57" s="1">
        <v>3.6999999999999998E-2</v>
      </c>
      <c r="H57" s="1">
        <v>4.2999999999999997E-2</v>
      </c>
      <c r="I57" s="1">
        <v>0.06</v>
      </c>
      <c r="J57" s="1">
        <v>4.4999999999999998E-2</v>
      </c>
      <c r="K57" s="1">
        <v>2.5999999999999999E-2</v>
      </c>
      <c r="L57" s="1">
        <v>4.7E-2</v>
      </c>
      <c r="M57" s="1">
        <v>5.1999999999999998E-2</v>
      </c>
    </row>
    <row r="58" spans="1:13" x14ac:dyDescent="0.2">
      <c r="A58" s="1">
        <v>55</v>
      </c>
      <c r="B58" s="1">
        <v>2.7E-2</v>
      </c>
      <c r="C58" s="1">
        <v>4.4999999999999998E-2</v>
      </c>
      <c r="D58" s="1">
        <v>3.4000000000000002E-2</v>
      </c>
      <c r="E58" s="1">
        <v>0.04</v>
      </c>
      <c r="F58" s="1">
        <v>2.5000000000000001E-2</v>
      </c>
      <c r="G58" s="1">
        <v>4.4999999999999998E-2</v>
      </c>
      <c r="H58" s="1">
        <v>4.3999999999999997E-2</v>
      </c>
      <c r="I58" s="1">
        <v>4.2000000000000003E-2</v>
      </c>
      <c r="J58" s="1">
        <v>6.0999999999999999E-2</v>
      </c>
      <c r="K58" s="1">
        <v>3.6999999999999998E-2</v>
      </c>
      <c r="L58" s="1">
        <v>0.04</v>
      </c>
      <c r="M58" s="1">
        <v>0.03</v>
      </c>
    </row>
    <row r="59" spans="1:13" x14ac:dyDescent="0.2">
      <c r="A59" s="1">
        <v>56</v>
      </c>
      <c r="B59" s="1">
        <v>2.8000000000000001E-2</v>
      </c>
      <c r="C59" s="1">
        <v>5.5E-2</v>
      </c>
      <c r="D59" s="1">
        <v>0.05</v>
      </c>
      <c r="E59" s="1">
        <v>4.3999999999999997E-2</v>
      </c>
      <c r="F59" s="1">
        <v>2.7E-2</v>
      </c>
      <c r="G59" s="1">
        <v>4.5999999999999999E-2</v>
      </c>
      <c r="H59" s="1">
        <v>3.3000000000000002E-2</v>
      </c>
      <c r="I59" s="1">
        <v>3.7999999999999999E-2</v>
      </c>
      <c r="J59" s="1">
        <v>4.1000000000000002E-2</v>
      </c>
      <c r="K59" s="1">
        <v>2.3E-2</v>
      </c>
      <c r="L59" s="1">
        <v>3.2000000000000001E-2</v>
      </c>
      <c r="M59" s="1">
        <v>0.03</v>
      </c>
    </row>
    <row r="60" spans="1:13" x14ac:dyDescent="0.2">
      <c r="A60" s="1">
        <v>57</v>
      </c>
      <c r="B60" s="1">
        <v>3.5999999999999997E-2</v>
      </c>
      <c r="C60" s="1">
        <v>4.9000000000000002E-2</v>
      </c>
      <c r="D60" s="1">
        <v>4.7E-2</v>
      </c>
      <c r="E60" s="1">
        <v>4.1000000000000002E-2</v>
      </c>
      <c r="F60" s="1">
        <v>3.6999999999999998E-2</v>
      </c>
      <c r="G60" s="1">
        <v>4.1000000000000002E-2</v>
      </c>
      <c r="H60" s="1">
        <v>5.0999999999999997E-2</v>
      </c>
      <c r="I60" s="1">
        <v>5.2999999999999999E-2</v>
      </c>
      <c r="J60" s="1">
        <v>5.0999999999999997E-2</v>
      </c>
      <c r="K60" s="1">
        <v>4.3999999999999997E-2</v>
      </c>
      <c r="L60" s="1">
        <v>3.7999999999999999E-2</v>
      </c>
      <c r="M60" s="1">
        <v>3.6999999999999998E-2</v>
      </c>
    </row>
    <row r="61" spans="1:13" x14ac:dyDescent="0.2">
      <c r="A61" s="1">
        <v>58</v>
      </c>
      <c r="B61" s="1">
        <v>4.2000000000000003E-2</v>
      </c>
      <c r="C61" s="1">
        <v>3.9E-2</v>
      </c>
      <c r="D61" s="1">
        <v>4.9000000000000002E-2</v>
      </c>
      <c r="E61" s="1">
        <v>2.8000000000000001E-2</v>
      </c>
      <c r="F61" s="1">
        <v>4.9000000000000002E-2</v>
      </c>
      <c r="G61" s="1">
        <v>3.9E-2</v>
      </c>
      <c r="H61" s="1">
        <v>3.6999999999999998E-2</v>
      </c>
      <c r="I61" s="1">
        <v>3.6999999999999998E-2</v>
      </c>
      <c r="J61" s="1">
        <v>3.3000000000000002E-2</v>
      </c>
      <c r="K61" s="1">
        <v>3.3000000000000002E-2</v>
      </c>
      <c r="L61" s="1">
        <v>4.8000000000000001E-2</v>
      </c>
      <c r="M61" s="1">
        <v>4.2000000000000003E-2</v>
      </c>
    </row>
    <row r="62" spans="1:13" x14ac:dyDescent="0.2">
      <c r="A62" s="1">
        <v>59</v>
      </c>
      <c r="B62" s="1">
        <v>4.3999999999999997E-2</v>
      </c>
      <c r="C62" s="1">
        <v>3.5999999999999997E-2</v>
      </c>
      <c r="D62" s="1">
        <v>4.2999999999999997E-2</v>
      </c>
      <c r="E62" s="1">
        <v>3.7999999999999999E-2</v>
      </c>
      <c r="F62" s="1">
        <v>2.8000000000000001E-2</v>
      </c>
      <c r="G62" s="1">
        <v>4.3999999999999997E-2</v>
      </c>
      <c r="H62" s="1">
        <v>3.6999999999999998E-2</v>
      </c>
      <c r="I62" s="1">
        <v>4.9000000000000002E-2</v>
      </c>
      <c r="J62" s="1">
        <v>4.3999999999999997E-2</v>
      </c>
      <c r="K62" s="1">
        <v>0.04</v>
      </c>
      <c r="L62" s="1">
        <v>3.3000000000000002E-2</v>
      </c>
      <c r="M62" s="1">
        <v>4.4999999999999998E-2</v>
      </c>
    </row>
    <row r="63" spans="1:13" x14ac:dyDescent="0.2">
      <c r="A63" s="1">
        <v>60</v>
      </c>
      <c r="B63" s="1">
        <v>6.3E-2</v>
      </c>
      <c r="C63" s="1">
        <v>3.5000000000000003E-2</v>
      </c>
      <c r="D63" s="1">
        <v>3.3000000000000002E-2</v>
      </c>
      <c r="E63" s="1">
        <v>0.06</v>
      </c>
      <c r="F63" s="1">
        <v>4.7E-2</v>
      </c>
      <c r="G63" s="1">
        <v>5.5E-2</v>
      </c>
      <c r="H63" s="1">
        <v>5.0999999999999997E-2</v>
      </c>
      <c r="I63" s="1">
        <v>3.3000000000000002E-2</v>
      </c>
      <c r="J63" s="1">
        <v>0.04</v>
      </c>
      <c r="K63" s="1">
        <v>3.9E-2</v>
      </c>
      <c r="L63" s="1">
        <v>5.0999999999999997E-2</v>
      </c>
      <c r="M63" s="1">
        <v>5.2999999999999999E-2</v>
      </c>
    </row>
    <row r="64" spans="1:13" x14ac:dyDescent="0.2">
      <c r="A64" s="1">
        <v>61</v>
      </c>
      <c r="B64" s="1">
        <v>3.7999999999999999E-2</v>
      </c>
      <c r="C64" s="1">
        <v>3.9E-2</v>
      </c>
      <c r="D64" s="1">
        <v>0.04</v>
      </c>
      <c r="E64" s="1">
        <v>3.5999999999999997E-2</v>
      </c>
      <c r="F64" s="1">
        <v>2.5000000000000001E-2</v>
      </c>
      <c r="G64" s="1">
        <v>3.3000000000000002E-2</v>
      </c>
      <c r="H64" s="1">
        <v>3.5000000000000003E-2</v>
      </c>
      <c r="I64" s="1">
        <v>3.9E-2</v>
      </c>
      <c r="J64" s="1">
        <v>3.7999999999999999E-2</v>
      </c>
      <c r="K64" s="1">
        <v>2.8000000000000001E-2</v>
      </c>
      <c r="L64" s="1">
        <v>4.2000000000000003E-2</v>
      </c>
      <c r="M64" s="1">
        <v>5.3999999999999999E-2</v>
      </c>
    </row>
    <row r="65" spans="1:13" x14ac:dyDescent="0.2">
      <c r="A65" s="1">
        <v>62</v>
      </c>
      <c r="B65" s="1">
        <v>0.04</v>
      </c>
      <c r="C65" s="1">
        <v>5.1999999999999998E-2</v>
      </c>
      <c r="D65" s="1">
        <v>3.4000000000000002E-2</v>
      </c>
      <c r="E65" s="1">
        <v>4.1000000000000002E-2</v>
      </c>
      <c r="F65" s="1">
        <v>3.4000000000000002E-2</v>
      </c>
      <c r="G65" s="1">
        <v>3.6999999999999998E-2</v>
      </c>
      <c r="H65" s="1">
        <v>5.1999999999999998E-2</v>
      </c>
      <c r="I65" s="1">
        <v>0.05</v>
      </c>
      <c r="J65" s="1">
        <v>4.3999999999999997E-2</v>
      </c>
      <c r="K65" s="1">
        <v>3.9E-2</v>
      </c>
      <c r="L65" s="1">
        <v>0.05</v>
      </c>
      <c r="M65" s="1">
        <v>4.7E-2</v>
      </c>
    </row>
    <row r="66" spans="1:13" x14ac:dyDescent="0.2">
      <c r="A66" s="1">
        <v>63</v>
      </c>
      <c r="B66" s="1">
        <v>6.5000000000000002E-2</v>
      </c>
      <c r="C66" s="1">
        <v>5.6000000000000001E-2</v>
      </c>
      <c r="D66" s="1">
        <v>5.2999999999999999E-2</v>
      </c>
      <c r="E66" s="1">
        <v>2.8000000000000001E-2</v>
      </c>
      <c r="F66" s="1">
        <v>4.2000000000000003E-2</v>
      </c>
      <c r="G66" s="1">
        <v>4.2000000000000003E-2</v>
      </c>
      <c r="H66" s="1">
        <v>4.7E-2</v>
      </c>
      <c r="I66" s="1">
        <v>4.2000000000000003E-2</v>
      </c>
      <c r="J66" s="1">
        <v>0.05</v>
      </c>
      <c r="K66" s="1">
        <v>2.5999999999999999E-2</v>
      </c>
      <c r="L66" s="1">
        <v>3.2000000000000001E-2</v>
      </c>
      <c r="M66" s="1">
        <v>3.2000000000000001E-2</v>
      </c>
    </row>
    <row r="67" spans="1:13" x14ac:dyDescent="0.2">
      <c r="A67" s="1">
        <v>64</v>
      </c>
      <c r="B67" s="1">
        <v>5.0999999999999997E-2</v>
      </c>
      <c r="C67" s="1">
        <v>4.2999999999999997E-2</v>
      </c>
      <c r="D67" s="1">
        <v>4.9000000000000002E-2</v>
      </c>
      <c r="E67" s="1">
        <v>4.4999999999999998E-2</v>
      </c>
      <c r="F67" s="1">
        <v>3.1E-2</v>
      </c>
      <c r="G67" s="1">
        <v>3.6999999999999998E-2</v>
      </c>
      <c r="H67" s="1">
        <v>4.8000000000000001E-2</v>
      </c>
      <c r="I67" s="1">
        <v>5.3999999999999999E-2</v>
      </c>
      <c r="J67" s="1">
        <v>5.5E-2</v>
      </c>
      <c r="K67" s="1">
        <v>2.9000000000000001E-2</v>
      </c>
      <c r="L67" s="1">
        <v>3.9E-2</v>
      </c>
      <c r="M67" s="1">
        <v>3.3000000000000002E-2</v>
      </c>
    </row>
    <row r="68" spans="1:13" x14ac:dyDescent="0.2">
      <c r="A68" s="1">
        <v>65</v>
      </c>
      <c r="B68" s="1">
        <v>4.5999999999999999E-2</v>
      </c>
      <c r="C68" s="1">
        <v>3.5000000000000003E-2</v>
      </c>
      <c r="D68" s="1">
        <v>3.5000000000000003E-2</v>
      </c>
      <c r="E68" s="1">
        <v>3.9E-2</v>
      </c>
      <c r="F68" s="1">
        <v>4.1000000000000002E-2</v>
      </c>
      <c r="G68" s="1">
        <v>4.2000000000000003E-2</v>
      </c>
      <c r="H68" s="1">
        <v>4.2000000000000003E-2</v>
      </c>
      <c r="I68" s="1">
        <v>3.9E-2</v>
      </c>
      <c r="J68" s="1">
        <v>5.2999999999999999E-2</v>
      </c>
      <c r="K68" s="1">
        <v>0.03</v>
      </c>
      <c r="L68" s="1">
        <v>4.8000000000000001E-2</v>
      </c>
      <c r="M68" s="1">
        <v>4.2000000000000003E-2</v>
      </c>
    </row>
    <row r="69" spans="1:13" x14ac:dyDescent="0.2">
      <c r="A69" s="1">
        <v>66</v>
      </c>
      <c r="B69" s="1">
        <v>4.3999999999999997E-2</v>
      </c>
      <c r="C69" s="1">
        <v>3.3000000000000002E-2</v>
      </c>
      <c r="D69" s="1">
        <v>3.5000000000000003E-2</v>
      </c>
      <c r="E69" s="1">
        <v>0.04</v>
      </c>
      <c r="F69" s="1">
        <v>4.8000000000000001E-2</v>
      </c>
      <c r="G69" s="1">
        <v>3.5999999999999997E-2</v>
      </c>
      <c r="H69" s="1">
        <v>3.9E-2</v>
      </c>
      <c r="I69" s="1">
        <v>4.9000000000000002E-2</v>
      </c>
      <c r="J69" s="1">
        <v>3.2000000000000001E-2</v>
      </c>
      <c r="K69" s="1">
        <v>3.1E-2</v>
      </c>
      <c r="L69" s="1">
        <v>3.9E-2</v>
      </c>
      <c r="M69" s="1">
        <v>4.1000000000000002E-2</v>
      </c>
    </row>
    <row r="70" spans="1:13" x14ac:dyDescent="0.2">
      <c r="A70" s="1">
        <v>67</v>
      </c>
      <c r="B70" s="1">
        <v>4.5999999999999999E-2</v>
      </c>
      <c r="C70" s="1">
        <v>4.2000000000000003E-2</v>
      </c>
      <c r="D70" s="1">
        <v>4.3999999999999997E-2</v>
      </c>
      <c r="E70" s="1">
        <v>4.7E-2</v>
      </c>
      <c r="F70" s="1">
        <v>6.0999999999999999E-2</v>
      </c>
      <c r="G70" s="1">
        <v>4.7E-2</v>
      </c>
      <c r="H70" s="1">
        <v>4.1000000000000002E-2</v>
      </c>
      <c r="I70" s="1">
        <v>2.8000000000000001E-2</v>
      </c>
      <c r="J70" s="1">
        <v>3.6999999999999998E-2</v>
      </c>
      <c r="K70" s="1">
        <v>4.8000000000000001E-2</v>
      </c>
      <c r="L70" s="1">
        <v>6.6000000000000003E-2</v>
      </c>
      <c r="M70" s="1">
        <v>5.7000000000000002E-2</v>
      </c>
    </row>
    <row r="71" spans="1:13" x14ac:dyDescent="0.2">
      <c r="A71" s="1">
        <v>68</v>
      </c>
      <c r="B71" s="1">
        <v>5.1999999999999998E-2</v>
      </c>
      <c r="C71" s="1">
        <v>3.4000000000000002E-2</v>
      </c>
      <c r="D71" s="1">
        <v>3.7999999999999999E-2</v>
      </c>
      <c r="E71" s="1">
        <v>3.7999999999999999E-2</v>
      </c>
      <c r="F71" s="1">
        <v>4.3999999999999997E-2</v>
      </c>
      <c r="G71" s="1">
        <v>3.4000000000000002E-2</v>
      </c>
      <c r="H71" s="1">
        <v>3.2000000000000001E-2</v>
      </c>
      <c r="I71" s="1">
        <v>0.05</v>
      </c>
      <c r="J71" s="1">
        <v>0.04</v>
      </c>
      <c r="K71" s="1">
        <v>2.9000000000000001E-2</v>
      </c>
      <c r="L71" s="1">
        <v>0.04</v>
      </c>
      <c r="M71" s="1">
        <v>5.6000000000000001E-2</v>
      </c>
    </row>
    <row r="72" spans="1:13" x14ac:dyDescent="0.2">
      <c r="A72" s="1">
        <v>69</v>
      </c>
      <c r="B72" s="1">
        <v>4.1000000000000002E-2</v>
      </c>
      <c r="C72" s="1">
        <v>3.5000000000000003E-2</v>
      </c>
      <c r="D72" s="1">
        <v>0.04</v>
      </c>
      <c r="E72" s="1">
        <v>5.0999999999999997E-2</v>
      </c>
      <c r="F72" s="1">
        <v>3.6999999999999998E-2</v>
      </c>
      <c r="G72" s="1">
        <v>3.4000000000000002E-2</v>
      </c>
      <c r="H72" s="1">
        <v>3.7999999999999999E-2</v>
      </c>
      <c r="I72" s="1">
        <v>0.05</v>
      </c>
      <c r="J72" s="1">
        <v>4.1000000000000002E-2</v>
      </c>
      <c r="K72" s="1">
        <v>4.7E-2</v>
      </c>
      <c r="L72" s="1">
        <v>3.9E-2</v>
      </c>
      <c r="M72" s="1">
        <v>4.2999999999999997E-2</v>
      </c>
    </row>
    <row r="73" spans="1:13" x14ac:dyDescent="0.2">
      <c r="A73" s="1">
        <v>70</v>
      </c>
      <c r="B73" s="1">
        <v>0.05</v>
      </c>
      <c r="C73" s="1">
        <v>5.7000000000000002E-2</v>
      </c>
      <c r="D73" s="1">
        <v>4.5999999999999999E-2</v>
      </c>
      <c r="E73" s="1">
        <v>3.4000000000000002E-2</v>
      </c>
      <c r="F73" s="1">
        <v>2.9000000000000001E-2</v>
      </c>
      <c r="G73" s="1">
        <v>4.4999999999999998E-2</v>
      </c>
      <c r="H73" s="1">
        <v>3.6999999999999998E-2</v>
      </c>
      <c r="I73" s="1">
        <v>2.8000000000000001E-2</v>
      </c>
      <c r="J73" s="1">
        <v>0.05</v>
      </c>
      <c r="K73" s="1">
        <v>2.4E-2</v>
      </c>
      <c r="L73" s="1">
        <v>4.1000000000000002E-2</v>
      </c>
      <c r="M73" s="1">
        <v>2.1000000000000001E-2</v>
      </c>
    </row>
    <row r="74" spans="1:13" x14ac:dyDescent="0.2">
      <c r="A74" s="1">
        <v>71</v>
      </c>
      <c r="B74" s="1">
        <v>4.3999999999999997E-2</v>
      </c>
      <c r="C74" s="1">
        <v>4.8000000000000001E-2</v>
      </c>
      <c r="D74" s="1">
        <v>3.6999999999999998E-2</v>
      </c>
      <c r="E74" s="1">
        <v>4.5999999999999999E-2</v>
      </c>
      <c r="F74" s="1">
        <v>3.4000000000000002E-2</v>
      </c>
      <c r="G74" s="1">
        <v>3.7999999999999999E-2</v>
      </c>
      <c r="H74" s="1">
        <v>6.3E-2</v>
      </c>
      <c r="I74" s="1">
        <v>6.2E-2</v>
      </c>
      <c r="J74" s="1">
        <v>4.7E-2</v>
      </c>
      <c r="K74" s="1">
        <v>4.8000000000000001E-2</v>
      </c>
      <c r="L74" s="1">
        <v>3.5000000000000003E-2</v>
      </c>
      <c r="M74" s="1">
        <v>0.04</v>
      </c>
    </row>
    <row r="75" spans="1:13" x14ac:dyDescent="0.2">
      <c r="A75" s="1">
        <v>72</v>
      </c>
      <c r="B75" s="1">
        <v>3.3000000000000002E-2</v>
      </c>
      <c r="C75" s="1">
        <v>4.5999999999999999E-2</v>
      </c>
      <c r="D75" s="1">
        <v>4.2999999999999997E-2</v>
      </c>
      <c r="E75" s="1">
        <v>3.3000000000000002E-2</v>
      </c>
      <c r="F75" s="1">
        <v>3.3000000000000002E-2</v>
      </c>
      <c r="G75" s="1">
        <v>4.4999999999999998E-2</v>
      </c>
      <c r="H75" s="1">
        <v>3.3000000000000002E-2</v>
      </c>
      <c r="I75" s="1">
        <v>4.2999999999999997E-2</v>
      </c>
      <c r="J75" s="1">
        <v>4.8000000000000001E-2</v>
      </c>
      <c r="K75" s="1">
        <v>5.5E-2</v>
      </c>
      <c r="L75" s="1">
        <v>3.9E-2</v>
      </c>
      <c r="M75" s="1">
        <v>4.4999999999999998E-2</v>
      </c>
    </row>
    <row r="76" spans="1:13" x14ac:dyDescent="0.2">
      <c r="A76" s="1">
        <v>73</v>
      </c>
      <c r="B76" s="1">
        <v>2.7E-2</v>
      </c>
      <c r="C76" s="1">
        <v>3.1E-2</v>
      </c>
      <c r="D76" s="1">
        <v>3.4000000000000002E-2</v>
      </c>
      <c r="E76" s="1">
        <v>2.7E-2</v>
      </c>
      <c r="F76" s="1">
        <v>2.8000000000000001E-2</v>
      </c>
      <c r="G76" s="1">
        <v>3.2000000000000001E-2</v>
      </c>
      <c r="H76" s="1">
        <v>4.2000000000000003E-2</v>
      </c>
      <c r="I76" s="1">
        <v>3.7999999999999999E-2</v>
      </c>
      <c r="J76" s="1">
        <v>3.6999999999999998E-2</v>
      </c>
      <c r="K76" s="1">
        <v>5.0999999999999997E-2</v>
      </c>
      <c r="L76" s="1">
        <v>3.2000000000000001E-2</v>
      </c>
      <c r="M76" s="1">
        <v>4.4999999999999998E-2</v>
      </c>
    </row>
    <row r="77" spans="1:13" x14ac:dyDescent="0.2">
      <c r="A77" s="1">
        <v>74</v>
      </c>
      <c r="B77" s="1">
        <v>2.8000000000000001E-2</v>
      </c>
      <c r="C77" s="1">
        <v>3.5999999999999997E-2</v>
      </c>
      <c r="D77" s="1">
        <v>3.9E-2</v>
      </c>
      <c r="E77" s="1">
        <v>0.05</v>
      </c>
      <c r="F77" s="1">
        <v>4.4999999999999998E-2</v>
      </c>
      <c r="G77" s="1">
        <v>4.4999999999999998E-2</v>
      </c>
      <c r="H77" s="1">
        <v>5.5E-2</v>
      </c>
      <c r="I77" s="1">
        <v>4.4999999999999998E-2</v>
      </c>
      <c r="J77" s="1">
        <v>4.9000000000000002E-2</v>
      </c>
      <c r="K77" s="1">
        <v>5.8000000000000003E-2</v>
      </c>
      <c r="L77" s="1">
        <v>5.1999999999999998E-2</v>
      </c>
      <c r="M77" s="1">
        <v>5.1999999999999998E-2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E3423-9F21-4388-A513-9C8BD6CBF3F0}">
  <dimension ref="A1:Y4"/>
  <sheetViews>
    <sheetView workbookViewId="0">
      <selection activeCell="B24" sqref="B24"/>
    </sheetView>
  </sheetViews>
  <sheetFormatPr baseColWidth="10" defaultColWidth="8.83203125" defaultRowHeight="15" x14ac:dyDescent="0.2"/>
  <cols>
    <col min="1" max="1" width="25.5" customWidth="1"/>
    <col min="2" max="25" width="10.5" customWidth="1"/>
  </cols>
  <sheetData>
    <row r="1" spans="1:25" x14ac:dyDescent="0.2">
      <c r="B1" t="s">
        <v>9</v>
      </c>
    </row>
    <row r="2" spans="1:25" x14ac:dyDescent="0.2"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56</v>
      </c>
      <c r="Y2" s="2" t="s">
        <v>57</v>
      </c>
    </row>
    <row r="3" spans="1:25" x14ac:dyDescent="0.2">
      <c r="A3" s="2"/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5</v>
      </c>
      <c r="O3" s="2" t="s">
        <v>5</v>
      </c>
      <c r="P3" s="2" t="s">
        <v>5</v>
      </c>
      <c r="Q3" s="2" t="s">
        <v>5</v>
      </c>
      <c r="R3" s="2" t="s">
        <v>5</v>
      </c>
      <c r="S3" s="2" t="s">
        <v>5</v>
      </c>
      <c r="T3" s="2" t="s">
        <v>6</v>
      </c>
      <c r="U3" s="2" t="s">
        <v>6</v>
      </c>
      <c r="V3" s="2" t="s">
        <v>6</v>
      </c>
      <c r="W3" s="2" t="s">
        <v>6</v>
      </c>
      <c r="X3" s="2" t="s">
        <v>6</v>
      </c>
      <c r="Y3" s="2" t="s">
        <v>6</v>
      </c>
    </row>
    <row r="4" spans="1:25" x14ac:dyDescent="0.2">
      <c r="A4" t="s">
        <v>58</v>
      </c>
      <c r="B4" s="1">
        <v>18.712</v>
      </c>
      <c r="C4" s="1">
        <v>19.547999999999998</v>
      </c>
      <c r="D4" s="1">
        <v>19.262</v>
      </c>
      <c r="E4" s="1">
        <v>18.466999999999999</v>
      </c>
      <c r="F4" s="1">
        <v>20.536999999999999</v>
      </c>
      <c r="G4" s="1">
        <v>19.702999999999999</v>
      </c>
      <c r="H4" s="1">
        <v>20.312000000000001</v>
      </c>
      <c r="I4" s="1">
        <v>21.724</v>
      </c>
      <c r="J4" s="1">
        <v>22.02</v>
      </c>
      <c r="K4" s="1">
        <v>24.643999999999998</v>
      </c>
      <c r="L4" s="1">
        <v>22.472000000000001</v>
      </c>
      <c r="M4" s="1">
        <v>24.17</v>
      </c>
      <c r="N4" s="1">
        <v>23.177</v>
      </c>
      <c r="O4" s="1">
        <v>23.678999999999998</v>
      </c>
      <c r="P4" s="1">
        <v>26.106999999999999</v>
      </c>
      <c r="Q4" s="1">
        <v>20.823</v>
      </c>
      <c r="R4" s="1">
        <v>18.248000000000001</v>
      </c>
      <c r="S4" s="1">
        <v>19.63</v>
      </c>
      <c r="T4" s="1">
        <v>22.591000000000001</v>
      </c>
      <c r="U4" s="1">
        <v>20.216000000000001</v>
      </c>
      <c r="V4" s="1">
        <v>19.052</v>
      </c>
      <c r="W4" s="1">
        <v>21.46</v>
      </c>
      <c r="X4" s="1">
        <v>22.829000000000001</v>
      </c>
      <c r="Y4" s="1">
        <v>21.003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07A3-9ADF-409D-A1F9-9B4DEA985E34}">
  <dimension ref="A1:Y4"/>
  <sheetViews>
    <sheetView workbookViewId="0">
      <selection sqref="A1:XFD4"/>
    </sheetView>
  </sheetViews>
  <sheetFormatPr baseColWidth="10" defaultColWidth="8.83203125" defaultRowHeight="15" x14ac:dyDescent="0.2"/>
  <cols>
    <col min="1" max="1" width="26.83203125" customWidth="1"/>
    <col min="2" max="25" width="10.83203125" customWidth="1"/>
  </cols>
  <sheetData>
    <row r="1" spans="1:25" x14ac:dyDescent="0.2">
      <c r="B1" t="s">
        <v>9</v>
      </c>
    </row>
    <row r="2" spans="1:25" x14ac:dyDescent="0.2"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56</v>
      </c>
      <c r="Y2" s="2" t="s">
        <v>57</v>
      </c>
    </row>
    <row r="3" spans="1:25" x14ac:dyDescent="0.2">
      <c r="A3" s="2"/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5</v>
      </c>
      <c r="O3" s="2" t="s">
        <v>5</v>
      </c>
      <c r="P3" s="2" t="s">
        <v>5</v>
      </c>
      <c r="Q3" s="2" t="s">
        <v>5</v>
      </c>
      <c r="R3" s="2" t="s">
        <v>5</v>
      </c>
      <c r="S3" s="2" t="s">
        <v>5</v>
      </c>
      <c r="T3" s="2" t="s">
        <v>6</v>
      </c>
      <c r="U3" s="2" t="s">
        <v>6</v>
      </c>
      <c r="V3" s="2" t="s">
        <v>6</v>
      </c>
      <c r="W3" s="2" t="s">
        <v>6</v>
      </c>
      <c r="X3" s="2" t="s">
        <v>6</v>
      </c>
      <c r="Y3" s="2" t="s">
        <v>6</v>
      </c>
    </row>
    <row r="4" spans="1:25" x14ac:dyDescent="0.2">
      <c r="A4" t="s">
        <v>59</v>
      </c>
      <c r="B4" s="1">
        <v>59.948999999999998</v>
      </c>
      <c r="C4" s="1">
        <v>59.106000000000002</v>
      </c>
      <c r="D4" s="1">
        <v>60.018999999999998</v>
      </c>
      <c r="E4" s="1">
        <v>60.807000000000002</v>
      </c>
      <c r="F4" s="1">
        <v>58.585999999999999</v>
      </c>
      <c r="G4" s="1">
        <v>59.734999999999999</v>
      </c>
      <c r="H4" s="1">
        <v>60.405000000000001</v>
      </c>
      <c r="I4" s="1">
        <v>58.412999999999997</v>
      </c>
      <c r="J4" s="1">
        <v>57.7</v>
      </c>
      <c r="K4" s="1">
        <v>56.463000000000001</v>
      </c>
      <c r="L4" s="1">
        <v>57.63</v>
      </c>
      <c r="M4" s="1">
        <v>56.04</v>
      </c>
      <c r="N4" s="1">
        <v>57.177999999999997</v>
      </c>
      <c r="O4" s="1">
        <v>58.155000000000001</v>
      </c>
      <c r="P4" s="1">
        <v>53.795000000000002</v>
      </c>
      <c r="Q4" s="3" t="s">
        <v>60</v>
      </c>
      <c r="R4" s="1">
        <v>60.56</v>
      </c>
      <c r="S4" s="1">
        <v>59.436999999999998</v>
      </c>
      <c r="T4" s="1">
        <v>58.177</v>
      </c>
      <c r="U4" s="1">
        <v>59.414000000000001</v>
      </c>
      <c r="V4" s="1">
        <v>61.133000000000003</v>
      </c>
      <c r="W4" s="1">
        <v>58.493000000000002</v>
      </c>
      <c r="X4" s="1">
        <v>57.887</v>
      </c>
      <c r="Y4" s="1">
        <v>59.899000000000001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43DF-3585-4F83-94D9-DE18A6EBD85A}">
  <dimension ref="A1:Y4"/>
  <sheetViews>
    <sheetView workbookViewId="0">
      <selection sqref="A1:XFD4"/>
    </sheetView>
  </sheetViews>
  <sheetFormatPr baseColWidth="10" defaultColWidth="8.83203125" defaultRowHeight="15" x14ac:dyDescent="0.2"/>
  <cols>
    <col min="1" max="1" width="28.83203125" customWidth="1"/>
  </cols>
  <sheetData>
    <row r="1" spans="1:25" x14ac:dyDescent="0.2">
      <c r="B1" t="s">
        <v>9</v>
      </c>
    </row>
    <row r="2" spans="1:25" x14ac:dyDescent="0.2"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56</v>
      </c>
      <c r="Y2" s="2" t="s">
        <v>57</v>
      </c>
    </row>
    <row r="3" spans="1:25" x14ac:dyDescent="0.2">
      <c r="A3" s="2"/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5</v>
      </c>
      <c r="O3" s="2" t="s">
        <v>5</v>
      </c>
      <c r="P3" s="2" t="s">
        <v>5</v>
      </c>
      <c r="Q3" s="2" t="s">
        <v>5</v>
      </c>
      <c r="R3" s="2" t="s">
        <v>5</v>
      </c>
      <c r="S3" s="2" t="s">
        <v>5</v>
      </c>
      <c r="T3" s="2" t="s">
        <v>6</v>
      </c>
      <c r="U3" s="2" t="s">
        <v>6</v>
      </c>
      <c r="V3" s="2" t="s">
        <v>6</v>
      </c>
      <c r="W3" s="2" t="s">
        <v>6</v>
      </c>
      <c r="X3" s="2" t="s">
        <v>6</v>
      </c>
      <c r="Y3" s="2" t="s">
        <v>6</v>
      </c>
    </row>
    <row r="4" spans="1:25" x14ac:dyDescent="0.2">
      <c r="A4" t="s">
        <v>58</v>
      </c>
      <c r="B4" s="1">
        <v>20</v>
      </c>
      <c r="C4" s="1">
        <v>21.4</v>
      </c>
      <c r="D4" s="1">
        <v>20.6</v>
      </c>
      <c r="E4" s="1">
        <v>21.1</v>
      </c>
      <c r="F4" s="1">
        <v>23.4</v>
      </c>
      <c r="G4" s="1">
        <v>21.7</v>
      </c>
      <c r="H4" s="1">
        <v>19.399999999999999</v>
      </c>
      <c r="I4" s="1">
        <v>24</v>
      </c>
      <c r="J4" s="1">
        <v>25.1</v>
      </c>
      <c r="K4" s="1">
        <v>24.9</v>
      </c>
      <c r="L4" s="1">
        <v>23.5</v>
      </c>
      <c r="M4" s="1">
        <v>24.9</v>
      </c>
      <c r="N4" s="1">
        <v>26.7</v>
      </c>
      <c r="O4" s="1">
        <v>26.7</v>
      </c>
      <c r="P4" s="1">
        <v>28.2</v>
      </c>
      <c r="Q4" s="1">
        <v>24.8</v>
      </c>
      <c r="R4" s="1">
        <v>19.5</v>
      </c>
      <c r="S4" s="1">
        <v>22.8</v>
      </c>
      <c r="T4" s="1">
        <v>22.6</v>
      </c>
      <c r="U4" s="1">
        <v>23.1</v>
      </c>
      <c r="V4" s="1">
        <v>20.5</v>
      </c>
      <c r="W4" s="1">
        <v>21.5</v>
      </c>
      <c r="X4" s="1">
        <v>24.5</v>
      </c>
      <c r="Y4" s="1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AD9D9-2603-422E-91D0-B1B1E5401DBE}">
  <dimension ref="A1:Y4"/>
  <sheetViews>
    <sheetView workbookViewId="0">
      <selection activeCell="J13" sqref="J13"/>
    </sheetView>
  </sheetViews>
  <sheetFormatPr baseColWidth="10" defaultColWidth="8.83203125" defaultRowHeight="15" x14ac:dyDescent="0.2"/>
  <cols>
    <col min="1" max="1" width="27.83203125" customWidth="1"/>
    <col min="2" max="7" width="9.5" customWidth="1"/>
  </cols>
  <sheetData>
    <row r="1" spans="1:25" x14ac:dyDescent="0.2">
      <c r="B1" t="s">
        <v>9</v>
      </c>
    </row>
    <row r="2" spans="1:25" x14ac:dyDescent="0.2"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56</v>
      </c>
      <c r="Y2" s="2" t="s">
        <v>57</v>
      </c>
    </row>
    <row r="3" spans="1:25" x14ac:dyDescent="0.2">
      <c r="A3" s="2"/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5</v>
      </c>
      <c r="O3" s="2" t="s">
        <v>5</v>
      </c>
      <c r="P3" s="2" t="s">
        <v>5</v>
      </c>
      <c r="Q3" s="2" t="s">
        <v>5</v>
      </c>
      <c r="R3" s="2" t="s">
        <v>5</v>
      </c>
      <c r="S3" s="2" t="s">
        <v>5</v>
      </c>
      <c r="T3" s="2" t="s">
        <v>6</v>
      </c>
      <c r="U3" s="2" t="s">
        <v>6</v>
      </c>
      <c r="V3" s="2" t="s">
        <v>6</v>
      </c>
      <c r="W3" s="2" t="s">
        <v>6</v>
      </c>
      <c r="X3" s="2" t="s">
        <v>6</v>
      </c>
      <c r="Y3" s="2" t="s">
        <v>6</v>
      </c>
    </row>
    <row r="4" spans="1:25" x14ac:dyDescent="0.2">
      <c r="A4" t="s">
        <v>59</v>
      </c>
      <c r="B4" s="1">
        <v>58</v>
      </c>
      <c r="C4" s="1">
        <v>57.8</v>
      </c>
      <c r="D4" s="1">
        <v>58.3</v>
      </c>
      <c r="E4" s="1">
        <v>57.7</v>
      </c>
      <c r="F4" s="1">
        <v>56.5</v>
      </c>
      <c r="G4" s="1">
        <v>59</v>
      </c>
      <c r="H4" s="1">
        <v>59.4</v>
      </c>
      <c r="I4" s="1">
        <v>55.6</v>
      </c>
      <c r="J4" s="1">
        <v>54.4</v>
      </c>
      <c r="K4" s="1">
        <v>55.6</v>
      </c>
      <c r="L4" s="1">
        <v>56.3</v>
      </c>
      <c r="M4" s="1">
        <v>54.7</v>
      </c>
      <c r="N4" s="1">
        <v>54.9</v>
      </c>
      <c r="O4" s="1">
        <v>54.6</v>
      </c>
      <c r="P4" s="1">
        <v>53</v>
      </c>
      <c r="Q4" s="1">
        <v>56.8</v>
      </c>
      <c r="R4" s="1">
        <v>59.8</v>
      </c>
      <c r="S4" s="1">
        <v>56.4</v>
      </c>
      <c r="T4" s="1">
        <v>56.2</v>
      </c>
      <c r="U4" s="1">
        <v>56.7</v>
      </c>
      <c r="V4" s="1">
        <v>59.3</v>
      </c>
      <c r="W4" s="1">
        <v>58.9</v>
      </c>
      <c r="X4" s="1">
        <v>56.4</v>
      </c>
      <c r="Y4" s="1">
        <v>57.7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EE18F-3CCF-4D58-97C8-782D3F70FEEF}">
  <dimension ref="A1:Y4"/>
  <sheetViews>
    <sheetView workbookViewId="0">
      <selection activeCell="I28" sqref="I28"/>
    </sheetView>
  </sheetViews>
  <sheetFormatPr baseColWidth="10" defaultColWidth="8.83203125" defaultRowHeight="15" x14ac:dyDescent="0.2"/>
  <cols>
    <col min="1" max="1" width="29.5" customWidth="1"/>
    <col min="2" max="25" width="9.5" customWidth="1"/>
  </cols>
  <sheetData>
    <row r="1" spans="1:25" x14ac:dyDescent="0.2">
      <c r="B1" t="s">
        <v>9</v>
      </c>
    </row>
    <row r="2" spans="1:25" x14ac:dyDescent="0.2"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56</v>
      </c>
      <c r="Y2" s="2" t="s">
        <v>57</v>
      </c>
    </row>
    <row r="3" spans="1:25" x14ac:dyDescent="0.2">
      <c r="A3" s="2"/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5</v>
      </c>
      <c r="O3" s="2" t="s">
        <v>5</v>
      </c>
      <c r="P3" s="2" t="s">
        <v>5</v>
      </c>
      <c r="Q3" s="2" t="s">
        <v>5</v>
      </c>
      <c r="R3" s="2" t="s">
        <v>5</v>
      </c>
      <c r="S3" s="2" t="s">
        <v>5</v>
      </c>
      <c r="T3" s="2" t="s">
        <v>6</v>
      </c>
      <c r="U3" s="2" t="s">
        <v>6</v>
      </c>
      <c r="V3" s="2" t="s">
        <v>6</v>
      </c>
      <c r="W3" s="2" t="s">
        <v>6</v>
      </c>
      <c r="X3" s="2" t="s">
        <v>6</v>
      </c>
      <c r="Y3" s="2" t="s">
        <v>6</v>
      </c>
    </row>
    <row r="4" spans="1:25" x14ac:dyDescent="0.2">
      <c r="A4" t="s">
        <v>61</v>
      </c>
      <c r="B4" s="1">
        <v>2.1150000000000002</v>
      </c>
      <c r="C4" s="1">
        <v>2.2650000000000001</v>
      </c>
      <c r="D4" s="1">
        <v>2.0310000000000001</v>
      </c>
      <c r="E4" s="1">
        <v>1.9830000000000001</v>
      </c>
      <c r="F4" s="1">
        <v>1.98</v>
      </c>
      <c r="G4" s="1">
        <v>2.0070000000000001</v>
      </c>
      <c r="H4" s="1">
        <v>2.2949999999999999</v>
      </c>
      <c r="I4" s="1">
        <v>2.5169999999999999</v>
      </c>
      <c r="J4" s="1">
        <v>3.2690000000000001</v>
      </c>
      <c r="K4" s="1">
        <v>2.7869999999999999</v>
      </c>
      <c r="L4" s="1">
        <v>2.4119999999999999</v>
      </c>
      <c r="M4" s="1">
        <v>2.778</v>
      </c>
      <c r="N4" s="1">
        <v>1.734</v>
      </c>
      <c r="O4" s="1">
        <v>1.292</v>
      </c>
      <c r="P4" s="1">
        <v>1.974</v>
      </c>
      <c r="Q4" s="1">
        <v>1.7030000000000001</v>
      </c>
      <c r="R4" s="1">
        <v>1.292</v>
      </c>
      <c r="S4" s="1">
        <v>1.341</v>
      </c>
      <c r="T4" s="1">
        <v>1.8280000000000001</v>
      </c>
      <c r="U4" s="1">
        <v>1.4470000000000001</v>
      </c>
      <c r="V4" s="1">
        <v>1.0289999999999999</v>
      </c>
      <c r="W4" s="1">
        <v>1.76</v>
      </c>
      <c r="X4" s="1">
        <v>1.8919999999999999</v>
      </c>
      <c r="Y4" s="1">
        <v>1.673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49F9-F3B5-42DA-A28C-9EA013C419C0}">
  <dimension ref="A1:Y4"/>
  <sheetViews>
    <sheetView workbookViewId="0">
      <selection activeCell="J28" sqref="J28"/>
    </sheetView>
  </sheetViews>
  <sheetFormatPr baseColWidth="10" defaultColWidth="8.83203125" defaultRowHeight="15" x14ac:dyDescent="0.2"/>
  <cols>
    <col min="1" max="1" width="22" customWidth="1"/>
    <col min="2" max="25" width="10.33203125" customWidth="1"/>
  </cols>
  <sheetData>
    <row r="1" spans="1:25" x14ac:dyDescent="0.2">
      <c r="B1" t="s">
        <v>9</v>
      </c>
    </row>
    <row r="2" spans="1:25" x14ac:dyDescent="0.2"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56</v>
      </c>
      <c r="Y2" s="2" t="s">
        <v>57</v>
      </c>
    </row>
    <row r="3" spans="1:25" x14ac:dyDescent="0.2">
      <c r="A3" s="2"/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5</v>
      </c>
      <c r="O3" s="2" t="s">
        <v>5</v>
      </c>
      <c r="P3" s="2" t="s">
        <v>5</v>
      </c>
      <c r="Q3" s="2" t="s">
        <v>5</v>
      </c>
      <c r="R3" s="2" t="s">
        <v>5</v>
      </c>
      <c r="S3" s="2" t="s">
        <v>5</v>
      </c>
      <c r="T3" s="2" t="s">
        <v>6</v>
      </c>
      <c r="U3" s="2" t="s">
        <v>6</v>
      </c>
      <c r="V3" s="2" t="s">
        <v>6</v>
      </c>
      <c r="W3" s="2" t="s">
        <v>6</v>
      </c>
      <c r="X3" s="2" t="s">
        <v>6</v>
      </c>
      <c r="Y3" s="2" t="s">
        <v>6</v>
      </c>
    </row>
    <row r="4" spans="1:25" x14ac:dyDescent="0.2">
      <c r="A4" t="s">
        <v>62</v>
      </c>
      <c r="B4" s="1">
        <v>10.7</v>
      </c>
      <c r="C4" s="1">
        <v>12.3</v>
      </c>
      <c r="D4" s="1">
        <v>10.5</v>
      </c>
      <c r="E4" s="1">
        <v>9.1</v>
      </c>
      <c r="F4" s="1">
        <v>11.6</v>
      </c>
      <c r="G4" s="1">
        <v>10.8</v>
      </c>
      <c r="H4" s="1">
        <v>9.5</v>
      </c>
      <c r="I4" s="1">
        <v>11</v>
      </c>
      <c r="J4" s="1">
        <v>15.3</v>
      </c>
      <c r="K4" s="1">
        <v>11.9</v>
      </c>
      <c r="L4" s="1">
        <v>9.6</v>
      </c>
      <c r="M4" s="1">
        <v>11</v>
      </c>
      <c r="N4" s="1">
        <v>6.9</v>
      </c>
      <c r="O4" s="1">
        <v>4.2</v>
      </c>
      <c r="P4" s="1">
        <v>7.7</v>
      </c>
      <c r="Q4" s="1">
        <v>5.5</v>
      </c>
      <c r="R4" s="1">
        <v>4.2</v>
      </c>
      <c r="S4" s="1">
        <v>4.5999999999999996</v>
      </c>
      <c r="T4" s="1">
        <v>5.3</v>
      </c>
      <c r="U4" s="1">
        <v>4.5999999999999996</v>
      </c>
      <c r="V4" s="1">
        <v>3.2</v>
      </c>
      <c r="W4" s="1">
        <v>4.4000000000000004</v>
      </c>
      <c r="X4" s="1">
        <v>5.6</v>
      </c>
      <c r="Y4" s="1">
        <v>4.5999999999999996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5004-A3E7-4316-AECD-7203F214F238}">
  <dimension ref="A1:Y4"/>
  <sheetViews>
    <sheetView workbookViewId="0">
      <selection sqref="A1:XFD4"/>
    </sheetView>
  </sheetViews>
  <sheetFormatPr baseColWidth="10" defaultColWidth="8.83203125" defaultRowHeight="15" x14ac:dyDescent="0.2"/>
  <cols>
    <col min="1" max="1" width="29.5" customWidth="1"/>
    <col min="2" max="25" width="9.83203125" customWidth="1"/>
  </cols>
  <sheetData>
    <row r="1" spans="1:25" x14ac:dyDescent="0.2">
      <c r="B1" t="s">
        <v>9</v>
      </c>
    </row>
    <row r="2" spans="1:25" x14ac:dyDescent="0.2"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56</v>
      </c>
      <c r="Y2" s="2" t="s">
        <v>57</v>
      </c>
    </row>
    <row r="3" spans="1:25" x14ac:dyDescent="0.2">
      <c r="A3" s="2"/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5</v>
      </c>
      <c r="O3" s="2" t="s">
        <v>5</v>
      </c>
      <c r="P3" s="2" t="s">
        <v>5</v>
      </c>
      <c r="Q3" s="2" t="s">
        <v>5</v>
      </c>
      <c r="R3" s="2" t="s">
        <v>5</v>
      </c>
      <c r="S3" s="2" t="s">
        <v>5</v>
      </c>
      <c r="T3" s="2" t="s">
        <v>6</v>
      </c>
      <c r="U3" s="2" t="s">
        <v>6</v>
      </c>
      <c r="V3" s="2" t="s">
        <v>6</v>
      </c>
      <c r="W3" s="2" t="s">
        <v>6</v>
      </c>
      <c r="X3" s="2" t="s">
        <v>6</v>
      </c>
      <c r="Y3" s="2" t="s">
        <v>6</v>
      </c>
    </row>
    <row r="4" spans="1:25" x14ac:dyDescent="0.2">
      <c r="A4" t="s">
        <v>63</v>
      </c>
      <c r="B4" s="1">
        <v>0.75098799999999999</v>
      </c>
      <c r="C4" s="1">
        <v>1.270718</v>
      </c>
      <c r="D4" s="1">
        <v>1.005803</v>
      </c>
      <c r="E4" s="1">
        <v>1.2854030000000001</v>
      </c>
      <c r="F4" s="1">
        <v>0.88737200000000005</v>
      </c>
      <c r="G4" s="1">
        <v>1.914498</v>
      </c>
      <c r="H4" s="1">
        <v>1.0144930000000001</v>
      </c>
      <c r="I4" s="1">
        <v>1.9679629999999999</v>
      </c>
      <c r="J4" s="1">
        <v>2.5854699999999999</v>
      </c>
      <c r="K4" s="1">
        <v>1.662763</v>
      </c>
      <c r="L4" s="1">
        <v>1.884422</v>
      </c>
      <c r="M4" s="1">
        <v>2.2222219999999999</v>
      </c>
      <c r="N4" s="1">
        <v>1.1306529999999999</v>
      </c>
      <c r="O4" s="1">
        <v>1.1384620000000001</v>
      </c>
      <c r="P4" s="1">
        <v>2.5128210000000002</v>
      </c>
      <c r="Q4" s="1">
        <v>1.3003100000000001</v>
      </c>
      <c r="R4" s="1">
        <v>0.83076899999999998</v>
      </c>
      <c r="S4" s="1">
        <v>1.603499</v>
      </c>
      <c r="T4" s="1">
        <v>1.241379</v>
      </c>
      <c r="U4" s="1">
        <v>1.4150940000000001</v>
      </c>
      <c r="V4" s="1">
        <v>1.350482</v>
      </c>
      <c r="W4" s="1">
        <v>1.36</v>
      </c>
      <c r="X4" s="1">
        <v>1.52027</v>
      </c>
      <c r="Y4" s="1">
        <v>1.3454550000000001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62DEC-A2EF-4A90-B915-679ED60B5A89}">
  <dimension ref="A1:Y4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21.1640625" customWidth="1"/>
    <col min="2" max="25" width="9.6640625" customWidth="1"/>
  </cols>
  <sheetData>
    <row r="1" spans="1:25" x14ac:dyDescent="0.2">
      <c r="B1" t="s">
        <v>9</v>
      </c>
    </row>
    <row r="2" spans="1:25" x14ac:dyDescent="0.2"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56</v>
      </c>
      <c r="Y2" s="2" t="s">
        <v>57</v>
      </c>
    </row>
    <row r="3" spans="1:25" x14ac:dyDescent="0.2">
      <c r="A3" s="2"/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5</v>
      </c>
      <c r="O3" s="2" t="s">
        <v>5</v>
      </c>
      <c r="P3" s="2" t="s">
        <v>5</v>
      </c>
      <c r="Q3" s="2" t="s">
        <v>5</v>
      </c>
      <c r="R3" s="2" t="s">
        <v>5</v>
      </c>
      <c r="S3" s="2" t="s">
        <v>5</v>
      </c>
      <c r="T3" s="2" t="s">
        <v>6</v>
      </c>
      <c r="U3" s="2" t="s">
        <v>6</v>
      </c>
      <c r="V3" s="2" t="s">
        <v>6</v>
      </c>
      <c r="W3" s="2" t="s">
        <v>6</v>
      </c>
      <c r="X3" s="2" t="s">
        <v>6</v>
      </c>
      <c r="Y3" s="2" t="s">
        <v>6</v>
      </c>
    </row>
    <row r="4" spans="1:25" x14ac:dyDescent="0.2">
      <c r="A4" t="s">
        <v>64</v>
      </c>
      <c r="B4" s="4">
        <v>3.8</v>
      </c>
      <c r="C4" s="4">
        <v>6.9</v>
      </c>
      <c r="D4" s="4">
        <v>5.2</v>
      </c>
      <c r="E4" s="4">
        <v>5.9</v>
      </c>
      <c r="F4" s="4">
        <v>5.2</v>
      </c>
      <c r="G4" s="4">
        <v>10.3</v>
      </c>
      <c r="H4" s="4">
        <v>4.2</v>
      </c>
      <c r="I4" s="4">
        <v>8.6</v>
      </c>
      <c r="J4" s="4">
        <v>12.1</v>
      </c>
      <c r="K4" s="4">
        <v>7.1</v>
      </c>
      <c r="L4" s="4">
        <v>7.5</v>
      </c>
      <c r="M4" s="4">
        <v>8.8000000000000007</v>
      </c>
      <c r="N4" s="4">
        <v>4.5</v>
      </c>
      <c r="O4" s="4">
        <v>3.7</v>
      </c>
      <c r="P4" s="4">
        <v>9.8000000000000007</v>
      </c>
      <c r="Q4" s="4">
        <v>4.2</v>
      </c>
      <c r="R4" s="4">
        <v>2.7</v>
      </c>
      <c r="S4" s="4">
        <v>5.5</v>
      </c>
      <c r="T4" s="4">
        <v>3.6</v>
      </c>
      <c r="U4" s="4">
        <v>4.5</v>
      </c>
      <c r="V4" s="4">
        <v>4.2</v>
      </c>
      <c r="W4" s="4">
        <v>3.4</v>
      </c>
      <c r="X4" s="4">
        <v>4.5</v>
      </c>
      <c r="Y4" s="4">
        <v>3.7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A26A7-FA5B-4339-BBEB-7AE7BF26DDBF}">
  <dimension ref="A1:Y2007"/>
  <sheetViews>
    <sheetView workbookViewId="0">
      <selection activeCell="B1" sqref="B1:M3"/>
    </sheetView>
  </sheetViews>
  <sheetFormatPr baseColWidth="10" defaultColWidth="8.83203125" defaultRowHeight="15" x14ac:dyDescent="0.2"/>
  <cols>
    <col min="1" max="1" width="42.83203125" customWidth="1"/>
    <col min="2" max="13" width="10.1640625" customWidth="1"/>
  </cols>
  <sheetData>
    <row r="1" spans="1:25" x14ac:dyDescent="0.2">
      <c r="B1" t="s">
        <v>9</v>
      </c>
    </row>
    <row r="2" spans="1:25" x14ac:dyDescent="0.2"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</row>
    <row r="3" spans="1:25" x14ac:dyDescent="0.2"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">
      <c r="A4" t="s">
        <v>65</v>
      </c>
      <c r="B4" s="1">
        <v>502</v>
      </c>
      <c r="C4" s="1">
        <v>502</v>
      </c>
      <c r="D4" s="1">
        <v>502</v>
      </c>
      <c r="E4" s="1">
        <v>506</v>
      </c>
      <c r="F4" s="1">
        <v>502</v>
      </c>
      <c r="G4" s="1">
        <v>502</v>
      </c>
      <c r="H4" s="1">
        <v>502</v>
      </c>
      <c r="I4" s="1">
        <v>506</v>
      </c>
      <c r="J4" s="1">
        <v>502</v>
      </c>
      <c r="K4" s="1">
        <v>502</v>
      </c>
      <c r="L4" s="1">
        <v>506</v>
      </c>
      <c r="M4" s="1">
        <v>506</v>
      </c>
    </row>
    <row r="5" spans="1:25" x14ac:dyDescent="0.2">
      <c r="B5" s="1">
        <v>506</v>
      </c>
      <c r="C5" s="1">
        <v>502</v>
      </c>
      <c r="D5" s="1">
        <v>502</v>
      </c>
      <c r="E5" s="1">
        <v>513</v>
      </c>
      <c r="F5" s="1">
        <v>506</v>
      </c>
      <c r="G5" s="1">
        <v>502</v>
      </c>
      <c r="H5" s="1">
        <v>506</v>
      </c>
      <c r="I5" s="1">
        <v>506</v>
      </c>
      <c r="J5" s="1">
        <v>502</v>
      </c>
      <c r="K5" s="1">
        <v>502</v>
      </c>
      <c r="L5" s="1">
        <v>509</v>
      </c>
      <c r="M5" s="1">
        <v>509</v>
      </c>
    </row>
    <row r="6" spans="1:25" x14ac:dyDescent="0.2">
      <c r="B6" s="1">
        <v>509</v>
      </c>
      <c r="C6" s="1">
        <v>506</v>
      </c>
      <c r="D6" s="1">
        <v>506</v>
      </c>
      <c r="E6" s="1">
        <v>513</v>
      </c>
      <c r="F6" s="1">
        <v>506</v>
      </c>
      <c r="G6" s="1">
        <v>502</v>
      </c>
      <c r="H6" s="1">
        <v>506</v>
      </c>
      <c r="I6" s="1">
        <v>506</v>
      </c>
      <c r="J6" s="1">
        <v>502</v>
      </c>
      <c r="K6" s="1">
        <v>502</v>
      </c>
      <c r="L6" s="1">
        <v>509</v>
      </c>
      <c r="M6" s="1">
        <v>513</v>
      </c>
    </row>
    <row r="7" spans="1:25" x14ac:dyDescent="0.2">
      <c r="B7" s="1">
        <v>513</v>
      </c>
      <c r="C7" s="1">
        <v>506</v>
      </c>
      <c r="D7" s="1">
        <v>506</v>
      </c>
      <c r="E7" s="1">
        <v>520</v>
      </c>
      <c r="F7" s="1">
        <v>506</v>
      </c>
      <c r="G7" s="1">
        <v>506</v>
      </c>
      <c r="H7" s="1">
        <v>516</v>
      </c>
      <c r="I7" s="1">
        <v>509</v>
      </c>
      <c r="J7" s="1">
        <v>502</v>
      </c>
      <c r="K7" s="1">
        <v>502</v>
      </c>
      <c r="L7" s="1">
        <v>509</v>
      </c>
      <c r="M7" s="1">
        <v>513</v>
      </c>
    </row>
    <row r="8" spans="1:25" x14ac:dyDescent="0.2">
      <c r="B8" s="1">
        <v>520</v>
      </c>
      <c r="C8" s="1">
        <v>506</v>
      </c>
      <c r="D8" s="1">
        <v>506</v>
      </c>
      <c r="E8" s="1">
        <v>524</v>
      </c>
      <c r="F8" s="1">
        <v>506</v>
      </c>
      <c r="G8" s="1">
        <v>506</v>
      </c>
      <c r="H8" s="1">
        <v>516</v>
      </c>
      <c r="I8" s="1">
        <v>516</v>
      </c>
      <c r="J8" s="1">
        <v>502</v>
      </c>
      <c r="K8" s="1">
        <v>506</v>
      </c>
      <c r="L8" s="1">
        <v>509</v>
      </c>
      <c r="M8" s="1">
        <v>516</v>
      </c>
    </row>
    <row r="9" spans="1:25" x14ac:dyDescent="0.2">
      <c r="B9" s="1">
        <v>520</v>
      </c>
      <c r="C9" s="1">
        <v>506</v>
      </c>
      <c r="D9" s="1">
        <v>506</v>
      </c>
      <c r="E9" s="1">
        <v>534</v>
      </c>
      <c r="F9" s="1">
        <v>506</v>
      </c>
      <c r="G9" s="1">
        <v>506</v>
      </c>
      <c r="H9" s="1">
        <v>516</v>
      </c>
      <c r="I9" s="1">
        <v>516</v>
      </c>
      <c r="J9" s="1">
        <v>506</v>
      </c>
      <c r="K9" s="1">
        <v>506</v>
      </c>
      <c r="L9" s="1">
        <v>527</v>
      </c>
      <c r="M9" s="1">
        <v>516</v>
      </c>
    </row>
    <row r="10" spans="1:25" x14ac:dyDescent="0.2">
      <c r="B10" s="1">
        <v>527</v>
      </c>
      <c r="C10" s="1">
        <v>506</v>
      </c>
      <c r="D10" s="1">
        <v>509</v>
      </c>
      <c r="E10" s="1">
        <v>534</v>
      </c>
      <c r="F10" s="1">
        <v>509</v>
      </c>
      <c r="G10" s="1">
        <v>513</v>
      </c>
      <c r="H10" s="1">
        <v>520</v>
      </c>
      <c r="I10" s="1">
        <v>516</v>
      </c>
      <c r="J10" s="1">
        <v>506</v>
      </c>
      <c r="K10" s="1">
        <v>509</v>
      </c>
      <c r="L10" s="1">
        <v>534</v>
      </c>
      <c r="M10" s="1">
        <v>516</v>
      </c>
    </row>
    <row r="11" spans="1:25" x14ac:dyDescent="0.2">
      <c r="B11" s="1">
        <v>531</v>
      </c>
      <c r="C11" s="1">
        <v>509</v>
      </c>
      <c r="D11" s="1">
        <v>509</v>
      </c>
      <c r="E11" s="1">
        <v>534</v>
      </c>
      <c r="F11" s="1">
        <v>509</v>
      </c>
      <c r="G11" s="1">
        <v>513</v>
      </c>
      <c r="H11" s="1">
        <v>520</v>
      </c>
      <c r="I11" s="1">
        <v>520</v>
      </c>
      <c r="J11" s="1">
        <v>506</v>
      </c>
      <c r="K11" s="1">
        <v>509</v>
      </c>
      <c r="L11" s="1">
        <v>541</v>
      </c>
      <c r="M11" s="1">
        <v>520</v>
      </c>
    </row>
    <row r="12" spans="1:25" x14ac:dyDescent="0.2">
      <c r="B12" s="1">
        <v>534</v>
      </c>
      <c r="C12" s="1">
        <v>509</v>
      </c>
      <c r="D12" s="1">
        <v>509</v>
      </c>
      <c r="E12" s="1">
        <v>541</v>
      </c>
      <c r="F12" s="1">
        <v>513</v>
      </c>
      <c r="G12" s="1">
        <v>516</v>
      </c>
      <c r="H12" s="1">
        <v>520</v>
      </c>
      <c r="I12" s="1">
        <v>524</v>
      </c>
      <c r="J12" s="1">
        <v>509</v>
      </c>
      <c r="K12" s="1">
        <v>513</v>
      </c>
      <c r="L12" s="1">
        <v>541</v>
      </c>
      <c r="M12" s="1">
        <v>520</v>
      </c>
    </row>
    <row r="13" spans="1:25" x14ac:dyDescent="0.2">
      <c r="B13" s="1">
        <v>552</v>
      </c>
      <c r="C13" s="1">
        <v>513</v>
      </c>
      <c r="D13" s="1">
        <v>509</v>
      </c>
      <c r="E13" s="1">
        <v>545</v>
      </c>
      <c r="F13" s="1">
        <v>516</v>
      </c>
      <c r="G13" s="1">
        <v>516</v>
      </c>
      <c r="H13" s="1">
        <v>520</v>
      </c>
      <c r="I13" s="1">
        <v>524</v>
      </c>
      <c r="J13" s="1">
        <v>513</v>
      </c>
      <c r="K13" s="1">
        <v>516</v>
      </c>
      <c r="L13" s="1">
        <v>548</v>
      </c>
      <c r="M13" s="1">
        <v>520</v>
      </c>
    </row>
    <row r="14" spans="1:25" x14ac:dyDescent="0.2">
      <c r="B14" s="1">
        <v>556</v>
      </c>
      <c r="C14" s="1">
        <v>516</v>
      </c>
      <c r="D14" s="1">
        <v>513</v>
      </c>
      <c r="E14" s="1">
        <v>545</v>
      </c>
      <c r="F14" s="1">
        <v>516</v>
      </c>
      <c r="G14" s="1">
        <v>516</v>
      </c>
      <c r="H14" s="1">
        <v>520</v>
      </c>
      <c r="I14" s="1">
        <v>524</v>
      </c>
      <c r="J14" s="1">
        <v>516</v>
      </c>
      <c r="K14" s="1">
        <v>516</v>
      </c>
      <c r="L14" s="1">
        <v>552</v>
      </c>
      <c r="M14" s="1">
        <v>524</v>
      </c>
    </row>
    <row r="15" spans="1:25" x14ac:dyDescent="0.2">
      <c r="B15" s="1">
        <v>556</v>
      </c>
      <c r="C15" s="1">
        <v>516</v>
      </c>
      <c r="D15" s="1">
        <v>513</v>
      </c>
      <c r="E15" s="1">
        <v>545</v>
      </c>
      <c r="F15" s="1">
        <v>520</v>
      </c>
      <c r="G15" s="1">
        <v>516</v>
      </c>
      <c r="H15" s="1">
        <v>524</v>
      </c>
      <c r="I15" s="1">
        <v>524</v>
      </c>
      <c r="J15" s="1">
        <v>516</v>
      </c>
      <c r="K15" s="1">
        <v>516</v>
      </c>
      <c r="L15" s="1">
        <v>556</v>
      </c>
      <c r="M15" s="1">
        <v>524</v>
      </c>
    </row>
    <row r="16" spans="1:25" x14ac:dyDescent="0.2">
      <c r="B16" s="1">
        <v>559</v>
      </c>
      <c r="C16" s="1">
        <v>516</v>
      </c>
      <c r="D16" s="1">
        <v>513</v>
      </c>
      <c r="E16" s="1">
        <v>545</v>
      </c>
      <c r="F16" s="1">
        <v>520</v>
      </c>
      <c r="G16" s="1">
        <v>516</v>
      </c>
      <c r="H16" s="1">
        <v>524</v>
      </c>
      <c r="I16" s="1">
        <v>527</v>
      </c>
      <c r="J16" s="1">
        <v>516</v>
      </c>
      <c r="K16" s="1">
        <v>516</v>
      </c>
      <c r="L16" s="1">
        <v>559</v>
      </c>
      <c r="M16" s="1">
        <v>524</v>
      </c>
    </row>
    <row r="17" spans="2:13" x14ac:dyDescent="0.2">
      <c r="B17" s="1">
        <v>559</v>
      </c>
      <c r="C17" s="1">
        <v>520</v>
      </c>
      <c r="D17" s="1">
        <v>513</v>
      </c>
      <c r="E17" s="1">
        <v>548</v>
      </c>
      <c r="F17" s="1">
        <v>524</v>
      </c>
      <c r="G17" s="1">
        <v>520</v>
      </c>
      <c r="H17" s="1">
        <v>527</v>
      </c>
      <c r="I17" s="1">
        <v>534</v>
      </c>
      <c r="J17" s="1">
        <v>516</v>
      </c>
      <c r="K17" s="1">
        <v>516</v>
      </c>
      <c r="L17" s="1">
        <v>559</v>
      </c>
      <c r="M17" s="1">
        <v>524</v>
      </c>
    </row>
    <row r="18" spans="2:13" x14ac:dyDescent="0.2">
      <c r="B18" s="1">
        <v>559</v>
      </c>
      <c r="C18" s="1">
        <v>520</v>
      </c>
      <c r="D18" s="1">
        <v>513</v>
      </c>
      <c r="E18" s="1">
        <v>552</v>
      </c>
      <c r="F18" s="1">
        <v>527</v>
      </c>
      <c r="G18" s="1">
        <v>524</v>
      </c>
      <c r="H18" s="1">
        <v>527</v>
      </c>
      <c r="I18" s="1">
        <v>534</v>
      </c>
      <c r="J18" s="1">
        <v>520</v>
      </c>
      <c r="K18" s="1">
        <v>520</v>
      </c>
      <c r="L18" s="1">
        <v>566</v>
      </c>
      <c r="M18" s="1">
        <v>527</v>
      </c>
    </row>
    <row r="19" spans="2:13" x14ac:dyDescent="0.2">
      <c r="B19" s="1">
        <v>563</v>
      </c>
      <c r="C19" s="1">
        <v>520</v>
      </c>
      <c r="D19" s="1">
        <v>513</v>
      </c>
      <c r="E19" s="1">
        <v>552</v>
      </c>
      <c r="F19" s="1">
        <v>531</v>
      </c>
      <c r="G19" s="1">
        <v>524</v>
      </c>
      <c r="H19" s="1">
        <v>531</v>
      </c>
      <c r="I19" s="1">
        <v>534</v>
      </c>
      <c r="J19" s="1">
        <v>520</v>
      </c>
      <c r="K19" s="1">
        <v>527</v>
      </c>
      <c r="L19" s="1">
        <v>566</v>
      </c>
      <c r="M19" s="1">
        <v>527</v>
      </c>
    </row>
    <row r="20" spans="2:13" x14ac:dyDescent="0.2">
      <c r="B20" s="1">
        <v>570</v>
      </c>
      <c r="C20" s="1">
        <v>524</v>
      </c>
      <c r="D20" s="1">
        <v>516</v>
      </c>
      <c r="E20" s="1">
        <v>559</v>
      </c>
      <c r="F20" s="1">
        <v>534</v>
      </c>
      <c r="G20" s="1">
        <v>527</v>
      </c>
      <c r="H20" s="1">
        <v>531</v>
      </c>
      <c r="I20" s="1">
        <v>538</v>
      </c>
      <c r="J20" s="1">
        <v>524</v>
      </c>
      <c r="K20" s="1">
        <v>531</v>
      </c>
      <c r="L20" s="1">
        <v>566</v>
      </c>
      <c r="M20" s="1">
        <v>531</v>
      </c>
    </row>
    <row r="21" spans="2:13" x14ac:dyDescent="0.2">
      <c r="B21" s="1">
        <v>573</v>
      </c>
      <c r="C21" s="1">
        <v>524</v>
      </c>
      <c r="D21" s="1">
        <v>516</v>
      </c>
      <c r="E21" s="1">
        <v>559</v>
      </c>
      <c r="F21" s="1">
        <v>538</v>
      </c>
      <c r="G21" s="1">
        <v>531</v>
      </c>
      <c r="H21" s="1">
        <v>531</v>
      </c>
      <c r="I21" s="1">
        <v>545</v>
      </c>
      <c r="J21" s="1">
        <v>524</v>
      </c>
      <c r="K21" s="1">
        <v>531</v>
      </c>
      <c r="L21" s="1">
        <v>573</v>
      </c>
      <c r="M21" s="1">
        <v>538</v>
      </c>
    </row>
    <row r="22" spans="2:13" x14ac:dyDescent="0.2">
      <c r="B22" s="1">
        <v>581</v>
      </c>
      <c r="C22" s="1">
        <v>524</v>
      </c>
      <c r="D22" s="1">
        <v>520</v>
      </c>
      <c r="E22" s="1">
        <v>573</v>
      </c>
      <c r="F22" s="1">
        <v>538</v>
      </c>
      <c r="G22" s="1">
        <v>534</v>
      </c>
      <c r="H22" s="1">
        <v>531</v>
      </c>
      <c r="I22" s="1">
        <v>552</v>
      </c>
      <c r="J22" s="1">
        <v>531</v>
      </c>
      <c r="K22" s="1">
        <v>531</v>
      </c>
      <c r="L22" s="1">
        <v>573</v>
      </c>
      <c r="M22" s="1">
        <v>538</v>
      </c>
    </row>
    <row r="23" spans="2:13" x14ac:dyDescent="0.2">
      <c r="B23" s="1">
        <v>581</v>
      </c>
      <c r="C23" s="1">
        <v>527</v>
      </c>
      <c r="D23" s="1">
        <v>524</v>
      </c>
      <c r="E23" s="1">
        <v>584</v>
      </c>
      <c r="F23" s="1">
        <v>541</v>
      </c>
      <c r="G23" s="1">
        <v>534</v>
      </c>
      <c r="H23" s="1">
        <v>531</v>
      </c>
      <c r="I23" s="1">
        <v>552</v>
      </c>
      <c r="J23" s="1">
        <v>531</v>
      </c>
      <c r="K23" s="1">
        <v>534</v>
      </c>
      <c r="L23" s="1">
        <v>595</v>
      </c>
      <c r="M23" s="1">
        <v>541</v>
      </c>
    </row>
    <row r="24" spans="2:13" x14ac:dyDescent="0.2">
      <c r="B24" s="1">
        <v>581</v>
      </c>
      <c r="C24" s="1">
        <v>527</v>
      </c>
      <c r="D24" s="1">
        <v>524</v>
      </c>
      <c r="E24" s="1">
        <v>588</v>
      </c>
      <c r="F24" s="1">
        <v>545</v>
      </c>
      <c r="G24" s="1">
        <v>538</v>
      </c>
      <c r="H24" s="1">
        <v>534</v>
      </c>
      <c r="I24" s="1">
        <v>559</v>
      </c>
      <c r="J24" s="1">
        <v>534</v>
      </c>
      <c r="K24" s="1">
        <v>534</v>
      </c>
      <c r="L24" s="1">
        <v>605</v>
      </c>
      <c r="M24" s="1">
        <v>545</v>
      </c>
    </row>
    <row r="25" spans="2:13" x14ac:dyDescent="0.2">
      <c r="B25" s="1">
        <v>595</v>
      </c>
      <c r="C25" s="1">
        <v>527</v>
      </c>
      <c r="D25" s="1">
        <v>524</v>
      </c>
      <c r="E25" s="1">
        <v>588</v>
      </c>
      <c r="F25" s="1">
        <v>548</v>
      </c>
      <c r="G25" s="1">
        <v>541</v>
      </c>
      <c r="H25" s="1">
        <v>538</v>
      </c>
      <c r="I25" s="1">
        <v>559</v>
      </c>
      <c r="J25" s="1">
        <v>534</v>
      </c>
      <c r="K25" s="1">
        <v>538</v>
      </c>
      <c r="L25" s="1">
        <v>609</v>
      </c>
      <c r="M25" s="1">
        <v>548</v>
      </c>
    </row>
    <row r="26" spans="2:13" x14ac:dyDescent="0.2">
      <c r="B26" s="1">
        <v>602</v>
      </c>
      <c r="C26" s="1">
        <v>531</v>
      </c>
      <c r="D26" s="1">
        <v>524</v>
      </c>
      <c r="E26" s="1">
        <v>588</v>
      </c>
      <c r="F26" s="1">
        <v>548</v>
      </c>
      <c r="G26" s="1">
        <v>545</v>
      </c>
      <c r="H26" s="1">
        <v>541</v>
      </c>
      <c r="I26" s="1">
        <v>563</v>
      </c>
      <c r="J26" s="1">
        <v>538</v>
      </c>
      <c r="K26" s="1">
        <v>538</v>
      </c>
      <c r="L26" s="1">
        <v>620</v>
      </c>
      <c r="M26" s="1">
        <v>556</v>
      </c>
    </row>
    <row r="27" spans="2:13" x14ac:dyDescent="0.2">
      <c r="B27" s="1">
        <v>605</v>
      </c>
      <c r="C27" s="1">
        <v>531</v>
      </c>
      <c r="D27" s="1">
        <v>524</v>
      </c>
      <c r="E27" s="1">
        <v>591</v>
      </c>
      <c r="F27" s="1">
        <v>552</v>
      </c>
      <c r="G27" s="1">
        <v>545</v>
      </c>
      <c r="H27" s="1">
        <v>545</v>
      </c>
      <c r="I27" s="1">
        <v>563</v>
      </c>
      <c r="J27" s="1">
        <v>538</v>
      </c>
      <c r="K27" s="1">
        <v>541</v>
      </c>
      <c r="L27" s="1">
        <v>630</v>
      </c>
      <c r="M27" s="1">
        <v>556</v>
      </c>
    </row>
    <row r="28" spans="2:13" x14ac:dyDescent="0.2">
      <c r="B28" s="1">
        <v>605</v>
      </c>
      <c r="C28" s="1">
        <v>531</v>
      </c>
      <c r="D28" s="1">
        <v>531</v>
      </c>
      <c r="E28" s="1">
        <v>595</v>
      </c>
      <c r="F28" s="1">
        <v>552</v>
      </c>
      <c r="G28" s="1">
        <v>552</v>
      </c>
      <c r="H28" s="1">
        <v>545</v>
      </c>
      <c r="I28" s="1">
        <v>563</v>
      </c>
      <c r="J28" s="1">
        <v>538</v>
      </c>
      <c r="K28" s="1">
        <v>545</v>
      </c>
      <c r="L28" s="1">
        <v>634</v>
      </c>
      <c r="M28" s="1">
        <v>563</v>
      </c>
    </row>
    <row r="29" spans="2:13" x14ac:dyDescent="0.2">
      <c r="B29" s="1">
        <v>609</v>
      </c>
      <c r="C29" s="1">
        <v>534</v>
      </c>
      <c r="D29" s="1">
        <v>531</v>
      </c>
      <c r="E29" s="1">
        <v>595</v>
      </c>
      <c r="F29" s="1">
        <v>552</v>
      </c>
      <c r="G29" s="1">
        <v>552</v>
      </c>
      <c r="H29" s="1">
        <v>548</v>
      </c>
      <c r="I29" s="1">
        <v>566</v>
      </c>
      <c r="J29" s="1">
        <v>538</v>
      </c>
      <c r="K29" s="1">
        <v>545</v>
      </c>
      <c r="L29" s="1">
        <v>638</v>
      </c>
      <c r="M29" s="1">
        <v>563</v>
      </c>
    </row>
    <row r="30" spans="2:13" x14ac:dyDescent="0.2">
      <c r="B30" s="1">
        <v>609</v>
      </c>
      <c r="C30" s="1">
        <v>538</v>
      </c>
      <c r="D30" s="1">
        <v>534</v>
      </c>
      <c r="E30" s="1">
        <v>595</v>
      </c>
      <c r="F30" s="1">
        <v>556</v>
      </c>
      <c r="G30" s="1">
        <v>552</v>
      </c>
      <c r="H30" s="1">
        <v>552</v>
      </c>
      <c r="I30" s="1">
        <v>566</v>
      </c>
      <c r="J30" s="1">
        <v>541</v>
      </c>
      <c r="K30" s="1">
        <v>552</v>
      </c>
      <c r="L30" s="1">
        <v>641</v>
      </c>
      <c r="M30" s="1">
        <v>566</v>
      </c>
    </row>
    <row r="31" spans="2:13" x14ac:dyDescent="0.2">
      <c r="B31" s="1">
        <v>616</v>
      </c>
      <c r="C31" s="1">
        <v>538</v>
      </c>
      <c r="D31" s="1">
        <v>534</v>
      </c>
      <c r="E31" s="1">
        <v>602</v>
      </c>
      <c r="F31" s="1">
        <v>559</v>
      </c>
      <c r="G31" s="1">
        <v>552</v>
      </c>
      <c r="H31" s="1">
        <v>556</v>
      </c>
      <c r="I31" s="1">
        <v>570</v>
      </c>
      <c r="J31" s="1">
        <v>545</v>
      </c>
      <c r="K31" s="1">
        <v>552</v>
      </c>
      <c r="L31" s="1">
        <v>655</v>
      </c>
      <c r="M31" s="1">
        <v>566</v>
      </c>
    </row>
    <row r="32" spans="2:13" x14ac:dyDescent="0.2">
      <c r="B32" s="1">
        <v>634</v>
      </c>
      <c r="C32" s="1">
        <v>538</v>
      </c>
      <c r="D32" s="1">
        <v>534</v>
      </c>
      <c r="E32" s="1">
        <v>602</v>
      </c>
      <c r="F32" s="1">
        <v>563</v>
      </c>
      <c r="G32" s="1">
        <v>563</v>
      </c>
      <c r="H32" s="1">
        <v>556</v>
      </c>
      <c r="I32" s="1">
        <v>570</v>
      </c>
      <c r="J32" s="1">
        <v>545</v>
      </c>
      <c r="K32" s="1">
        <v>552</v>
      </c>
      <c r="L32" s="1">
        <v>655</v>
      </c>
      <c r="M32" s="1">
        <v>570</v>
      </c>
    </row>
    <row r="33" spans="2:13" x14ac:dyDescent="0.2">
      <c r="B33" s="1">
        <v>638</v>
      </c>
      <c r="C33" s="1">
        <v>538</v>
      </c>
      <c r="D33" s="1">
        <v>534</v>
      </c>
      <c r="E33" s="1">
        <v>609</v>
      </c>
      <c r="F33" s="1">
        <v>563</v>
      </c>
      <c r="G33" s="1">
        <v>570</v>
      </c>
      <c r="H33" s="1">
        <v>556</v>
      </c>
      <c r="I33" s="1">
        <v>573</v>
      </c>
      <c r="J33" s="1">
        <v>545</v>
      </c>
      <c r="K33" s="1">
        <v>556</v>
      </c>
      <c r="L33" s="1">
        <v>655</v>
      </c>
      <c r="M33" s="1">
        <v>570</v>
      </c>
    </row>
    <row r="34" spans="2:13" x14ac:dyDescent="0.2">
      <c r="B34" s="1">
        <v>652</v>
      </c>
      <c r="C34" s="1">
        <v>541</v>
      </c>
      <c r="D34" s="1">
        <v>538</v>
      </c>
      <c r="E34" s="1">
        <v>616</v>
      </c>
      <c r="F34" s="1">
        <v>563</v>
      </c>
      <c r="G34" s="1">
        <v>573</v>
      </c>
      <c r="H34" s="1">
        <v>556</v>
      </c>
      <c r="I34" s="1">
        <v>573</v>
      </c>
      <c r="J34" s="1">
        <v>545</v>
      </c>
      <c r="K34" s="1">
        <v>556</v>
      </c>
      <c r="L34" s="1">
        <v>662</v>
      </c>
      <c r="M34" s="1">
        <v>573</v>
      </c>
    </row>
    <row r="35" spans="2:13" x14ac:dyDescent="0.2">
      <c r="B35" s="1">
        <v>652</v>
      </c>
      <c r="C35" s="1">
        <v>541</v>
      </c>
      <c r="D35" s="1">
        <v>541</v>
      </c>
      <c r="E35" s="1">
        <v>616</v>
      </c>
      <c r="F35" s="1">
        <v>563</v>
      </c>
      <c r="G35" s="1">
        <v>573</v>
      </c>
      <c r="H35" s="1">
        <v>556</v>
      </c>
      <c r="I35" s="1">
        <v>573</v>
      </c>
      <c r="J35" s="1">
        <v>548</v>
      </c>
      <c r="K35" s="1">
        <v>556</v>
      </c>
      <c r="L35" s="1">
        <v>684</v>
      </c>
      <c r="M35" s="1">
        <v>573</v>
      </c>
    </row>
    <row r="36" spans="2:13" x14ac:dyDescent="0.2">
      <c r="B36" s="1">
        <v>662</v>
      </c>
      <c r="C36" s="1">
        <v>545</v>
      </c>
      <c r="D36" s="1">
        <v>545</v>
      </c>
      <c r="E36" s="1">
        <v>620</v>
      </c>
      <c r="F36" s="1">
        <v>563</v>
      </c>
      <c r="G36" s="1">
        <v>581</v>
      </c>
      <c r="H36" s="1">
        <v>559</v>
      </c>
      <c r="I36" s="1">
        <v>577</v>
      </c>
      <c r="J36" s="1">
        <v>548</v>
      </c>
      <c r="K36" s="1">
        <v>559</v>
      </c>
      <c r="L36" s="1">
        <v>687</v>
      </c>
      <c r="M36" s="1">
        <v>573</v>
      </c>
    </row>
    <row r="37" spans="2:13" x14ac:dyDescent="0.2">
      <c r="B37" s="1">
        <v>666</v>
      </c>
      <c r="C37" s="1">
        <v>545</v>
      </c>
      <c r="D37" s="1">
        <v>545</v>
      </c>
      <c r="E37" s="1">
        <v>623</v>
      </c>
      <c r="F37" s="1">
        <v>570</v>
      </c>
      <c r="G37" s="1">
        <v>581</v>
      </c>
      <c r="H37" s="1">
        <v>559</v>
      </c>
      <c r="I37" s="1">
        <v>577</v>
      </c>
      <c r="J37" s="1">
        <v>548</v>
      </c>
      <c r="K37" s="1">
        <v>563</v>
      </c>
      <c r="L37" s="1">
        <v>691</v>
      </c>
      <c r="M37" s="1">
        <v>577</v>
      </c>
    </row>
    <row r="38" spans="2:13" x14ac:dyDescent="0.2">
      <c r="B38" s="1">
        <v>670</v>
      </c>
      <c r="C38" s="1">
        <v>545</v>
      </c>
      <c r="D38" s="1">
        <v>545</v>
      </c>
      <c r="E38" s="1">
        <v>627</v>
      </c>
      <c r="F38" s="1">
        <v>573</v>
      </c>
      <c r="G38" s="1">
        <v>581</v>
      </c>
      <c r="H38" s="1">
        <v>563</v>
      </c>
      <c r="I38" s="1">
        <v>581</v>
      </c>
      <c r="J38" s="1">
        <v>552</v>
      </c>
      <c r="K38" s="1">
        <v>566</v>
      </c>
      <c r="L38" s="1">
        <v>691</v>
      </c>
      <c r="M38" s="1">
        <v>581</v>
      </c>
    </row>
    <row r="39" spans="2:13" x14ac:dyDescent="0.2">
      <c r="B39" s="1">
        <v>684</v>
      </c>
      <c r="C39" s="1">
        <v>545</v>
      </c>
      <c r="D39" s="1">
        <v>545</v>
      </c>
      <c r="E39" s="1">
        <v>634</v>
      </c>
      <c r="F39" s="1">
        <v>577</v>
      </c>
      <c r="G39" s="1">
        <v>591</v>
      </c>
      <c r="H39" s="1">
        <v>566</v>
      </c>
      <c r="I39" s="1">
        <v>588</v>
      </c>
      <c r="J39" s="1">
        <v>552</v>
      </c>
      <c r="K39" s="1">
        <v>566</v>
      </c>
      <c r="L39" s="1">
        <v>695</v>
      </c>
      <c r="M39" s="1">
        <v>581</v>
      </c>
    </row>
    <row r="40" spans="2:13" x14ac:dyDescent="0.2">
      <c r="B40" s="1">
        <v>695</v>
      </c>
      <c r="C40" s="1">
        <v>548</v>
      </c>
      <c r="D40" s="1">
        <v>548</v>
      </c>
      <c r="E40" s="1">
        <v>634</v>
      </c>
      <c r="F40" s="1">
        <v>584</v>
      </c>
      <c r="G40" s="1">
        <v>595</v>
      </c>
      <c r="H40" s="1">
        <v>566</v>
      </c>
      <c r="I40" s="1">
        <v>591</v>
      </c>
      <c r="J40" s="1">
        <v>552</v>
      </c>
      <c r="K40" s="1">
        <v>566</v>
      </c>
      <c r="L40" s="1">
        <v>695</v>
      </c>
      <c r="M40" s="1">
        <v>584</v>
      </c>
    </row>
    <row r="41" spans="2:13" x14ac:dyDescent="0.2">
      <c r="B41" s="1">
        <v>698</v>
      </c>
      <c r="C41" s="1">
        <v>548</v>
      </c>
      <c r="D41" s="1">
        <v>548</v>
      </c>
      <c r="E41" s="1">
        <v>645</v>
      </c>
      <c r="F41" s="1">
        <v>584</v>
      </c>
      <c r="G41" s="1">
        <v>602</v>
      </c>
      <c r="H41" s="1">
        <v>566</v>
      </c>
      <c r="I41" s="1">
        <v>595</v>
      </c>
      <c r="J41" s="1">
        <v>552</v>
      </c>
      <c r="K41" s="1">
        <v>566</v>
      </c>
      <c r="L41" s="1">
        <v>695</v>
      </c>
      <c r="M41" s="1">
        <v>584</v>
      </c>
    </row>
    <row r="42" spans="2:13" x14ac:dyDescent="0.2">
      <c r="B42" s="1">
        <v>712</v>
      </c>
      <c r="C42" s="1">
        <v>548</v>
      </c>
      <c r="D42" s="1">
        <v>548</v>
      </c>
      <c r="E42" s="1">
        <v>645</v>
      </c>
      <c r="F42" s="1">
        <v>584</v>
      </c>
      <c r="G42" s="1">
        <v>613</v>
      </c>
      <c r="H42" s="1">
        <v>570</v>
      </c>
      <c r="I42" s="1">
        <v>595</v>
      </c>
      <c r="J42" s="1">
        <v>559</v>
      </c>
      <c r="K42" s="1">
        <v>566</v>
      </c>
      <c r="L42" s="1">
        <v>698</v>
      </c>
      <c r="M42" s="1">
        <v>591</v>
      </c>
    </row>
    <row r="43" spans="2:13" x14ac:dyDescent="0.2">
      <c r="B43" s="1">
        <v>712</v>
      </c>
      <c r="C43" s="1">
        <v>552</v>
      </c>
      <c r="D43" s="1">
        <v>552</v>
      </c>
      <c r="E43" s="1">
        <v>648</v>
      </c>
      <c r="F43" s="1">
        <v>588</v>
      </c>
      <c r="G43" s="1">
        <v>616</v>
      </c>
      <c r="H43" s="1">
        <v>570</v>
      </c>
      <c r="I43" s="1">
        <v>598</v>
      </c>
      <c r="J43" s="1">
        <v>566</v>
      </c>
      <c r="K43" s="1">
        <v>566</v>
      </c>
      <c r="L43" s="1">
        <v>698</v>
      </c>
      <c r="M43" s="1">
        <v>591</v>
      </c>
    </row>
    <row r="44" spans="2:13" x14ac:dyDescent="0.2">
      <c r="B44" s="1">
        <v>716</v>
      </c>
      <c r="C44" s="1">
        <v>552</v>
      </c>
      <c r="D44" s="1">
        <v>552</v>
      </c>
      <c r="E44" s="1">
        <v>652</v>
      </c>
      <c r="F44" s="1">
        <v>598</v>
      </c>
      <c r="G44" s="1">
        <v>616</v>
      </c>
      <c r="H44" s="1">
        <v>570</v>
      </c>
      <c r="I44" s="1">
        <v>598</v>
      </c>
      <c r="J44" s="1">
        <v>566</v>
      </c>
      <c r="K44" s="1">
        <v>570</v>
      </c>
      <c r="L44" s="1">
        <v>709</v>
      </c>
      <c r="M44" s="1">
        <v>591</v>
      </c>
    </row>
    <row r="45" spans="2:13" x14ac:dyDescent="0.2">
      <c r="B45" s="1">
        <v>719</v>
      </c>
      <c r="C45" s="1">
        <v>556</v>
      </c>
      <c r="D45" s="1">
        <v>552</v>
      </c>
      <c r="E45" s="1">
        <v>652</v>
      </c>
      <c r="F45" s="1">
        <v>598</v>
      </c>
      <c r="G45" s="1">
        <v>620</v>
      </c>
      <c r="H45" s="1">
        <v>570</v>
      </c>
      <c r="I45" s="1">
        <v>602</v>
      </c>
      <c r="J45" s="1">
        <v>566</v>
      </c>
      <c r="K45" s="1">
        <v>570</v>
      </c>
      <c r="L45" s="1">
        <v>712</v>
      </c>
      <c r="M45" s="1">
        <v>595</v>
      </c>
    </row>
    <row r="46" spans="2:13" x14ac:dyDescent="0.2">
      <c r="B46" s="1">
        <v>734</v>
      </c>
      <c r="C46" s="1">
        <v>559</v>
      </c>
      <c r="D46" s="1">
        <v>556</v>
      </c>
      <c r="E46" s="1">
        <v>655</v>
      </c>
      <c r="F46" s="1">
        <v>605</v>
      </c>
      <c r="G46" s="1">
        <v>620</v>
      </c>
      <c r="H46" s="1">
        <v>573</v>
      </c>
      <c r="I46" s="1">
        <v>602</v>
      </c>
      <c r="J46" s="1">
        <v>570</v>
      </c>
      <c r="K46" s="1">
        <v>573</v>
      </c>
      <c r="L46" s="1">
        <v>727</v>
      </c>
      <c r="M46" s="1">
        <v>595</v>
      </c>
    </row>
    <row r="47" spans="2:13" x14ac:dyDescent="0.2">
      <c r="B47" s="1">
        <v>734</v>
      </c>
      <c r="C47" s="1">
        <v>559</v>
      </c>
      <c r="D47" s="1">
        <v>556</v>
      </c>
      <c r="E47" s="1">
        <v>659</v>
      </c>
      <c r="F47" s="1">
        <v>605</v>
      </c>
      <c r="G47" s="1">
        <v>620</v>
      </c>
      <c r="H47" s="1">
        <v>573</v>
      </c>
      <c r="I47" s="1">
        <v>605</v>
      </c>
      <c r="J47" s="1">
        <v>573</v>
      </c>
      <c r="K47" s="1">
        <v>573</v>
      </c>
      <c r="L47" s="1">
        <v>727</v>
      </c>
      <c r="M47" s="1">
        <v>595</v>
      </c>
    </row>
    <row r="48" spans="2:13" x14ac:dyDescent="0.2">
      <c r="B48" s="1">
        <v>744</v>
      </c>
      <c r="C48" s="1">
        <v>563</v>
      </c>
      <c r="D48" s="1">
        <v>556</v>
      </c>
      <c r="E48" s="1">
        <v>659</v>
      </c>
      <c r="F48" s="1">
        <v>609</v>
      </c>
      <c r="G48" s="1">
        <v>623</v>
      </c>
      <c r="H48" s="1">
        <v>577</v>
      </c>
      <c r="I48" s="1">
        <v>605</v>
      </c>
      <c r="J48" s="1">
        <v>573</v>
      </c>
      <c r="K48" s="1">
        <v>573</v>
      </c>
      <c r="L48" s="1">
        <v>730</v>
      </c>
      <c r="M48" s="1">
        <v>598</v>
      </c>
    </row>
    <row r="49" spans="2:13" x14ac:dyDescent="0.2">
      <c r="B49" s="1">
        <v>759</v>
      </c>
      <c r="C49" s="1">
        <v>563</v>
      </c>
      <c r="D49" s="1">
        <v>559</v>
      </c>
      <c r="E49" s="1">
        <v>662</v>
      </c>
      <c r="F49" s="1">
        <v>613</v>
      </c>
      <c r="G49" s="1">
        <v>627</v>
      </c>
      <c r="H49" s="1">
        <v>577</v>
      </c>
      <c r="I49" s="1">
        <v>613</v>
      </c>
      <c r="J49" s="1">
        <v>584</v>
      </c>
      <c r="K49" s="1">
        <v>577</v>
      </c>
      <c r="L49" s="1">
        <v>737</v>
      </c>
      <c r="M49" s="1">
        <v>602</v>
      </c>
    </row>
    <row r="50" spans="2:13" x14ac:dyDescent="0.2">
      <c r="B50" s="1">
        <v>759</v>
      </c>
      <c r="C50" s="1">
        <v>563</v>
      </c>
      <c r="D50" s="1">
        <v>559</v>
      </c>
      <c r="E50" s="1">
        <v>662</v>
      </c>
      <c r="F50" s="1">
        <v>630</v>
      </c>
      <c r="G50" s="1">
        <v>627</v>
      </c>
      <c r="H50" s="1">
        <v>577</v>
      </c>
      <c r="I50" s="1">
        <v>616</v>
      </c>
      <c r="J50" s="1">
        <v>588</v>
      </c>
      <c r="K50" s="1">
        <v>581</v>
      </c>
      <c r="L50" s="1">
        <v>741</v>
      </c>
      <c r="M50" s="1">
        <v>605</v>
      </c>
    </row>
    <row r="51" spans="2:13" x14ac:dyDescent="0.2">
      <c r="B51" s="1">
        <v>762</v>
      </c>
      <c r="C51" s="1">
        <v>563</v>
      </c>
      <c r="D51" s="1">
        <v>559</v>
      </c>
      <c r="E51" s="1">
        <v>677</v>
      </c>
      <c r="F51" s="1">
        <v>634</v>
      </c>
      <c r="G51" s="1">
        <v>630</v>
      </c>
      <c r="H51" s="1">
        <v>577</v>
      </c>
      <c r="I51" s="1">
        <v>616</v>
      </c>
      <c r="J51" s="1">
        <v>591</v>
      </c>
      <c r="K51" s="1">
        <v>581</v>
      </c>
      <c r="L51" s="1">
        <v>744</v>
      </c>
      <c r="M51" s="1">
        <v>609</v>
      </c>
    </row>
    <row r="52" spans="2:13" x14ac:dyDescent="0.2">
      <c r="B52" s="1">
        <v>762</v>
      </c>
      <c r="C52" s="1">
        <v>563</v>
      </c>
      <c r="D52" s="1">
        <v>559</v>
      </c>
      <c r="E52" s="1">
        <v>677</v>
      </c>
      <c r="F52" s="1">
        <v>641</v>
      </c>
      <c r="G52" s="1">
        <v>630</v>
      </c>
      <c r="H52" s="1">
        <v>581</v>
      </c>
      <c r="I52" s="1">
        <v>616</v>
      </c>
      <c r="J52" s="1">
        <v>591</v>
      </c>
      <c r="K52" s="1">
        <v>584</v>
      </c>
      <c r="L52" s="1">
        <v>759</v>
      </c>
      <c r="M52" s="1">
        <v>609</v>
      </c>
    </row>
    <row r="53" spans="2:13" x14ac:dyDescent="0.2">
      <c r="B53" s="1">
        <v>766</v>
      </c>
      <c r="C53" s="1">
        <v>563</v>
      </c>
      <c r="D53" s="1">
        <v>559</v>
      </c>
      <c r="E53" s="1">
        <v>680</v>
      </c>
      <c r="F53" s="1">
        <v>641</v>
      </c>
      <c r="G53" s="1">
        <v>641</v>
      </c>
      <c r="H53" s="1">
        <v>581</v>
      </c>
      <c r="I53" s="1">
        <v>616</v>
      </c>
      <c r="J53" s="1">
        <v>591</v>
      </c>
      <c r="K53" s="1">
        <v>591</v>
      </c>
      <c r="L53" s="1">
        <v>759</v>
      </c>
      <c r="M53" s="1">
        <v>613</v>
      </c>
    </row>
    <row r="54" spans="2:13" x14ac:dyDescent="0.2">
      <c r="B54" s="1">
        <v>780</v>
      </c>
      <c r="C54" s="1">
        <v>566</v>
      </c>
      <c r="D54" s="1">
        <v>559</v>
      </c>
      <c r="E54" s="1">
        <v>684</v>
      </c>
      <c r="F54" s="1">
        <v>645</v>
      </c>
      <c r="G54" s="1">
        <v>641</v>
      </c>
      <c r="H54" s="1">
        <v>581</v>
      </c>
      <c r="I54" s="1">
        <v>623</v>
      </c>
      <c r="J54" s="1">
        <v>591</v>
      </c>
      <c r="K54" s="1">
        <v>591</v>
      </c>
      <c r="L54" s="1">
        <v>773</v>
      </c>
      <c r="M54" s="1">
        <v>616</v>
      </c>
    </row>
    <row r="55" spans="2:13" x14ac:dyDescent="0.2">
      <c r="B55" s="1">
        <v>787</v>
      </c>
      <c r="C55" s="1">
        <v>566</v>
      </c>
      <c r="D55" s="1">
        <v>559</v>
      </c>
      <c r="E55" s="1">
        <v>684</v>
      </c>
      <c r="F55" s="1">
        <v>645</v>
      </c>
      <c r="G55" s="1">
        <v>645</v>
      </c>
      <c r="H55" s="1">
        <v>588</v>
      </c>
      <c r="I55" s="1">
        <v>623</v>
      </c>
      <c r="J55" s="1">
        <v>591</v>
      </c>
      <c r="K55" s="1">
        <v>595</v>
      </c>
      <c r="L55" s="1">
        <v>776</v>
      </c>
      <c r="M55" s="1">
        <v>616</v>
      </c>
    </row>
    <row r="56" spans="2:13" x14ac:dyDescent="0.2">
      <c r="B56" s="1">
        <v>791</v>
      </c>
      <c r="C56" s="1">
        <v>570</v>
      </c>
      <c r="D56" s="1">
        <v>566</v>
      </c>
      <c r="E56" s="1">
        <v>684</v>
      </c>
      <c r="F56" s="1">
        <v>648</v>
      </c>
      <c r="G56" s="1">
        <v>645</v>
      </c>
      <c r="H56" s="1">
        <v>591</v>
      </c>
      <c r="I56" s="1">
        <v>623</v>
      </c>
      <c r="J56" s="1">
        <v>595</v>
      </c>
      <c r="K56" s="1">
        <v>598</v>
      </c>
      <c r="L56" s="1">
        <v>776</v>
      </c>
      <c r="M56" s="1">
        <v>616</v>
      </c>
    </row>
    <row r="57" spans="2:13" x14ac:dyDescent="0.2">
      <c r="B57" s="1">
        <v>794</v>
      </c>
      <c r="C57" s="1">
        <v>570</v>
      </c>
      <c r="D57" s="1">
        <v>566</v>
      </c>
      <c r="E57" s="1">
        <v>687</v>
      </c>
      <c r="F57" s="1">
        <v>648</v>
      </c>
      <c r="G57" s="1">
        <v>645</v>
      </c>
      <c r="H57" s="1">
        <v>595</v>
      </c>
      <c r="I57" s="1">
        <v>627</v>
      </c>
      <c r="J57" s="1">
        <v>595</v>
      </c>
      <c r="K57" s="1">
        <v>598</v>
      </c>
      <c r="L57" s="1">
        <v>784</v>
      </c>
      <c r="M57" s="1">
        <v>620</v>
      </c>
    </row>
    <row r="58" spans="2:13" x14ac:dyDescent="0.2">
      <c r="B58" s="1">
        <v>798</v>
      </c>
      <c r="C58" s="1">
        <v>573</v>
      </c>
      <c r="D58" s="1">
        <v>566</v>
      </c>
      <c r="E58" s="1">
        <v>691</v>
      </c>
      <c r="F58" s="1">
        <v>655</v>
      </c>
      <c r="G58" s="1">
        <v>645</v>
      </c>
      <c r="H58" s="1">
        <v>598</v>
      </c>
      <c r="I58" s="1">
        <v>630</v>
      </c>
      <c r="J58" s="1">
        <v>595</v>
      </c>
      <c r="K58" s="1">
        <v>598</v>
      </c>
      <c r="L58" s="1">
        <v>787</v>
      </c>
      <c r="M58" s="1">
        <v>623</v>
      </c>
    </row>
    <row r="59" spans="2:13" x14ac:dyDescent="0.2">
      <c r="B59" s="1">
        <v>808</v>
      </c>
      <c r="C59" s="1">
        <v>573</v>
      </c>
      <c r="D59" s="1">
        <v>570</v>
      </c>
      <c r="E59" s="1">
        <v>695</v>
      </c>
      <c r="F59" s="1">
        <v>662</v>
      </c>
      <c r="G59" s="1">
        <v>648</v>
      </c>
      <c r="H59" s="1">
        <v>598</v>
      </c>
      <c r="I59" s="1">
        <v>630</v>
      </c>
      <c r="J59" s="1">
        <v>598</v>
      </c>
      <c r="K59" s="1">
        <v>602</v>
      </c>
      <c r="L59" s="1">
        <v>794</v>
      </c>
      <c r="M59" s="1">
        <v>623</v>
      </c>
    </row>
    <row r="60" spans="2:13" x14ac:dyDescent="0.2">
      <c r="B60" s="1">
        <v>833</v>
      </c>
      <c r="C60" s="1">
        <v>573</v>
      </c>
      <c r="D60" s="1">
        <v>570</v>
      </c>
      <c r="E60" s="1">
        <v>698</v>
      </c>
      <c r="F60" s="1">
        <v>673</v>
      </c>
      <c r="G60" s="1">
        <v>655</v>
      </c>
      <c r="H60" s="1">
        <v>598</v>
      </c>
      <c r="I60" s="1">
        <v>634</v>
      </c>
      <c r="J60" s="1">
        <v>598</v>
      </c>
      <c r="K60" s="1">
        <v>605</v>
      </c>
      <c r="L60" s="1">
        <v>794</v>
      </c>
      <c r="M60" s="1">
        <v>623</v>
      </c>
    </row>
    <row r="61" spans="2:13" x14ac:dyDescent="0.2">
      <c r="B61" s="1">
        <v>848</v>
      </c>
      <c r="C61" s="1">
        <v>577</v>
      </c>
      <c r="D61" s="1">
        <v>570</v>
      </c>
      <c r="E61" s="1">
        <v>702</v>
      </c>
      <c r="F61" s="1">
        <v>677</v>
      </c>
      <c r="G61" s="1">
        <v>670</v>
      </c>
      <c r="H61" s="1">
        <v>598</v>
      </c>
      <c r="I61" s="1">
        <v>638</v>
      </c>
      <c r="J61" s="1">
        <v>602</v>
      </c>
      <c r="K61" s="1">
        <v>609</v>
      </c>
      <c r="L61" s="1">
        <v>808</v>
      </c>
      <c r="M61" s="1">
        <v>627</v>
      </c>
    </row>
    <row r="62" spans="2:13" x14ac:dyDescent="0.2">
      <c r="B62" s="1">
        <v>855</v>
      </c>
      <c r="C62" s="1">
        <v>577</v>
      </c>
      <c r="D62" s="1">
        <v>570</v>
      </c>
      <c r="E62" s="1">
        <v>702</v>
      </c>
      <c r="F62" s="1">
        <v>677</v>
      </c>
      <c r="G62" s="1">
        <v>670</v>
      </c>
      <c r="H62" s="1">
        <v>598</v>
      </c>
      <c r="I62" s="1">
        <v>645</v>
      </c>
      <c r="J62" s="1">
        <v>602</v>
      </c>
      <c r="K62" s="1">
        <v>609</v>
      </c>
      <c r="L62" s="1">
        <v>808</v>
      </c>
      <c r="M62" s="1">
        <v>627</v>
      </c>
    </row>
    <row r="63" spans="2:13" x14ac:dyDescent="0.2">
      <c r="B63" s="1">
        <v>858</v>
      </c>
      <c r="C63" s="1">
        <v>577</v>
      </c>
      <c r="D63" s="1">
        <v>573</v>
      </c>
      <c r="E63" s="1">
        <v>702</v>
      </c>
      <c r="F63" s="1">
        <v>677</v>
      </c>
      <c r="G63" s="1">
        <v>670</v>
      </c>
      <c r="H63" s="1">
        <v>598</v>
      </c>
      <c r="I63" s="1">
        <v>645</v>
      </c>
      <c r="J63" s="1">
        <v>602</v>
      </c>
      <c r="K63" s="1">
        <v>609</v>
      </c>
      <c r="L63" s="1">
        <v>816</v>
      </c>
      <c r="M63" s="1">
        <v>634</v>
      </c>
    </row>
    <row r="64" spans="2:13" x14ac:dyDescent="0.2">
      <c r="B64" s="1">
        <v>858</v>
      </c>
      <c r="C64" s="1">
        <v>577</v>
      </c>
      <c r="D64" s="1">
        <v>573</v>
      </c>
      <c r="E64" s="1">
        <v>709</v>
      </c>
      <c r="F64" s="1">
        <v>684</v>
      </c>
      <c r="G64" s="1">
        <v>673</v>
      </c>
      <c r="H64" s="1">
        <v>602</v>
      </c>
      <c r="I64" s="1">
        <v>652</v>
      </c>
      <c r="J64" s="1">
        <v>605</v>
      </c>
      <c r="K64" s="1">
        <v>620</v>
      </c>
      <c r="L64" s="1">
        <v>819</v>
      </c>
      <c r="M64" s="1">
        <v>634</v>
      </c>
    </row>
    <row r="65" spans="2:13" x14ac:dyDescent="0.2">
      <c r="B65" s="1">
        <v>890</v>
      </c>
      <c r="C65" s="1">
        <v>581</v>
      </c>
      <c r="D65" s="1">
        <v>573</v>
      </c>
      <c r="E65" s="1">
        <v>712</v>
      </c>
      <c r="F65" s="1">
        <v>691</v>
      </c>
      <c r="G65" s="1">
        <v>673</v>
      </c>
      <c r="H65" s="1">
        <v>605</v>
      </c>
      <c r="I65" s="1">
        <v>652</v>
      </c>
      <c r="J65" s="1">
        <v>605</v>
      </c>
      <c r="K65" s="1">
        <v>620</v>
      </c>
      <c r="L65" s="1">
        <v>826</v>
      </c>
      <c r="M65" s="1">
        <v>638</v>
      </c>
    </row>
    <row r="66" spans="2:13" x14ac:dyDescent="0.2">
      <c r="B66" s="1">
        <v>894</v>
      </c>
      <c r="C66" s="1">
        <v>581</v>
      </c>
      <c r="D66" s="1">
        <v>577</v>
      </c>
      <c r="E66" s="1">
        <v>716</v>
      </c>
      <c r="F66" s="1">
        <v>691</v>
      </c>
      <c r="G66" s="1">
        <v>677</v>
      </c>
      <c r="H66" s="1">
        <v>609</v>
      </c>
      <c r="I66" s="1">
        <v>655</v>
      </c>
      <c r="J66" s="1">
        <v>605</v>
      </c>
      <c r="K66" s="1">
        <v>623</v>
      </c>
      <c r="L66" s="1">
        <v>837</v>
      </c>
      <c r="M66" s="1">
        <v>641</v>
      </c>
    </row>
    <row r="67" spans="2:13" x14ac:dyDescent="0.2">
      <c r="B67" s="1">
        <v>905</v>
      </c>
      <c r="C67" s="1">
        <v>581</v>
      </c>
      <c r="D67" s="1">
        <v>581</v>
      </c>
      <c r="E67" s="1">
        <v>723</v>
      </c>
      <c r="F67" s="1">
        <v>691</v>
      </c>
      <c r="G67" s="1">
        <v>680</v>
      </c>
      <c r="H67" s="1">
        <v>609</v>
      </c>
      <c r="I67" s="1">
        <v>655</v>
      </c>
      <c r="J67" s="1">
        <v>609</v>
      </c>
      <c r="K67" s="1">
        <v>627</v>
      </c>
      <c r="L67" s="1">
        <v>837</v>
      </c>
      <c r="M67" s="1">
        <v>645</v>
      </c>
    </row>
    <row r="68" spans="2:13" x14ac:dyDescent="0.2">
      <c r="B68" s="1">
        <v>915</v>
      </c>
      <c r="C68" s="1">
        <v>581</v>
      </c>
      <c r="D68" s="1">
        <v>584</v>
      </c>
      <c r="E68" s="1">
        <v>727</v>
      </c>
      <c r="F68" s="1">
        <v>695</v>
      </c>
      <c r="G68" s="1">
        <v>684</v>
      </c>
      <c r="H68" s="1">
        <v>609</v>
      </c>
      <c r="I68" s="1">
        <v>659</v>
      </c>
      <c r="J68" s="1">
        <v>609</v>
      </c>
      <c r="K68" s="1">
        <v>627</v>
      </c>
      <c r="L68" s="1">
        <v>837</v>
      </c>
      <c r="M68" s="1">
        <v>648</v>
      </c>
    </row>
    <row r="69" spans="2:13" x14ac:dyDescent="0.2">
      <c r="B69" s="1">
        <v>915</v>
      </c>
      <c r="C69" s="1">
        <v>581</v>
      </c>
      <c r="D69" s="1">
        <v>584</v>
      </c>
      <c r="E69" s="1">
        <v>730</v>
      </c>
      <c r="F69" s="1">
        <v>695</v>
      </c>
      <c r="G69" s="1">
        <v>687</v>
      </c>
      <c r="H69" s="1">
        <v>609</v>
      </c>
      <c r="I69" s="1">
        <v>662</v>
      </c>
      <c r="J69" s="1">
        <v>613</v>
      </c>
      <c r="K69" s="1">
        <v>630</v>
      </c>
      <c r="L69" s="1">
        <v>837</v>
      </c>
      <c r="M69" s="1">
        <v>652</v>
      </c>
    </row>
    <row r="70" spans="2:13" x14ac:dyDescent="0.2">
      <c r="B70" s="1">
        <v>915</v>
      </c>
      <c r="C70" s="1">
        <v>584</v>
      </c>
      <c r="D70" s="1">
        <v>584</v>
      </c>
      <c r="E70" s="1">
        <v>734</v>
      </c>
      <c r="F70" s="1">
        <v>698</v>
      </c>
      <c r="G70" s="1">
        <v>691</v>
      </c>
      <c r="H70" s="1">
        <v>609</v>
      </c>
      <c r="I70" s="1">
        <v>666</v>
      </c>
      <c r="J70" s="1">
        <v>613</v>
      </c>
      <c r="K70" s="1">
        <v>630</v>
      </c>
      <c r="L70" s="1">
        <v>851</v>
      </c>
      <c r="M70" s="1">
        <v>652</v>
      </c>
    </row>
    <row r="71" spans="2:13" x14ac:dyDescent="0.2">
      <c r="B71" s="1">
        <v>919</v>
      </c>
      <c r="C71" s="1">
        <v>588</v>
      </c>
      <c r="D71" s="1">
        <v>584</v>
      </c>
      <c r="E71" s="1">
        <v>734</v>
      </c>
      <c r="F71" s="1">
        <v>702</v>
      </c>
      <c r="G71" s="1">
        <v>695</v>
      </c>
      <c r="H71" s="1">
        <v>609</v>
      </c>
      <c r="I71" s="1">
        <v>670</v>
      </c>
      <c r="J71" s="1">
        <v>616</v>
      </c>
      <c r="K71" s="1">
        <v>630</v>
      </c>
      <c r="L71" s="1">
        <v>851</v>
      </c>
      <c r="M71" s="1">
        <v>655</v>
      </c>
    </row>
    <row r="72" spans="2:13" x14ac:dyDescent="0.2">
      <c r="B72" s="1">
        <v>919</v>
      </c>
      <c r="C72" s="1">
        <v>591</v>
      </c>
      <c r="D72" s="1">
        <v>584</v>
      </c>
      <c r="E72" s="1">
        <v>734</v>
      </c>
      <c r="F72" s="1">
        <v>705</v>
      </c>
      <c r="G72" s="1">
        <v>695</v>
      </c>
      <c r="H72" s="1">
        <v>613</v>
      </c>
      <c r="I72" s="1">
        <v>670</v>
      </c>
      <c r="J72" s="1">
        <v>620</v>
      </c>
      <c r="K72" s="1">
        <v>634</v>
      </c>
      <c r="L72" s="1">
        <v>855</v>
      </c>
      <c r="M72" s="1">
        <v>655</v>
      </c>
    </row>
    <row r="73" spans="2:13" x14ac:dyDescent="0.2">
      <c r="B73" s="1">
        <v>930</v>
      </c>
      <c r="C73" s="1">
        <v>591</v>
      </c>
      <c r="D73" s="1">
        <v>588</v>
      </c>
      <c r="E73" s="1">
        <v>734</v>
      </c>
      <c r="F73" s="1">
        <v>709</v>
      </c>
      <c r="G73" s="1">
        <v>695</v>
      </c>
      <c r="H73" s="1">
        <v>613</v>
      </c>
      <c r="I73" s="1">
        <v>673</v>
      </c>
      <c r="J73" s="1">
        <v>623</v>
      </c>
      <c r="K73" s="1">
        <v>634</v>
      </c>
      <c r="L73" s="1">
        <v>869</v>
      </c>
      <c r="M73" s="1">
        <v>659</v>
      </c>
    </row>
    <row r="74" spans="2:13" x14ac:dyDescent="0.2">
      <c r="B74" s="1">
        <v>947</v>
      </c>
      <c r="C74" s="1">
        <v>591</v>
      </c>
      <c r="D74" s="1">
        <v>588</v>
      </c>
      <c r="E74" s="1">
        <v>737</v>
      </c>
      <c r="F74" s="1">
        <v>709</v>
      </c>
      <c r="G74" s="1">
        <v>712</v>
      </c>
      <c r="H74" s="1">
        <v>613</v>
      </c>
      <c r="I74" s="1">
        <v>673</v>
      </c>
      <c r="J74" s="1">
        <v>627</v>
      </c>
      <c r="K74" s="1">
        <v>638</v>
      </c>
      <c r="L74" s="1">
        <v>869</v>
      </c>
      <c r="M74" s="1">
        <v>659</v>
      </c>
    </row>
    <row r="75" spans="2:13" x14ac:dyDescent="0.2">
      <c r="B75" s="1">
        <v>951</v>
      </c>
      <c r="C75" s="1">
        <v>595</v>
      </c>
      <c r="D75" s="1">
        <v>588</v>
      </c>
      <c r="E75" s="1">
        <v>748</v>
      </c>
      <c r="F75" s="1">
        <v>709</v>
      </c>
      <c r="G75" s="1">
        <v>712</v>
      </c>
      <c r="H75" s="1">
        <v>616</v>
      </c>
      <c r="I75" s="1">
        <v>673</v>
      </c>
      <c r="J75" s="1">
        <v>627</v>
      </c>
      <c r="K75" s="1">
        <v>638</v>
      </c>
      <c r="L75" s="1">
        <v>873</v>
      </c>
      <c r="M75" s="1">
        <v>662</v>
      </c>
    </row>
    <row r="76" spans="2:13" x14ac:dyDescent="0.2">
      <c r="B76" s="1">
        <v>951</v>
      </c>
      <c r="C76" s="1">
        <v>595</v>
      </c>
      <c r="D76" s="1">
        <v>588</v>
      </c>
      <c r="E76" s="1">
        <v>748</v>
      </c>
      <c r="F76" s="1">
        <v>712</v>
      </c>
      <c r="G76" s="1">
        <v>716</v>
      </c>
      <c r="H76" s="1">
        <v>616</v>
      </c>
      <c r="I76" s="1">
        <v>677</v>
      </c>
      <c r="J76" s="1">
        <v>630</v>
      </c>
      <c r="K76" s="1">
        <v>641</v>
      </c>
      <c r="L76" s="1">
        <v>876</v>
      </c>
      <c r="M76" s="1">
        <v>670</v>
      </c>
    </row>
    <row r="77" spans="2:13" x14ac:dyDescent="0.2">
      <c r="B77" s="1">
        <v>965</v>
      </c>
      <c r="C77" s="1">
        <v>595</v>
      </c>
      <c r="D77" s="1">
        <v>591</v>
      </c>
      <c r="E77" s="1">
        <v>751</v>
      </c>
      <c r="F77" s="1">
        <v>712</v>
      </c>
      <c r="G77" s="1">
        <v>716</v>
      </c>
      <c r="H77" s="1">
        <v>616</v>
      </c>
      <c r="I77" s="1">
        <v>677</v>
      </c>
      <c r="J77" s="1">
        <v>630</v>
      </c>
      <c r="K77" s="1">
        <v>641</v>
      </c>
      <c r="L77" s="1">
        <v>880</v>
      </c>
      <c r="M77" s="1">
        <v>670</v>
      </c>
    </row>
    <row r="78" spans="2:13" x14ac:dyDescent="0.2">
      <c r="B78" s="1">
        <v>990</v>
      </c>
      <c r="C78" s="1">
        <v>595</v>
      </c>
      <c r="D78" s="1">
        <v>591</v>
      </c>
      <c r="E78" s="1">
        <v>762</v>
      </c>
      <c r="F78" s="1">
        <v>716</v>
      </c>
      <c r="G78" s="1">
        <v>719</v>
      </c>
      <c r="H78" s="1">
        <v>616</v>
      </c>
      <c r="I78" s="1">
        <v>684</v>
      </c>
      <c r="J78" s="1">
        <v>630</v>
      </c>
      <c r="K78" s="1">
        <v>641</v>
      </c>
      <c r="L78" s="1">
        <v>883</v>
      </c>
      <c r="M78" s="1">
        <v>670</v>
      </c>
    </row>
    <row r="79" spans="2:13" x14ac:dyDescent="0.2">
      <c r="B79" s="1">
        <v>1004</v>
      </c>
      <c r="C79" s="1">
        <v>595</v>
      </c>
      <c r="D79" s="1">
        <v>595</v>
      </c>
      <c r="E79" s="1">
        <v>769</v>
      </c>
      <c r="F79" s="1">
        <v>723</v>
      </c>
      <c r="G79" s="1">
        <v>727</v>
      </c>
      <c r="H79" s="1">
        <v>620</v>
      </c>
      <c r="I79" s="1">
        <v>684</v>
      </c>
      <c r="J79" s="1">
        <v>634</v>
      </c>
      <c r="K79" s="1">
        <v>641</v>
      </c>
      <c r="L79" s="1">
        <v>887</v>
      </c>
      <c r="M79" s="1">
        <v>670</v>
      </c>
    </row>
    <row r="80" spans="2:13" x14ac:dyDescent="0.2">
      <c r="B80" s="1">
        <v>1019</v>
      </c>
      <c r="C80" s="1">
        <v>598</v>
      </c>
      <c r="D80" s="1">
        <v>595</v>
      </c>
      <c r="E80" s="1">
        <v>773</v>
      </c>
      <c r="F80" s="1">
        <v>727</v>
      </c>
      <c r="G80" s="1">
        <v>727</v>
      </c>
      <c r="H80" s="1">
        <v>623</v>
      </c>
      <c r="I80" s="1">
        <v>687</v>
      </c>
      <c r="J80" s="1">
        <v>634</v>
      </c>
      <c r="K80" s="1">
        <v>645</v>
      </c>
      <c r="L80" s="1">
        <v>887</v>
      </c>
      <c r="M80" s="1">
        <v>670</v>
      </c>
    </row>
    <row r="81" spans="2:13" x14ac:dyDescent="0.2">
      <c r="B81" s="1">
        <v>1047</v>
      </c>
      <c r="C81" s="1">
        <v>598</v>
      </c>
      <c r="D81" s="1">
        <v>598</v>
      </c>
      <c r="E81" s="1">
        <v>773</v>
      </c>
      <c r="F81" s="1">
        <v>727</v>
      </c>
      <c r="G81" s="1">
        <v>727</v>
      </c>
      <c r="H81" s="1">
        <v>623</v>
      </c>
      <c r="I81" s="1">
        <v>687</v>
      </c>
      <c r="J81" s="1">
        <v>638</v>
      </c>
      <c r="K81" s="1">
        <v>645</v>
      </c>
      <c r="L81" s="1">
        <v>890</v>
      </c>
      <c r="M81" s="1">
        <v>677</v>
      </c>
    </row>
    <row r="82" spans="2:13" x14ac:dyDescent="0.2">
      <c r="B82" s="1">
        <v>1047</v>
      </c>
      <c r="C82" s="1">
        <v>598</v>
      </c>
      <c r="D82" s="1">
        <v>598</v>
      </c>
      <c r="E82" s="1">
        <v>776</v>
      </c>
      <c r="F82" s="1">
        <v>734</v>
      </c>
      <c r="G82" s="1">
        <v>727</v>
      </c>
      <c r="H82" s="1">
        <v>623</v>
      </c>
      <c r="I82" s="1">
        <v>691</v>
      </c>
      <c r="J82" s="1">
        <v>638</v>
      </c>
      <c r="K82" s="1">
        <v>645</v>
      </c>
      <c r="L82" s="1">
        <v>890</v>
      </c>
      <c r="M82" s="1">
        <v>677</v>
      </c>
    </row>
    <row r="83" spans="2:13" x14ac:dyDescent="0.2">
      <c r="B83" s="1">
        <v>1054</v>
      </c>
      <c r="C83" s="1">
        <v>602</v>
      </c>
      <c r="D83" s="1">
        <v>598</v>
      </c>
      <c r="E83" s="1">
        <v>784</v>
      </c>
      <c r="F83" s="1">
        <v>734</v>
      </c>
      <c r="G83" s="1">
        <v>734</v>
      </c>
      <c r="H83" s="1">
        <v>623</v>
      </c>
      <c r="I83" s="1">
        <v>691</v>
      </c>
      <c r="J83" s="1">
        <v>638</v>
      </c>
      <c r="K83" s="1">
        <v>645</v>
      </c>
      <c r="L83" s="1">
        <v>894</v>
      </c>
      <c r="M83" s="1">
        <v>680</v>
      </c>
    </row>
    <row r="84" spans="2:13" x14ac:dyDescent="0.2">
      <c r="B84" s="1">
        <v>1058</v>
      </c>
      <c r="C84" s="1">
        <v>605</v>
      </c>
      <c r="D84" s="1">
        <v>605</v>
      </c>
      <c r="E84" s="1">
        <v>784</v>
      </c>
      <c r="F84" s="1">
        <v>741</v>
      </c>
      <c r="G84" s="1">
        <v>737</v>
      </c>
      <c r="H84" s="1">
        <v>627</v>
      </c>
      <c r="I84" s="1">
        <v>695</v>
      </c>
      <c r="J84" s="1">
        <v>638</v>
      </c>
      <c r="K84" s="1">
        <v>648</v>
      </c>
      <c r="L84" s="1">
        <v>894</v>
      </c>
      <c r="M84" s="1">
        <v>680</v>
      </c>
    </row>
    <row r="85" spans="2:13" x14ac:dyDescent="0.2">
      <c r="B85" s="1">
        <v>1061</v>
      </c>
      <c r="C85" s="1">
        <v>605</v>
      </c>
      <c r="D85" s="1">
        <v>605</v>
      </c>
      <c r="E85" s="1">
        <v>791</v>
      </c>
      <c r="F85" s="1">
        <v>748</v>
      </c>
      <c r="G85" s="1">
        <v>741</v>
      </c>
      <c r="H85" s="1">
        <v>627</v>
      </c>
      <c r="I85" s="1">
        <v>695</v>
      </c>
      <c r="J85" s="1">
        <v>638</v>
      </c>
      <c r="K85" s="1">
        <v>655</v>
      </c>
      <c r="L85" s="1">
        <v>908</v>
      </c>
      <c r="M85" s="1">
        <v>680</v>
      </c>
    </row>
    <row r="86" spans="2:13" x14ac:dyDescent="0.2">
      <c r="B86" s="1">
        <v>1065</v>
      </c>
      <c r="C86" s="1">
        <v>605</v>
      </c>
      <c r="D86" s="1">
        <v>605</v>
      </c>
      <c r="E86" s="1">
        <v>794</v>
      </c>
      <c r="F86" s="1">
        <v>748</v>
      </c>
      <c r="G86" s="1">
        <v>741</v>
      </c>
      <c r="H86" s="1">
        <v>630</v>
      </c>
      <c r="I86" s="1">
        <v>695</v>
      </c>
      <c r="J86" s="1">
        <v>641</v>
      </c>
      <c r="K86" s="1">
        <v>659</v>
      </c>
      <c r="L86" s="1">
        <v>912</v>
      </c>
      <c r="M86" s="1">
        <v>680</v>
      </c>
    </row>
    <row r="87" spans="2:13" x14ac:dyDescent="0.2">
      <c r="B87" s="1">
        <v>1068</v>
      </c>
      <c r="C87" s="1">
        <v>609</v>
      </c>
      <c r="D87" s="1">
        <v>605</v>
      </c>
      <c r="E87" s="1">
        <v>794</v>
      </c>
      <c r="F87" s="1">
        <v>751</v>
      </c>
      <c r="G87" s="1">
        <v>744</v>
      </c>
      <c r="H87" s="1">
        <v>634</v>
      </c>
      <c r="I87" s="1">
        <v>698</v>
      </c>
      <c r="J87" s="1">
        <v>645</v>
      </c>
      <c r="K87" s="1">
        <v>659</v>
      </c>
      <c r="L87" s="1">
        <v>919</v>
      </c>
      <c r="M87" s="1">
        <v>684</v>
      </c>
    </row>
    <row r="88" spans="2:13" x14ac:dyDescent="0.2">
      <c r="B88" s="1">
        <v>1104</v>
      </c>
      <c r="C88" s="1">
        <v>609</v>
      </c>
      <c r="D88" s="1">
        <v>609</v>
      </c>
      <c r="E88" s="1">
        <v>801</v>
      </c>
      <c r="F88" s="1">
        <v>759</v>
      </c>
      <c r="G88" s="1">
        <v>744</v>
      </c>
      <c r="H88" s="1">
        <v>634</v>
      </c>
      <c r="I88" s="1">
        <v>698</v>
      </c>
      <c r="J88" s="1">
        <v>648</v>
      </c>
      <c r="K88" s="1">
        <v>659</v>
      </c>
      <c r="L88" s="1">
        <v>922</v>
      </c>
      <c r="M88" s="1">
        <v>687</v>
      </c>
    </row>
    <row r="89" spans="2:13" x14ac:dyDescent="0.2">
      <c r="B89" s="1">
        <v>1115</v>
      </c>
      <c r="C89" s="1">
        <v>613</v>
      </c>
      <c r="D89" s="1">
        <v>609</v>
      </c>
      <c r="E89" s="1">
        <v>808</v>
      </c>
      <c r="F89" s="1">
        <v>759</v>
      </c>
      <c r="G89" s="1">
        <v>748</v>
      </c>
      <c r="H89" s="1">
        <v>638</v>
      </c>
      <c r="I89" s="1">
        <v>702</v>
      </c>
      <c r="J89" s="1">
        <v>648</v>
      </c>
      <c r="K89" s="1">
        <v>662</v>
      </c>
      <c r="L89" s="1">
        <v>933</v>
      </c>
      <c r="M89" s="1">
        <v>687</v>
      </c>
    </row>
    <row r="90" spans="2:13" x14ac:dyDescent="0.2">
      <c r="B90" s="1">
        <v>1115</v>
      </c>
      <c r="C90" s="1">
        <v>613</v>
      </c>
      <c r="D90" s="1">
        <v>609</v>
      </c>
      <c r="E90" s="1">
        <v>816</v>
      </c>
      <c r="F90" s="1">
        <v>759</v>
      </c>
      <c r="G90" s="1">
        <v>748</v>
      </c>
      <c r="H90" s="1">
        <v>638</v>
      </c>
      <c r="I90" s="1">
        <v>702</v>
      </c>
      <c r="J90" s="1">
        <v>648</v>
      </c>
      <c r="K90" s="1">
        <v>666</v>
      </c>
      <c r="L90" s="1">
        <v>947</v>
      </c>
      <c r="M90" s="1">
        <v>691</v>
      </c>
    </row>
    <row r="91" spans="2:13" x14ac:dyDescent="0.2">
      <c r="B91" s="1">
        <v>1118</v>
      </c>
      <c r="C91" s="1">
        <v>613</v>
      </c>
      <c r="D91" s="1">
        <v>609</v>
      </c>
      <c r="E91" s="1">
        <v>823</v>
      </c>
      <c r="F91" s="1">
        <v>759</v>
      </c>
      <c r="G91" s="1">
        <v>755</v>
      </c>
      <c r="H91" s="1">
        <v>641</v>
      </c>
      <c r="I91" s="1">
        <v>702</v>
      </c>
      <c r="J91" s="1">
        <v>652</v>
      </c>
      <c r="K91" s="1">
        <v>666</v>
      </c>
      <c r="L91" s="1">
        <v>958</v>
      </c>
      <c r="M91" s="1">
        <v>691</v>
      </c>
    </row>
    <row r="92" spans="2:13" x14ac:dyDescent="0.2">
      <c r="B92" s="1">
        <v>1133</v>
      </c>
      <c r="C92" s="1">
        <v>616</v>
      </c>
      <c r="D92" s="1">
        <v>609</v>
      </c>
      <c r="E92" s="1">
        <v>826</v>
      </c>
      <c r="F92" s="1">
        <v>762</v>
      </c>
      <c r="G92" s="1">
        <v>755</v>
      </c>
      <c r="H92" s="1">
        <v>641</v>
      </c>
      <c r="I92" s="1">
        <v>702</v>
      </c>
      <c r="J92" s="1">
        <v>652</v>
      </c>
      <c r="K92" s="1">
        <v>670</v>
      </c>
      <c r="L92" s="1">
        <v>962</v>
      </c>
      <c r="M92" s="1">
        <v>691</v>
      </c>
    </row>
    <row r="93" spans="2:13" x14ac:dyDescent="0.2">
      <c r="B93" s="1">
        <v>1165</v>
      </c>
      <c r="C93" s="1">
        <v>616</v>
      </c>
      <c r="D93" s="1">
        <v>609</v>
      </c>
      <c r="E93" s="1">
        <v>830</v>
      </c>
      <c r="F93" s="1">
        <v>766</v>
      </c>
      <c r="G93" s="1">
        <v>755</v>
      </c>
      <c r="H93" s="1">
        <v>645</v>
      </c>
      <c r="I93" s="1">
        <v>705</v>
      </c>
      <c r="J93" s="1">
        <v>659</v>
      </c>
      <c r="K93" s="1">
        <v>670</v>
      </c>
      <c r="L93" s="1">
        <v>969</v>
      </c>
      <c r="M93" s="1">
        <v>695</v>
      </c>
    </row>
    <row r="94" spans="2:13" x14ac:dyDescent="0.2">
      <c r="B94" s="1">
        <v>1165</v>
      </c>
      <c r="C94" s="1">
        <v>620</v>
      </c>
      <c r="D94" s="1">
        <v>613</v>
      </c>
      <c r="E94" s="1">
        <v>830</v>
      </c>
      <c r="F94" s="1">
        <v>766</v>
      </c>
      <c r="G94" s="1">
        <v>759</v>
      </c>
      <c r="H94" s="1">
        <v>645</v>
      </c>
      <c r="I94" s="1">
        <v>705</v>
      </c>
      <c r="J94" s="1">
        <v>659</v>
      </c>
      <c r="K94" s="1">
        <v>673</v>
      </c>
      <c r="L94" s="1">
        <v>976</v>
      </c>
      <c r="M94" s="1">
        <v>698</v>
      </c>
    </row>
    <row r="95" spans="2:13" x14ac:dyDescent="0.2">
      <c r="B95" s="1">
        <v>1172</v>
      </c>
      <c r="C95" s="1">
        <v>623</v>
      </c>
      <c r="D95" s="1">
        <v>613</v>
      </c>
      <c r="E95" s="1">
        <v>837</v>
      </c>
      <c r="F95" s="1">
        <v>766</v>
      </c>
      <c r="G95" s="1">
        <v>759</v>
      </c>
      <c r="H95" s="1">
        <v>648</v>
      </c>
      <c r="I95" s="1">
        <v>709</v>
      </c>
      <c r="J95" s="1">
        <v>659</v>
      </c>
      <c r="K95" s="1">
        <v>673</v>
      </c>
      <c r="L95" s="1">
        <v>983</v>
      </c>
      <c r="M95" s="1">
        <v>698</v>
      </c>
    </row>
    <row r="96" spans="2:13" x14ac:dyDescent="0.2">
      <c r="B96" s="1">
        <v>1179</v>
      </c>
      <c r="C96" s="1">
        <v>623</v>
      </c>
      <c r="D96" s="1">
        <v>613</v>
      </c>
      <c r="E96" s="1">
        <v>837</v>
      </c>
      <c r="F96" s="1">
        <v>766</v>
      </c>
      <c r="G96" s="1">
        <v>759</v>
      </c>
      <c r="H96" s="1">
        <v>648</v>
      </c>
      <c r="I96" s="1">
        <v>716</v>
      </c>
      <c r="J96" s="1">
        <v>666</v>
      </c>
      <c r="K96" s="1">
        <v>677</v>
      </c>
      <c r="L96" s="1">
        <v>997</v>
      </c>
      <c r="M96" s="1">
        <v>702</v>
      </c>
    </row>
    <row r="97" spans="2:13" x14ac:dyDescent="0.2">
      <c r="B97" s="1">
        <v>1179</v>
      </c>
      <c r="C97" s="1">
        <v>623</v>
      </c>
      <c r="D97" s="1">
        <v>613</v>
      </c>
      <c r="E97" s="1">
        <v>841</v>
      </c>
      <c r="F97" s="1">
        <v>769</v>
      </c>
      <c r="G97" s="1">
        <v>759</v>
      </c>
      <c r="H97" s="1">
        <v>648</v>
      </c>
      <c r="I97" s="1">
        <v>723</v>
      </c>
      <c r="J97" s="1">
        <v>670</v>
      </c>
      <c r="K97" s="1">
        <v>680</v>
      </c>
      <c r="L97" s="1">
        <v>1004</v>
      </c>
      <c r="M97" s="1">
        <v>702</v>
      </c>
    </row>
    <row r="98" spans="2:13" x14ac:dyDescent="0.2">
      <c r="B98" s="1">
        <v>1179</v>
      </c>
      <c r="C98" s="1">
        <v>623</v>
      </c>
      <c r="D98" s="1">
        <v>613</v>
      </c>
      <c r="E98" s="1">
        <v>841</v>
      </c>
      <c r="F98" s="1">
        <v>769</v>
      </c>
      <c r="G98" s="1">
        <v>759</v>
      </c>
      <c r="H98" s="1">
        <v>648</v>
      </c>
      <c r="I98" s="1">
        <v>727</v>
      </c>
      <c r="J98" s="1">
        <v>673</v>
      </c>
      <c r="K98" s="1">
        <v>680</v>
      </c>
      <c r="L98" s="1">
        <v>1015</v>
      </c>
      <c r="M98" s="1">
        <v>705</v>
      </c>
    </row>
    <row r="99" spans="2:13" x14ac:dyDescent="0.2">
      <c r="B99" s="1">
        <v>1186</v>
      </c>
      <c r="C99" s="1">
        <v>627</v>
      </c>
      <c r="D99" s="1">
        <v>616</v>
      </c>
      <c r="E99" s="1">
        <v>844</v>
      </c>
      <c r="F99" s="1">
        <v>769</v>
      </c>
      <c r="G99" s="1">
        <v>759</v>
      </c>
      <c r="H99" s="1">
        <v>652</v>
      </c>
      <c r="I99" s="1">
        <v>727</v>
      </c>
      <c r="J99" s="1">
        <v>673</v>
      </c>
      <c r="K99" s="1">
        <v>680</v>
      </c>
      <c r="L99" s="1">
        <v>1019</v>
      </c>
      <c r="M99" s="1">
        <v>712</v>
      </c>
    </row>
    <row r="100" spans="2:13" x14ac:dyDescent="0.2">
      <c r="B100" s="1">
        <v>1186</v>
      </c>
      <c r="C100" s="1">
        <v>627</v>
      </c>
      <c r="D100" s="1">
        <v>616</v>
      </c>
      <c r="E100" s="1">
        <v>848</v>
      </c>
      <c r="F100" s="1">
        <v>773</v>
      </c>
      <c r="G100" s="1">
        <v>762</v>
      </c>
      <c r="H100" s="1">
        <v>652</v>
      </c>
      <c r="I100" s="1">
        <v>734</v>
      </c>
      <c r="J100" s="1">
        <v>677</v>
      </c>
      <c r="K100" s="1">
        <v>680</v>
      </c>
      <c r="L100" s="1">
        <v>1026</v>
      </c>
      <c r="M100" s="1">
        <v>712</v>
      </c>
    </row>
    <row r="101" spans="2:13" x14ac:dyDescent="0.2">
      <c r="B101" s="1">
        <v>1186</v>
      </c>
      <c r="C101" s="1">
        <v>630</v>
      </c>
      <c r="D101" s="1">
        <v>616</v>
      </c>
      <c r="E101" s="1">
        <v>848</v>
      </c>
      <c r="F101" s="1">
        <v>773</v>
      </c>
      <c r="G101" s="1">
        <v>762</v>
      </c>
      <c r="H101" s="1">
        <v>652</v>
      </c>
      <c r="I101" s="1">
        <v>734</v>
      </c>
      <c r="J101" s="1">
        <v>680</v>
      </c>
      <c r="K101" s="1">
        <v>680</v>
      </c>
      <c r="L101" s="1">
        <v>1026</v>
      </c>
      <c r="M101" s="1">
        <v>712</v>
      </c>
    </row>
    <row r="102" spans="2:13" x14ac:dyDescent="0.2">
      <c r="B102" s="1">
        <v>1186</v>
      </c>
      <c r="C102" s="1">
        <v>634</v>
      </c>
      <c r="D102" s="1">
        <v>620</v>
      </c>
      <c r="E102" s="1">
        <v>851</v>
      </c>
      <c r="F102" s="1">
        <v>776</v>
      </c>
      <c r="G102" s="1">
        <v>766</v>
      </c>
      <c r="H102" s="1">
        <v>655</v>
      </c>
      <c r="I102" s="1">
        <v>737</v>
      </c>
      <c r="J102" s="1">
        <v>680</v>
      </c>
      <c r="K102" s="1">
        <v>687</v>
      </c>
      <c r="L102" s="1">
        <v>1026</v>
      </c>
      <c r="M102" s="1">
        <v>716</v>
      </c>
    </row>
    <row r="103" spans="2:13" x14ac:dyDescent="0.2">
      <c r="B103" s="1">
        <v>1190</v>
      </c>
      <c r="C103" s="1">
        <v>634</v>
      </c>
      <c r="D103" s="1">
        <v>620</v>
      </c>
      <c r="E103" s="1">
        <v>855</v>
      </c>
      <c r="F103" s="1">
        <v>791</v>
      </c>
      <c r="G103" s="1">
        <v>769</v>
      </c>
      <c r="H103" s="1">
        <v>655</v>
      </c>
      <c r="I103" s="1">
        <v>741</v>
      </c>
      <c r="J103" s="1">
        <v>684</v>
      </c>
      <c r="K103" s="1">
        <v>687</v>
      </c>
      <c r="L103" s="1">
        <v>1029</v>
      </c>
      <c r="M103" s="1">
        <v>719</v>
      </c>
    </row>
    <row r="104" spans="2:13" x14ac:dyDescent="0.2">
      <c r="B104" s="1">
        <v>1197</v>
      </c>
      <c r="C104" s="1">
        <v>634</v>
      </c>
      <c r="D104" s="1">
        <v>623</v>
      </c>
      <c r="E104" s="1">
        <v>862</v>
      </c>
      <c r="F104" s="1">
        <v>794</v>
      </c>
      <c r="G104" s="1">
        <v>773</v>
      </c>
      <c r="H104" s="1">
        <v>659</v>
      </c>
      <c r="I104" s="1">
        <v>748</v>
      </c>
      <c r="J104" s="1">
        <v>684</v>
      </c>
      <c r="K104" s="1">
        <v>687</v>
      </c>
      <c r="L104" s="1">
        <v>1033</v>
      </c>
      <c r="M104" s="1">
        <v>719</v>
      </c>
    </row>
    <row r="105" spans="2:13" x14ac:dyDescent="0.2">
      <c r="B105" s="1">
        <v>1204</v>
      </c>
      <c r="C105" s="1">
        <v>638</v>
      </c>
      <c r="D105" s="1">
        <v>623</v>
      </c>
      <c r="E105" s="1">
        <v>862</v>
      </c>
      <c r="F105" s="1">
        <v>798</v>
      </c>
      <c r="G105" s="1">
        <v>776</v>
      </c>
      <c r="H105" s="1">
        <v>662</v>
      </c>
      <c r="I105" s="1">
        <v>751</v>
      </c>
      <c r="J105" s="1">
        <v>691</v>
      </c>
      <c r="K105" s="1">
        <v>691</v>
      </c>
      <c r="L105" s="1">
        <v>1044</v>
      </c>
      <c r="M105" s="1">
        <v>719</v>
      </c>
    </row>
    <row r="106" spans="2:13" x14ac:dyDescent="0.2">
      <c r="B106" s="1">
        <v>1225</v>
      </c>
      <c r="C106" s="1">
        <v>641</v>
      </c>
      <c r="D106" s="1">
        <v>623</v>
      </c>
      <c r="E106" s="1">
        <v>865</v>
      </c>
      <c r="F106" s="1">
        <v>798</v>
      </c>
      <c r="G106" s="1">
        <v>776</v>
      </c>
      <c r="H106" s="1">
        <v>662</v>
      </c>
      <c r="I106" s="1">
        <v>759</v>
      </c>
      <c r="J106" s="1">
        <v>691</v>
      </c>
      <c r="K106" s="1">
        <v>695</v>
      </c>
      <c r="L106" s="1">
        <v>1058</v>
      </c>
      <c r="M106" s="1">
        <v>719</v>
      </c>
    </row>
    <row r="107" spans="2:13" x14ac:dyDescent="0.2">
      <c r="B107" s="1">
        <v>1229</v>
      </c>
      <c r="C107" s="1">
        <v>641</v>
      </c>
      <c r="D107" s="1">
        <v>623</v>
      </c>
      <c r="E107" s="1">
        <v>865</v>
      </c>
      <c r="F107" s="1">
        <v>805</v>
      </c>
      <c r="G107" s="1">
        <v>780</v>
      </c>
      <c r="H107" s="1">
        <v>666</v>
      </c>
      <c r="I107" s="1">
        <v>759</v>
      </c>
      <c r="J107" s="1">
        <v>695</v>
      </c>
      <c r="K107" s="1">
        <v>695</v>
      </c>
      <c r="L107" s="1">
        <v>1058</v>
      </c>
      <c r="M107" s="1">
        <v>719</v>
      </c>
    </row>
    <row r="108" spans="2:13" x14ac:dyDescent="0.2">
      <c r="B108" s="1">
        <v>1229</v>
      </c>
      <c r="C108" s="1">
        <v>641</v>
      </c>
      <c r="D108" s="1">
        <v>623</v>
      </c>
      <c r="E108" s="1">
        <v>865</v>
      </c>
      <c r="F108" s="1">
        <v>805</v>
      </c>
      <c r="G108" s="1">
        <v>784</v>
      </c>
      <c r="H108" s="1">
        <v>666</v>
      </c>
      <c r="I108" s="1">
        <v>766</v>
      </c>
      <c r="J108" s="1">
        <v>695</v>
      </c>
      <c r="K108" s="1">
        <v>698</v>
      </c>
      <c r="L108" s="1">
        <v>1065</v>
      </c>
      <c r="M108" s="1">
        <v>723</v>
      </c>
    </row>
    <row r="109" spans="2:13" x14ac:dyDescent="0.2">
      <c r="B109" s="1">
        <v>1229</v>
      </c>
      <c r="C109" s="1">
        <v>641</v>
      </c>
      <c r="D109" s="1">
        <v>627</v>
      </c>
      <c r="E109" s="1">
        <v>873</v>
      </c>
      <c r="F109" s="1">
        <v>805</v>
      </c>
      <c r="G109" s="1">
        <v>784</v>
      </c>
      <c r="H109" s="1">
        <v>666</v>
      </c>
      <c r="I109" s="1">
        <v>766</v>
      </c>
      <c r="J109" s="1">
        <v>695</v>
      </c>
      <c r="K109" s="1">
        <v>702</v>
      </c>
      <c r="L109" s="1">
        <v>1068</v>
      </c>
      <c r="M109" s="1">
        <v>723</v>
      </c>
    </row>
    <row r="110" spans="2:13" x14ac:dyDescent="0.2">
      <c r="B110" s="1">
        <v>1232</v>
      </c>
      <c r="C110" s="1">
        <v>645</v>
      </c>
      <c r="D110" s="1">
        <v>630</v>
      </c>
      <c r="E110" s="1">
        <v>883</v>
      </c>
      <c r="F110" s="1">
        <v>812</v>
      </c>
      <c r="G110" s="1">
        <v>787</v>
      </c>
      <c r="H110" s="1">
        <v>666</v>
      </c>
      <c r="I110" s="1">
        <v>766</v>
      </c>
      <c r="J110" s="1">
        <v>698</v>
      </c>
      <c r="K110" s="1">
        <v>702</v>
      </c>
      <c r="L110" s="1">
        <v>1068</v>
      </c>
      <c r="M110" s="1">
        <v>727</v>
      </c>
    </row>
    <row r="111" spans="2:13" x14ac:dyDescent="0.2">
      <c r="B111" s="1">
        <v>1261</v>
      </c>
      <c r="C111" s="1">
        <v>645</v>
      </c>
      <c r="D111" s="1">
        <v>630</v>
      </c>
      <c r="E111" s="1">
        <v>890</v>
      </c>
      <c r="F111" s="1">
        <v>812</v>
      </c>
      <c r="G111" s="1">
        <v>787</v>
      </c>
      <c r="H111" s="1">
        <v>670</v>
      </c>
      <c r="I111" s="1">
        <v>776</v>
      </c>
      <c r="J111" s="1">
        <v>698</v>
      </c>
      <c r="K111" s="1">
        <v>702</v>
      </c>
      <c r="L111" s="1">
        <v>1072</v>
      </c>
      <c r="M111" s="1">
        <v>727</v>
      </c>
    </row>
    <row r="112" spans="2:13" x14ac:dyDescent="0.2">
      <c r="B112" s="1">
        <v>1271</v>
      </c>
      <c r="C112" s="1">
        <v>645</v>
      </c>
      <c r="D112" s="1">
        <v>630</v>
      </c>
      <c r="E112" s="1">
        <v>905</v>
      </c>
      <c r="F112" s="1">
        <v>812</v>
      </c>
      <c r="G112" s="1">
        <v>794</v>
      </c>
      <c r="H112" s="1">
        <v>670</v>
      </c>
      <c r="I112" s="1">
        <v>780</v>
      </c>
      <c r="J112" s="1">
        <v>702</v>
      </c>
      <c r="K112" s="1">
        <v>705</v>
      </c>
      <c r="L112" s="1">
        <v>1076</v>
      </c>
      <c r="M112" s="1">
        <v>727</v>
      </c>
    </row>
    <row r="113" spans="2:13" x14ac:dyDescent="0.2">
      <c r="B113" s="1">
        <v>1282</v>
      </c>
      <c r="C113" s="1">
        <v>645</v>
      </c>
      <c r="D113" s="1">
        <v>630</v>
      </c>
      <c r="E113" s="1">
        <v>908</v>
      </c>
      <c r="F113" s="1">
        <v>812</v>
      </c>
      <c r="G113" s="1">
        <v>798</v>
      </c>
      <c r="H113" s="1">
        <v>673</v>
      </c>
      <c r="I113" s="1">
        <v>784</v>
      </c>
      <c r="J113" s="1">
        <v>702</v>
      </c>
      <c r="K113" s="1">
        <v>705</v>
      </c>
      <c r="L113" s="1">
        <v>1076</v>
      </c>
      <c r="M113" s="1">
        <v>730</v>
      </c>
    </row>
    <row r="114" spans="2:13" x14ac:dyDescent="0.2">
      <c r="B114" s="1">
        <v>1286</v>
      </c>
      <c r="C114" s="1">
        <v>645</v>
      </c>
      <c r="D114" s="1">
        <v>634</v>
      </c>
      <c r="E114" s="1">
        <v>912</v>
      </c>
      <c r="F114" s="1">
        <v>812</v>
      </c>
      <c r="G114" s="1">
        <v>801</v>
      </c>
      <c r="H114" s="1">
        <v>673</v>
      </c>
      <c r="I114" s="1">
        <v>787</v>
      </c>
      <c r="J114" s="1">
        <v>705</v>
      </c>
      <c r="K114" s="1">
        <v>709</v>
      </c>
      <c r="L114" s="1">
        <v>1090</v>
      </c>
      <c r="M114" s="1">
        <v>730</v>
      </c>
    </row>
    <row r="115" spans="2:13" x14ac:dyDescent="0.2">
      <c r="B115" s="1">
        <v>1286</v>
      </c>
      <c r="C115" s="1">
        <v>648</v>
      </c>
      <c r="D115" s="1">
        <v>638</v>
      </c>
      <c r="E115" s="1">
        <v>915</v>
      </c>
      <c r="F115" s="1">
        <v>819</v>
      </c>
      <c r="G115" s="1">
        <v>801</v>
      </c>
      <c r="H115" s="1">
        <v>677</v>
      </c>
      <c r="I115" s="1">
        <v>791</v>
      </c>
      <c r="J115" s="1">
        <v>705</v>
      </c>
      <c r="K115" s="1">
        <v>712</v>
      </c>
      <c r="L115" s="1">
        <v>1097</v>
      </c>
      <c r="M115" s="1">
        <v>734</v>
      </c>
    </row>
    <row r="116" spans="2:13" x14ac:dyDescent="0.2">
      <c r="B116" s="1">
        <v>1296</v>
      </c>
      <c r="C116" s="1">
        <v>648</v>
      </c>
      <c r="D116" s="1">
        <v>638</v>
      </c>
      <c r="E116" s="1">
        <v>915</v>
      </c>
      <c r="F116" s="1">
        <v>819</v>
      </c>
      <c r="G116" s="1">
        <v>808</v>
      </c>
      <c r="H116" s="1">
        <v>677</v>
      </c>
      <c r="I116" s="1">
        <v>791</v>
      </c>
      <c r="J116" s="1">
        <v>709</v>
      </c>
      <c r="K116" s="1">
        <v>712</v>
      </c>
      <c r="L116" s="1">
        <v>1101</v>
      </c>
      <c r="M116" s="1">
        <v>737</v>
      </c>
    </row>
    <row r="117" spans="2:13" x14ac:dyDescent="0.2">
      <c r="B117" s="1">
        <v>1300</v>
      </c>
      <c r="C117" s="1">
        <v>648</v>
      </c>
      <c r="D117" s="1">
        <v>638</v>
      </c>
      <c r="E117" s="1">
        <v>919</v>
      </c>
      <c r="F117" s="1">
        <v>819</v>
      </c>
      <c r="G117" s="1">
        <v>812</v>
      </c>
      <c r="H117" s="1">
        <v>680</v>
      </c>
      <c r="I117" s="1">
        <v>794</v>
      </c>
      <c r="J117" s="1">
        <v>709</v>
      </c>
      <c r="K117" s="1">
        <v>712</v>
      </c>
      <c r="L117" s="1">
        <v>1104</v>
      </c>
      <c r="M117" s="1">
        <v>741</v>
      </c>
    </row>
    <row r="118" spans="2:13" x14ac:dyDescent="0.2">
      <c r="B118" s="1">
        <v>1311</v>
      </c>
      <c r="C118" s="1">
        <v>652</v>
      </c>
      <c r="D118" s="1">
        <v>638</v>
      </c>
      <c r="E118" s="1">
        <v>922</v>
      </c>
      <c r="F118" s="1">
        <v>823</v>
      </c>
      <c r="G118" s="1">
        <v>816</v>
      </c>
      <c r="H118" s="1">
        <v>680</v>
      </c>
      <c r="I118" s="1">
        <v>798</v>
      </c>
      <c r="J118" s="1">
        <v>709</v>
      </c>
      <c r="K118" s="1">
        <v>716</v>
      </c>
      <c r="L118" s="1">
        <v>1108</v>
      </c>
      <c r="M118" s="1">
        <v>741</v>
      </c>
    </row>
    <row r="119" spans="2:13" x14ac:dyDescent="0.2">
      <c r="B119" s="1">
        <v>1332</v>
      </c>
      <c r="C119" s="1">
        <v>652</v>
      </c>
      <c r="D119" s="1">
        <v>641</v>
      </c>
      <c r="E119" s="1">
        <v>933</v>
      </c>
      <c r="F119" s="1">
        <v>823</v>
      </c>
      <c r="G119" s="1">
        <v>819</v>
      </c>
      <c r="H119" s="1">
        <v>680</v>
      </c>
      <c r="I119" s="1">
        <v>801</v>
      </c>
      <c r="J119" s="1">
        <v>712</v>
      </c>
      <c r="K119" s="1">
        <v>719</v>
      </c>
      <c r="L119" s="1">
        <v>1118</v>
      </c>
      <c r="M119" s="1">
        <v>741</v>
      </c>
    </row>
    <row r="120" spans="2:13" x14ac:dyDescent="0.2">
      <c r="B120" s="1">
        <v>1332</v>
      </c>
      <c r="C120" s="1">
        <v>652</v>
      </c>
      <c r="D120" s="1">
        <v>641</v>
      </c>
      <c r="E120" s="1">
        <v>933</v>
      </c>
      <c r="F120" s="1">
        <v>823</v>
      </c>
      <c r="G120" s="1">
        <v>823</v>
      </c>
      <c r="H120" s="1">
        <v>687</v>
      </c>
      <c r="I120" s="1">
        <v>801</v>
      </c>
      <c r="J120" s="1">
        <v>712</v>
      </c>
      <c r="K120" s="1">
        <v>723</v>
      </c>
      <c r="L120" s="1">
        <v>1122</v>
      </c>
      <c r="M120" s="1">
        <v>744</v>
      </c>
    </row>
    <row r="121" spans="2:13" x14ac:dyDescent="0.2">
      <c r="B121" s="1">
        <v>1343</v>
      </c>
      <c r="C121" s="1">
        <v>655</v>
      </c>
      <c r="D121" s="1">
        <v>641</v>
      </c>
      <c r="E121" s="1">
        <v>940</v>
      </c>
      <c r="F121" s="1">
        <v>826</v>
      </c>
      <c r="G121" s="1">
        <v>823</v>
      </c>
      <c r="H121" s="1">
        <v>687</v>
      </c>
      <c r="I121" s="1">
        <v>808</v>
      </c>
      <c r="J121" s="1">
        <v>712</v>
      </c>
      <c r="K121" s="1">
        <v>723</v>
      </c>
      <c r="L121" s="1">
        <v>1125</v>
      </c>
      <c r="M121" s="1">
        <v>744</v>
      </c>
    </row>
    <row r="122" spans="2:13" x14ac:dyDescent="0.2">
      <c r="B122" s="1">
        <v>1357</v>
      </c>
      <c r="C122" s="1">
        <v>659</v>
      </c>
      <c r="D122" s="1">
        <v>645</v>
      </c>
      <c r="E122" s="1">
        <v>954</v>
      </c>
      <c r="F122" s="1">
        <v>826</v>
      </c>
      <c r="G122" s="1">
        <v>826</v>
      </c>
      <c r="H122" s="1">
        <v>698</v>
      </c>
      <c r="I122" s="1">
        <v>812</v>
      </c>
      <c r="J122" s="1">
        <v>712</v>
      </c>
      <c r="K122" s="1">
        <v>727</v>
      </c>
      <c r="L122" s="1">
        <v>1125</v>
      </c>
      <c r="M122" s="1">
        <v>744</v>
      </c>
    </row>
    <row r="123" spans="2:13" x14ac:dyDescent="0.2">
      <c r="B123" s="1">
        <v>1389</v>
      </c>
      <c r="C123" s="1">
        <v>659</v>
      </c>
      <c r="D123" s="1">
        <v>645</v>
      </c>
      <c r="E123" s="1">
        <v>954</v>
      </c>
      <c r="F123" s="1">
        <v>826</v>
      </c>
      <c r="G123" s="1">
        <v>833</v>
      </c>
      <c r="H123" s="1">
        <v>702</v>
      </c>
      <c r="I123" s="1">
        <v>816</v>
      </c>
      <c r="J123" s="1">
        <v>712</v>
      </c>
      <c r="K123" s="1">
        <v>727</v>
      </c>
      <c r="L123" s="1">
        <v>1147</v>
      </c>
      <c r="M123" s="1">
        <v>748</v>
      </c>
    </row>
    <row r="124" spans="2:13" x14ac:dyDescent="0.2">
      <c r="B124" s="1">
        <v>1393</v>
      </c>
      <c r="C124" s="1">
        <v>659</v>
      </c>
      <c r="D124" s="1">
        <v>645</v>
      </c>
      <c r="E124" s="1">
        <v>962</v>
      </c>
      <c r="F124" s="1">
        <v>830</v>
      </c>
      <c r="G124" s="1">
        <v>837</v>
      </c>
      <c r="H124" s="1">
        <v>702</v>
      </c>
      <c r="I124" s="1">
        <v>816</v>
      </c>
      <c r="J124" s="1">
        <v>716</v>
      </c>
      <c r="K124" s="1">
        <v>730</v>
      </c>
      <c r="L124" s="1">
        <v>1150</v>
      </c>
      <c r="M124" s="1">
        <v>748</v>
      </c>
    </row>
    <row r="125" spans="2:13" x14ac:dyDescent="0.2">
      <c r="B125" s="1">
        <v>1400</v>
      </c>
      <c r="C125" s="1">
        <v>662</v>
      </c>
      <c r="D125" s="1">
        <v>645</v>
      </c>
      <c r="E125" s="1">
        <v>965</v>
      </c>
      <c r="F125" s="1">
        <v>837</v>
      </c>
      <c r="G125" s="1">
        <v>837</v>
      </c>
      <c r="H125" s="1">
        <v>705</v>
      </c>
      <c r="I125" s="1">
        <v>819</v>
      </c>
      <c r="J125" s="1">
        <v>716</v>
      </c>
      <c r="K125" s="1">
        <v>730</v>
      </c>
      <c r="L125" s="1">
        <v>1150</v>
      </c>
      <c r="M125" s="1">
        <v>751</v>
      </c>
    </row>
    <row r="126" spans="2:13" x14ac:dyDescent="0.2">
      <c r="B126" s="1">
        <v>1403</v>
      </c>
      <c r="C126" s="1">
        <v>662</v>
      </c>
      <c r="D126" s="1">
        <v>648</v>
      </c>
      <c r="E126" s="1">
        <v>972</v>
      </c>
      <c r="F126" s="1">
        <v>841</v>
      </c>
      <c r="G126" s="1">
        <v>841</v>
      </c>
      <c r="H126" s="1">
        <v>705</v>
      </c>
      <c r="I126" s="1">
        <v>823</v>
      </c>
      <c r="J126" s="1">
        <v>716</v>
      </c>
      <c r="K126" s="1">
        <v>730</v>
      </c>
      <c r="L126" s="1">
        <v>1150</v>
      </c>
      <c r="M126" s="1">
        <v>755</v>
      </c>
    </row>
    <row r="127" spans="2:13" x14ac:dyDescent="0.2">
      <c r="B127" s="1">
        <v>1403</v>
      </c>
      <c r="C127" s="1">
        <v>662</v>
      </c>
      <c r="D127" s="1">
        <v>652</v>
      </c>
      <c r="E127" s="1">
        <v>972</v>
      </c>
      <c r="F127" s="1">
        <v>844</v>
      </c>
      <c r="G127" s="1">
        <v>841</v>
      </c>
      <c r="H127" s="1">
        <v>705</v>
      </c>
      <c r="I127" s="1">
        <v>826</v>
      </c>
      <c r="J127" s="1">
        <v>716</v>
      </c>
      <c r="K127" s="1">
        <v>734</v>
      </c>
      <c r="L127" s="1">
        <v>1154</v>
      </c>
      <c r="M127" s="1">
        <v>755</v>
      </c>
    </row>
    <row r="128" spans="2:13" x14ac:dyDescent="0.2">
      <c r="B128" s="1">
        <v>1407</v>
      </c>
      <c r="C128" s="1">
        <v>666</v>
      </c>
      <c r="D128" s="1">
        <v>652</v>
      </c>
      <c r="E128" s="1">
        <v>972</v>
      </c>
      <c r="F128" s="1">
        <v>844</v>
      </c>
      <c r="G128" s="1">
        <v>858</v>
      </c>
      <c r="H128" s="1">
        <v>705</v>
      </c>
      <c r="I128" s="1">
        <v>830</v>
      </c>
      <c r="J128" s="1">
        <v>716</v>
      </c>
      <c r="K128" s="1">
        <v>734</v>
      </c>
      <c r="L128" s="1">
        <v>1158</v>
      </c>
      <c r="M128" s="1">
        <v>762</v>
      </c>
    </row>
    <row r="129" spans="2:13" x14ac:dyDescent="0.2">
      <c r="B129" s="1">
        <v>1418</v>
      </c>
      <c r="C129" s="1">
        <v>666</v>
      </c>
      <c r="D129" s="1">
        <v>652</v>
      </c>
      <c r="E129" s="1">
        <v>976</v>
      </c>
      <c r="F129" s="1">
        <v>848</v>
      </c>
      <c r="G129" s="1">
        <v>858</v>
      </c>
      <c r="H129" s="1">
        <v>705</v>
      </c>
      <c r="I129" s="1">
        <v>830</v>
      </c>
      <c r="J129" s="1">
        <v>719</v>
      </c>
      <c r="K129" s="1">
        <v>734</v>
      </c>
      <c r="L129" s="1">
        <v>1165</v>
      </c>
      <c r="M129" s="1">
        <v>762</v>
      </c>
    </row>
    <row r="130" spans="2:13" x14ac:dyDescent="0.2">
      <c r="B130" s="1">
        <v>1421</v>
      </c>
      <c r="C130" s="1">
        <v>666</v>
      </c>
      <c r="D130" s="1">
        <v>652</v>
      </c>
      <c r="E130" s="1">
        <v>990</v>
      </c>
      <c r="F130" s="1">
        <v>848</v>
      </c>
      <c r="G130" s="1">
        <v>862</v>
      </c>
      <c r="H130" s="1">
        <v>709</v>
      </c>
      <c r="I130" s="1">
        <v>837</v>
      </c>
      <c r="J130" s="1">
        <v>719</v>
      </c>
      <c r="K130" s="1">
        <v>737</v>
      </c>
      <c r="L130" s="1">
        <v>1168</v>
      </c>
      <c r="M130" s="1">
        <v>766</v>
      </c>
    </row>
    <row r="131" spans="2:13" x14ac:dyDescent="0.2">
      <c r="B131" s="1">
        <v>1421</v>
      </c>
      <c r="C131" s="1">
        <v>666</v>
      </c>
      <c r="D131" s="1">
        <v>652</v>
      </c>
      <c r="E131" s="1">
        <v>1001</v>
      </c>
      <c r="F131" s="1">
        <v>855</v>
      </c>
      <c r="G131" s="1">
        <v>869</v>
      </c>
      <c r="H131" s="1">
        <v>709</v>
      </c>
      <c r="I131" s="1">
        <v>841</v>
      </c>
      <c r="J131" s="1">
        <v>723</v>
      </c>
      <c r="K131" s="1">
        <v>748</v>
      </c>
      <c r="L131" s="1">
        <v>1168</v>
      </c>
      <c r="M131" s="1">
        <v>773</v>
      </c>
    </row>
    <row r="132" spans="2:13" x14ac:dyDescent="0.2">
      <c r="B132" s="1">
        <v>1446</v>
      </c>
      <c r="C132" s="1">
        <v>670</v>
      </c>
      <c r="D132" s="1">
        <v>652</v>
      </c>
      <c r="E132" s="1">
        <v>1001</v>
      </c>
      <c r="F132" s="1">
        <v>855</v>
      </c>
      <c r="G132" s="1">
        <v>869</v>
      </c>
      <c r="H132" s="1">
        <v>709</v>
      </c>
      <c r="I132" s="1">
        <v>841</v>
      </c>
      <c r="J132" s="1">
        <v>723</v>
      </c>
      <c r="K132" s="1">
        <v>748</v>
      </c>
      <c r="L132" s="1">
        <v>1179</v>
      </c>
      <c r="M132" s="1">
        <v>773</v>
      </c>
    </row>
    <row r="133" spans="2:13" x14ac:dyDescent="0.2">
      <c r="B133" s="1">
        <v>1457</v>
      </c>
      <c r="C133" s="1">
        <v>670</v>
      </c>
      <c r="D133" s="1">
        <v>652</v>
      </c>
      <c r="E133" s="1">
        <v>1001</v>
      </c>
      <c r="F133" s="1">
        <v>858</v>
      </c>
      <c r="G133" s="1">
        <v>876</v>
      </c>
      <c r="H133" s="1">
        <v>709</v>
      </c>
      <c r="I133" s="1">
        <v>841</v>
      </c>
      <c r="J133" s="1">
        <v>723</v>
      </c>
      <c r="K133" s="1">
        <v>751</v>
      </c>
      <c r="L133" s="1">
        <v>1179</v>
      </c>
      <c r="M133" s="1">
        <v>776</v>
      </c>
    </row>
    <row r="134" spans="2:13" x14ac:dyDescent="0.2">
      <c r="B134" s="1">
        <v>1460</v>
      </c>
      <c r="C134" s="1">
        <v>673</v>
      </c>
      <c r="D134" s="1">
        <v>659</v>
      </c>
      <c r="E134" s="1">
        <v>1004</v>
      </c>
      <c r="F134" s="1">
        <v>869</v>
      </c>
      <c r="G134" s="1">
        <v>887</v>
      </c>
      <c r="H134" s="1">
        <v>712</v>
      </c>
      <c r="I134" s="1">
        <v>844</v>
      </c>
      <c r="J134" s="1">
        <v>723</v>
      </c>
      <c r="K134" s="1">
        <v>751</v>
      </c>
      <c r="L134" s="1">
        <v>1182</v>
      </c>
      <c r="M134" s="1">
        <v>780</v>
      </c>
    </row>
    <row r="135" spans="2:13" x14ac:dyDescent="0.2">
      <c r="B135" s="1">
        <v>1467</v>
      </c>
      <c r="C135" s="1">
        <v>673</v>
      </c>
      <c r="D135" s="1">
        <v>662</v>
      </c>
      <c r="E135" s="1">
        <v>1004</v>
      </c>
      <c r="F135" s="1">
        <v>869</v>
      </c>
      <c r="G135" s="1">
        <v>887</v>
      </c>
      <c r="H135" s="1">
        <v>716</v>
      </c>
      <c r="I135" s="1">
        <v>844</v>
      </c>
      <c r="J135" s="1">
        <v>727</v>
      </c>
      <c r="K135" s="1">
        <v>751</v>
      </c>
      <c r="L135" s="1">
        <v>1197</v>
      </c>
      <c r="M135" s="1">
        <v>780</v>
      </c>
    </row>
    <row r="136" spans="2:13" x14ac:dyDescent="0.2">
      <c r="B136" s="1">
        <v>1485</v>
      </c>
      <c r="C136" s="1">
        <v>673</v>
      </c>
      <c r="D136" s="1">
        <v>662</v>
      </c>
      <c r="E136" s="1">
        <v>1008</v>
      </c>
      <c r="F136" s="1">
        <v>873</v>
      </c>
      <c r="G136" s="1">
        <v>887</v>
      </c>
      <c r="H136" s="1">
        <v>716</v>
      </c>
      <c r="I136" s="1">
        <v>844</v>
      </c>
      <c r="J136" s="1">
        <v>734</v>
      </c>
      <c r="K136" s="1">
        <v>755</v>
      </c>
      <c r="L136" s="1">
        <v>1207</v>
      </c>
      <c r="M136" s="1">
        <v>784</v>
      </c>
    </row>
    <row r="137" spans="2:13" x14ac:dyDescent="0.2">
      <c r="B137" s="1">
        <v>1524</v>
      </c>
      <c r="C137" s="1">
        <v>673</v>
      </c>
      <c r="D137" s="1">
        <v>662</v>
      </c>
      <c r="E137" s="1">
        <v>1008</v>
      </c>
      <c r="F137" s="1">
        <v>880</v>
      </c>
      <c r="G137" s="1">
        <v>894</v>
      </c>
      <c r="H137" s="1">
        <v>727</v>
      </c>
      <c r="I137" s="1">
        <v>848</v>
      </c>
      <c r="J137" s="1">
        <v>737</v>
      </c>
      <c r="K137" s="1">
        <v>755</v>
      </c>
      <c r="L137" s="1">
        <v>1218</v>
      </c>
      <c r="M137" s="1">
        <v>784</v>
      </c>
    </row>
    <row r="138" spans="2:13" x14ac:dyDescent="0.2">
      <c r="B138" s="1">
        <v>1528</v>
      </c>
      <c r="C138" s="1">
        <v>673</v>
      </c>
      <c r="D138" s="1">
        <v>666</v>
      </c>
      <c r="E138" s="1">
        <v>1011</v>
      </c>
      <c r="F138" s="1">
        <v>883</v>
      </c>
      <c r="G138" s="1">
        <v>894</v>
      </c>
      <c r="H138" s="1">
        <v>727</v>
      </c>
      <c r="I138" s="1">
        <v>848</v>
      </c>
      <c r="J138" s="1">
        <v>741</v>
      </c>
      <c r="K138" s="1">
        <v>759</v>
      </c>
      <c r="L138" s="1">
        <v>1225</v>
      </c>
      <c r="M138" s="1">
        <v>791</v>
      </c>
    </row>
    <row r="139" spans="2:13" x14ac:dyDescent="0.2">
      <c r="B139" s="1">
        <v>1531</v>
      </c>
      <c r="C139" s="1">
        <v>677</v>
      </c>
      <c r="D139" s="1">
        <v>666</v>
      </c>
      <c r="E139" s="1">
        <v>1015</v>
      </c>
      <c r="F139" s="1">
        <v>883</v>
      </c>
      <c r="G139" s="1">
        <v>898</v>
      </c>
      <c r="H139" s="1">
        <v>727</v>
      </c>
      <c r="I139" s="1">
        <v>851</v>
      </c>
      <c r="J139" s="1">
        <v>741</v>
      </c>
      <c r="K139" s="1">
        <v>759</v>
      </c>
      <c r="L139" s="1">
        <v>1225</v>
      </c>
      <c r="M139" s="1">
        <v>791</v>
      </c>
    </row>
    <row r="140" spans="2:13" x14ac:dyDescent="0.2">
      <c r="B140" s="1">
        <v>1539</v>
      </c>
      <c r="C140" s="1">
        <v>677</v>
      </c>
      <c r="D140" s="1">
        <v>670</v>
      </c>
      <c r="E140" s="1">
        <v>1022</v>
      </c>
      <c r="F140" s="1">
        <v>890</v>
      </c>
      <c r="G140" s="1">
        <v>905</v>
      </c>
      <c r="H140" s="1">
        <v>727</v>
      </c>
      <c r="I140" s="1">
        <v>855</v>
      </c>
      <c r="J140" s="1">
        <v>744</v>
      </c>
      <c r="K140" s="1">
        <v>759</v>
      </c>
      <c r="L140" s="1">
        <v>1225</v>
      </c>
      <c r="M140" s="1">
        <v>794</v>
      </c>
    </row>
    <row r="141" spans="2:13" x14ac:dyDescent="0.2">
      <c r="B141" s="1">
        <v>1539</v>
      </c>
      <c r="C141" s="1">
        <v>680</v>
      </c>
      <c r="D141" s="1">
        <v>670</v>
      </c>
      <c r="E141" s="1">
        <v>1026</v>
      </c>
      <c r="F141" s="1">
        <v>890</v>
      </c>
      <c r="G141" s="1">
        <v>905</v>
      </c>
      <c r="H141" s="1">
        <v>730</v>
      </c>
      <c r="I141" s="1">
        <v>855</v>
      </c>
      <c r="J141" s="1">
        <v>748</v>
      </c>
      <c r="K141" s="1">
        <v>766</v>
      </c>
      <c r="L141" s="1">
        <v>1236</v>
      </c>
      <c r="M141" s="1">
        <v>798</v>
      </c>
    </row>
    <row r="142" spans="2:13" x14ac:dyDescent="0.2">
      <c r="B142" s="1">
        <v>1542</v>
      </c>
      <c r="C142" s="1">
        <v>687</v>
      </c>
      <c r="D142" s="1">
        <v>670</v>
      </c>
      <c r="E142" s="1">
        <v>1036</v>
      </c>
      <c r="F142" s="1">
        <v>890</v>
      </c>
      <c r="G142" s="1">
        <v>905</v>
      </c>
      <c r="H142" s="1">
        <v>730</v>
      </c>
      <c r="I142" s="1">
        <v>858</v>
      </c>
      <c r="J142" s="1">
        <v>748</v>
      </c>
      <c r="K142" s="1">
        <v>773</v>
      </c>
      <c r="L142" s="1">
        <v>1239</v>
      </c>
      <c r="M142" s="1">
        <v>798</v>
      </c>
    </row>
    <row r="143" spans="2:13" x14ac:dyDescent="0.2">
      <c r="B143" s="1">
        <v>1553</v>
      </c>
      <c r="C143" s="1">
        <v>687</v>
      </c>
      <c r="D143" s="1">
        <v>670</v>
      </c>
      <c r="E143" s="1">
        <v>1040</v>
      </c>
      <c r="F143" s="1">
        <v>894</v>
      </c>
      <c r="G143" s="1">
        <v>908</v>
      </c>
      <c r="H143" s="1">
        <v>730</v>
      </c>
      <c r="I143" s="1">
        <v>862</v>
      </c>
      <c r="J143" s="1">
        <v>748</v>
      </c>
      <c r="K143" s="1">
        <v>776</v>
      </c>
      <c r="L143" s="1">
        <v>1243</v>
      </c>
      <c r="M143" s="1">
        <v>798</v>
      </c>
    </row>
    <row r="144" spans="2:13" x14ac:dyDescent="0.2">
      <c r="B144" s="1">
        <v>1581</v>
      </c>
      <c r="C144" s="1">
        <v>691</v>
      </c>
      <c r="D144" s="1">
        <v>673</v>
      </c>
      <c r="E144" s="1">
        <v>1044</v>
      </c>
      <c r="F144" s="1">
        <v>901</v>
      </c>
      <c r="G144" s="1">
        <v>908</v>
      </c>
      <c r="H144" s="1">
        <v>734</v>
      </c>
      <c r="I144" s="1">
        <v>865</v>
      </c>
      <c r="J144" s="1">
        <v>755</v>
      </c>
      <c r="K144" s="1">
        <v>784</v>
      </c>
      <c r="L144" s="1">
        <v>1250</v>
      </c>
      <c r="M144" s="1">
        <v>801</v>
      </c>
    </row>
    <row r="145" spans="2:13" x14ac:dyDescent="0.2">
      <c r="B145" s="1">
        <v>1592</v>
      </c>
      <c r="C145" s="1">
        <v>691</v>
      </c>
      <c r="D145" s="1">
        <v>673</v>
      </c>
      <c r="E145" s="1">
        <v>1044</v>
      </c>
      <c r="F145" s="1">
        <v>905</v>
      </c>
      <c r="G145" s="1">
        <v>915</v>
      </c>
      <c r="H145" s="1">
        <v>734</v>
      </c>
      <c r="I145" s="1">
        <v>869</v>
      </c>
      <c r="J145" s="1">
        <v>762</v>
      </c>
      <c r="K145" s="1">
        <v>784</v>
      </c>
      <c r="L145" s="1">
        <v>1254</v>
      </c>
      <c r="M145" s="1">
        <v>801</v>
      </c>
    </row>
    <row r="146" spans="2:13" x14ac:dyDescent="0.2">
      <c r="B146" s="1">
        <v>1621</v>
      </c>
      <c r="C146" s="1">
        <v>695</v>
      </c>
      <c r="D146" s="1">
        <v>673</v>
      </c>
      <c r="E146" s="1">
        <v>1047</v>
      </c>
      <c r="F146" s="1">
        <v>908</v>
      </c>
      <c r="G146" s="1">
        <v>919</v>
      </c>
      <c r="H146" s="1">
        <v>741</v>
      </c>
      <c r="I146" s="1">
        <v>873</v>
      </c>
      <c r="J146" s="1">
        <v>769</v>
      </c>
      <c r="K146" s="1">
        <v>787</v>
      </c>
      <c r="L146" s="1">
        <v>1264</v>
      </c>
      <c r="M146" s="1">
        <v>805</v>
      </c>
    </row>
    <row r="147" spans="2:13" x14ac:dyDescent="0.2">
      <c r="B147" s="1">
        <v>1624</v>
      </c>
      <c r="C147" s="1">
        <v>698</v>
      </c>
      <c r="D147" s="1">
        <v>673</v>
      </c>
      <c r="E147" s="1">
        <v>1051</v>
      </c>
      <c r="F147" s="1">
        <v>912</v>
      </c>
      <c r="G147" s="1">
        <v>922</v>
      </c>
      <c r="H147" s="1">
        <v>741</v>
      </c>
      <c r="I147" s="1">
        <v>873</v>
      </c>
      <c r="J147" s="1">
        <v>769</v>
      </c>
      <c r="K147" s="1">
        <v>787</v>
      </c>
      <c r="L147" s="1">
        <v>1279</v>
      </c>
      <c r="M147" s="1">
        <v>808</v>
      </c>
    </row>
    <row r="148" spans="2:13" x14ac:dyDescent="0.2">
      <c r="B148" s="1">
        <v>1628</v>
      </c>
      <c r="C148" s="1">
        <v>702</v>
      </c>
      <c r="D148" s="1">
        <v>677</v>
      </c>
      <c r="E148" s="1">
        <v>1051</v>
      </c>
      <c r="F148" s="1">
        <v>912</v>
      </c>
      <c r="G148" s="1">
        <v>922</v>
      </c>
      <c r="H148" s="1">
        <v>741</v>
      </c>
      <c r="I148" s="1">
        <v>876</v>
      </c>
      <c r="J148" s="1">
        <v>773</v>
      </c>
      <c r="K148" s="1">
        <v>791</v>
      </c>
      <c r="L148" s="1">
        <v>1282</v>
      </c>
      <c r="M148" s="1">
        <v>808</v>
      </c>
    </row>
    <row r="149" spans="2:13" x14ac:dyDescent="0.2">
      <c r="B149" s="1">
        <v>1642</v>
      </c>
      <c r="C149" s="1">
        <v>702</v>
      </c>
      <c r="D149" s="1">
        <v>677</v>
      </c>
      <c r="E149" s="1">
        <v>1054</v>
      </c>
      <c r="F149" s="1">
        <v>915</v>
      </c>
      <c r="G149" s="1">
        <v>926</v>
      </c>
      <c r="H149" s="1">
        <v>741</v>
      </c>
      <c r="I149" s="1">
        <v>876</v>
      </c>
      <c r="J149" s="1">
        <v>776</v>
      </c>
      <c r="K149" s="1">
        <v>794</v>
      </c>
      <c r="L149" s="1">
        <v>1289</v>
      </c>
      <c r="M149" s="1">
        <v>812</v>
      </c>
    </row>
    <row r="150" spans="2:13" x14ac:dyDescent="0.2">
      <c r="B150" s="1">
        <v>1656</v>
      </c>
      <c r="C150" s="1">
        <v>702</v>
      </c>
      <c r="D150" s="1">
        <v>680</v>
      </c>
      <c r="E150" s="1">
        <v>1058</v>
      </c>
      <c r="F150" s="1">
        <v>919</v>
      </c>
      <c r="G150" s="1">
        <v>926</v>
      </c>
      <c r="H150" s="1">
        <v>744</v>
      </c>
      <c r="I150" s="1">
        <v>880</v>
      </c>
      <c r="J150" s="1">
        <v>776</v>
      </c>
      <c r="K150" s="1">
        <v>794</v>
      </c>
      <c r="L150" s="1">
        <v>1293</v>
      </c>
      <c r="M150" s="1">
        <v>812</v>
      </c>
    </row>
    <row r="151" spans="2:13" x14ac:dyDescent="0.2">
      <c r="B151" s="1">
        <v>1663</v>
      </c>
      <c r="C151" s="1">
        <v>702</v>
      </c>
      <c r="D151" s="1">
        <v>684</v>
      </c>
      <c r="E151" s="1">
        <v>1058</v>
      </c>
      <c r="F151" s="1">
        <v>922</v>
      </c>
      <c r="G151" s="1">
        <v>930</v>
      </c>
      <c r="H151" s="1">
        <v>751</v>
      </c>
      <c r="I151" s="1">
        <v>880</v>
      </c>
      <c r="J151" s="1">
        <v>780</v>
      </c>
      <c r="K151" s="1">
        <v>798</v>
      </c>
      <c r="L151" s="1">
        <v>1293</v>
      </c>
      <c r="M151" s="1">
        <v>812</v>
      </c>
    </row>
    <row r="152" spans="2:13" x14ac:dyDescent="0.2">
      <c r="B152" s="1">
        <v>1702</v>
      </c>
      <c r="C152" s="1">
        <v>705</v>
      </c>
      <c r="D152" s="1">
        <v>687</v>
      </c>
      <c r="E152" s="1">
        <v>1061</v>
      </c>
      <c r="F152" s="1">
        <v>926</v>
      </c>
      <c r="G152" s="1">
        <v>933</v>
      </c>
      <c r="H152" s="1">
        <v>755</v>
      </c>
      <c r="I152" s="1">
        <v>880</v>
      </c>
      <c r="J152" s="1">
        <v>784</v>
      </c>
      <c r="K152" s="1">
        <v>798</v>
      </c>
      <c r="L152" s="1">
        <v>1307</v>
      </c>
      <c r="M152" s="1">
        <v>816</v>
      </c>
    </row>
    <row r="153" spans="2:13" x14ac:dyDescent="0.2">
      <c r="B153" s="1">
        <v>1720</v>
      </c>
      <c r="C153" s="1">
        <v>709</v>
      </c>
      <c r="D153" s="1">
        <v>691</v>
      </c>
      <c r="E153" s="1">
        <v>1068</v>
      </c>
      <c r="F153" s="1">
        <v>926</v>
      </c>
      <c r="G153" s="1">
        <v>944</v>
      </c>
      <c r="H153" s="1">
        <v>759</v>
      </c>
      <c r="I153" s="1">
        <v>880</v>
      </c>
      <c r="J153" s="1">
        <v>787</v>
      </c>
      <c r="K153" s="1">
        <v>801</v>
      </c>
      <c r="L153" s="1">
        <v>1314</v>
      </c>
      <c r="M153" s="1">
        <v>816</v>
      </c>
    </row>
    <row r="154" spans="2:13" x14ac:dyDescent="0.2">
      <c r="B154" s="1">
        <v>1731</v>
      </c>
      <c r="C154" s="1">
        <v>709</v>
      </c>
      <c r="D154" s="1">
        <v>691</v>
      </c>
      <c r="E154" s="1">
        <v>1076</v>
      </c>
      <c r="F154" s="1">
        <v>933</v>
      </c>
      <c r="G154" s="1">
        <v>944</v>
      </c>
      <c r="H154" s="1">
        <v>762</v>
      </c>
      <c r="I154" s="1">
        <v>883</v>
      </c>
      <c r="J154" s="1">
        <v>787</v>
      </c>
      <c r="K154" s="1">
        <v>805</v>
      </c>
      <c r="L154" s="1">
        <v>1325</v>
      </c>
      <c r="M154" s="1">
        <v>816</v>
      </c>
    </row>
    <row r="155" spans="2:13" x14ac:dyDescent="0.2">
      <c r="B155" s="1">
        <v>1738</v>
      </c>
      <c r="C155" s="1">
        <v>709</v>
      </c>
      <c r="D155" s="1">
        <v>695</v>
      </c>
      <c r="E155" s="1">
        <v>1076</v>
      </c>
      <c r="F155" s="1">
        <v>933</v>
      </c>
      <c r="G155" s="1">
        <v>944</v>
      </c>
      <c r="H155" s="1">
        <v>762</v>
      </c>
      <c r="I155" s="1">
        <v>887</v>
      </c>
      <c r="J155" s="1">
        <v>787</v>
      </c>
      <c r="K155" s="1">
        <v>808</v>
      </c>
      <c r="L155" s="1">
        <v>1325</v>
      </c>
      <c r="M155" s="1">
        <v>819</v>
      </c>
    </row>
    <row r="156" spans="2:13" x14ac:dyDescent="0.2">
      <c r="B156" s="1">
        <v>1777</v>
      </c>
      <c r="C156" s="1">
        <v>712</v>
      </c>
      <c r="D156" s="1">
        <v>695</v>
      </c>
      <c r="E156" s="1">
        <v>1079</v>
      </c>
      <c r="F156" s="1">
        <v>937</v>
      </c>
      <c r="G156" s="1">
        <v>951</v>
      </c>
      <c r="H156" s="1">
        <v>766</v>
      </c>
      <c r="I156" s="1">
        <v>898</v>
      </c>
      <c r="J156" s="1">
        <v>787</v>
      </c>
      <c r="K156" s="1">
        <v>808</v>
      </c>
      <c r="L156" s="1">
        <v>1332</v>
      </c>
      <c r="M156" s="1">
        <v>823</v>
      </c>
    </row>
    <row r="157" spans="2:13" x14ac:dyDescent="0.2">
      <c r="B157" s="1">
        <v>1788</v>
      </c>
      <c r="C157" s="1">
        <v>716</v>
      </c>
      <c r="D157" s="1">
        <v>695</v>
      </c>
      <c r="E157" s="1">
        <v>1079</v>
      </c>
      <c r="F157" s="1">
        <v>937</v>
      </c>
      <c r="G157" s="1">
        <v>962</v>
      </c>
      <c r="H157" s="1">
        <v>773</v>
      </c>
      <c r="I157" s="1">
        <v>898</v>
      </c>
      <c r="J157" s="1">
        <v>787</v>
      </c>
      <c r="K157" s="1">
        <v>808</v>
      </c>
      <c r="L157" s="1">
        <v>1332</v>
      </c>
      <c r="M157" s="1">
        <v>826</v>
      </c>
    </row>
    <row r="158" spans="2:13" x14ac:dyDescent="0.2">
      <c r="B158" s="1">
        <v>1802</v>
      </c>
      <c r="C158" s="1">
        <v>719</v>
      </c>
      <c r="D158" s="1">
        <v>698</v>
      </c>
      <c r="E158" s="1">
        <v>1083</v>
      </c>
      <c r="F158" s="1">
        <v>937</v>
      </c>
      <c r="G158" s="1">
        <v>969</v>
      </c>
      <c r="H158" s="1">
        <v>773</v>
      </c>
      <c r="I158" s="1">
        <v>898</v>
      </c>
      <c r="J158" s="1">
        <v>791</v>
      </c>
      <c r="K158" s="1">
        <v>812</v>
      </c>
      <c r="L158" s="1">
        <v>1336</v>
      </c>
      <c r="M158" s="1">
        <v>826</v>
      </c>
    </row>
    <row r="159" spans="2:13" x14ac:dyDescent="0.2">
      <c r="B159" s="1">
        <v>1806</v>
      </c>
      <c r="C159" s="1">
        <v>719</v>
      </c>
      <c r="D159" s="1">
        <v>698</v>
      </c>
      <c r="E159" s="1">
        <v>1083</v>
      </c>
      <c r="F159" s="1">
        <v>940</v>
      </c>
      <c r="G159" s="1">
        <v>969</v>
      </c>
      <c r="H159" s="1">
        <v>776</v>
      </c>
      <c r="I159" s="1">
        <v>901</v>
      </c>
      <c r="J159" s="1">
        <v>794</v>
      </c>
      <c r="K159" s="1">
        <v>812</v>
      </c>
      <c r="L159" s="1">
        <v>1339</v>
      </c>
      <c r="M159" s="1">
        <v>833</v>
      </c>
    </row>
    <row r="160" spans="2:13" x14ac:dyDescent="0.2">
      <c r="B160" s="1">
        <v>1809</v>
      </c>
      <c r="C160" s="1">
        <v>719</v>
      </c>
      <c r="D160" s="1">
        <v>702</v>
      </c>
      <c r="E160" s="1">
        <v>1090</v>
      </c>
      <c r="F160" s="1">
        <v>940</v>
      </c>
      <c r="G160" s="1">
        <v>972</v>
      </c>
      <c r="H160" s="1">
        <v>780</v>
      </c>
      <c r="I160" s="1">
        <v>901</v>
      </c>
      <c r="J160" s="1">
        <v>794</v>
      </c>
      <c r="K160" s="1">
        <v>816</v>
      </c>
      <c r="L160" s="1">
        <v>1346</v>
      </c>
      <c r="M160" s="1">
        <v>837</v>
      </c>
    </row>
    <row r="161" spans="2:13" x14ac:dyDescent="0.2">
      <c r="B161" s="1">
        <v>1816</v>
      </c>
      <c r="C161" s="1">
        <v>723</v>
      </c>
      <c r="D161" s="1">
        <v>702</v>
      </c>
      <c r="E161" s="1">
        <v>1090</v>
      </c>
      <c r="F161" s="1">
        <v>940</v>
      </c>
      <c r="G161" s="1">
        <v>976</v>
      </c>
      <c r="H161" s="1">
        <v>784</v>
      </c>
      <c r="I161" s="1">
        <v>905</v>
      </c>
      <c r="J161" s="1">
        <v>798</v>
      </c>
      <c r="K161" s="1">
        <v>816</v>
      </c>
      <c r="L161" s="1">
        <v>1350</v>
      </c>
      <c r="M161" s="1">
        <v>837</v>
      </c>
    </row>
    <row r="162" spans="2:13" x14ac:dyDescent="0.2">
      <c r="B162" s="1">
        <v>1820</v>
      </c>
      <c r="C162" s="1">
        <v>730</v>
      </c>
      <c r="D162" s="1">
        <v>702</v>
      </c>
      <c r="E162" s="1">
        <v>1090</v>
      </c>
      <c r="F162" s="1">
        <v>940</v>
      </c>
      <c r="G162" s="1">
        <v>976</v>
      </c>
      <c r="H162" s="1">
        <v>784</v>
      </c>
      <c r="I162" s="1">
        <v>905</v>
      </c>
      <c r="J162" s="1">
        <v>801</v>
      </c>
      <c r="K162" s="1">
        <v>816</v>
      </c>
      <c r="L162" s="1">
        <v>1350</v>
      </c>
      <c r="M162" s="1">
        <v>841</v>
      </c>
    </row>
    <row r="163" spans="2:13" x14ac:dyDescent="0.2">
      <c r="B163" s="1">
        <v>1824</v>
      </c>
      <c r="C163" s="1">
        <v>730</v>
      </c>
      <c r="D163" s="1">
        <v>702</v>
      </c>
      <c r="E163" s="1">
        <v>1097</v>
      </c>
      <c r="F163" s="1">
        <v>944</v>
      </c>
      <c r="G163" s="1">
        <v>976</v>
      </c>
      <c r="H163" s="1">
        <v>787</v>
      </c>
      <c r="I163" s="1">
        <v>908</v>
      </c>
      <c r="J163" s="1">
        <v>808</v>
      </c>
      <c r="K163" s="1">
        <v>819</v>
      </c>
      <c r="L163" s="1">
        <v>1357</v>
      </c>
      <c r="M163" s="1">
        <v>841</v>
      </c>
    </row>
    <row r="164" spans="2:13" x14ac:dyDescent="0.2">
      <c r="B164" s="1">
        <v>1827</v>
      </c>
      <c r="C164" s="1">
        <v>730</v>
      </c>
      <c r="D164" s="1">
        <v>705</v>
      </c>
      <c r="E164" s="1">
        <v>1101</v>
      </c>
      <c r="F164" s="1">
        <v>944</v>
      </c>
      <c r="G164" s="1">
        <v>979</v>
      </c>
      <c r="H164" s="1">
        <v>787</v>
      </c>
      <c r="I164" s="1">
        <v>912</v>
      </c>
      <c r="J164" s="1">
        <v>808</v>
      </c>
      <c r="K164" s="1">
        <v>819</v>
      </c>
      <c r="L164" s="1">
        <v>1361</v>
      </c>
      <c r="M164" s="1">
        <v>844</v>
      </c>
    </row>
    <row r="165" spans="2:13" x14ac:dyDescent="0.2">
      <c r="B165" s="1">
        <v>1834</v>
      </c>
      <c r="C165" s="1">
        <v>730</v>
      </c>
      <c r="D165" s="1">
        <v>705</v>
      </c>
      <c r="E165" s="1">
        <v>1101</v>
      </c>
      <c r="F165" s="1">
        <v>951</v>
      </c>
      <c r="G165" s="1">
        <v>990</v>
      </c>
      <c r="H165" s="1">
        <v>787</v>
      </c>
      <c r="I165" s="1">
        <v>915</v>
      </c>
      <c r="J165" s="1">
        <v>812</v>
      </c>
      <c r="K165" s="1">
        <v>823</v>
      </c>
      <c r="L165" s="1">
        <v>1364</v>
      </c>
      <c r="M165" s="1">
        <v>844</v>
      </c>
    </row>
    <row r="166" spans="2:13" x14ac:dyDescent="0.2">
      <c r="B166" s="1">
        <v>1834</v>
      </c>
      <c r="C166" s="1">
        <v>730</v>
      </c>
      <c r="D166" s="1">
        <v>709</v>
      </c>
      <c r="E166" s="1">
        <v>1104</v>
      </c>
      <c r="F166" s="1">
        <v>954</v>
      </c>
      <c r="G166" s="1">
        <v>994</v>
      </c>
      <c r="H166" s="1">
        <v>787</v>
      </c>
      <c r="I166" s="1">
        <v>919</v>
      </c>
      <c r="J166" s="1">
        <v>812</v>
      </c>
      <c r="K166" s="1">
        <v>826</v>
      </c>
      <c r="L166" s="1">
        <v>1368</v>
      </c>
      <c r="M166" s="1">
        <v>848</v>
      </c>
    </row>
    <row r="167" spans="2:13" x14ac:dyDescent="0.2">
      <c r="B167" s="1">
        <v>1852</v>
      </c>
      <c r="C167" s="1">
        <v>730</v>
      </c>
      <c r="D167" s="1">
        <v>712</v>
      </c>
      <c r="E167" s="1">
        <v>1104</v>
      </c>
      <c r="F167" s="1">
        <v>954</v>
      </c>
      <c r="G167" s="1">
        <v>994</v>
      </c>
      <c r="H167" s="1">
        <v>794</v>
      </c>
      <c r="I167" s="1">
        <v>922</v>
      </c>
      <c r="J167" s="1">
        <v>816</v>
      </c>
      <c r="K167" s="1">
        <v>830</v>
      </c>
      <c r="L167" s="1">
        <v>1371</v>
      </c>
      <c r="M167" s="1">
        <v>848</v>
      </c>
    </row>
    <row r="168" spans="2:13" x14ac:dyDescent="0.2">
      <c r="B168" s="1">
        <v>1863</v>
      </c>
      <c r="C168" s="1">
        <v>734</v>
      </c>
      <c r="D168" s="1">
        <v>712</v>
      </c>
      <c r="E168" s="1">
        <v>1108</v>
      </c>
      <c r="F168" s="1">
        <v>965</v>
      </c>
      <c r="G168" s="1">
        <v>1004</v>
      </c>
      <c r="H168" s="1">
        <v>794</v>
      </c>
      <c r="I168" s="1">
        <v>926</v>
      </c>
      <c r="J168" s="1">
        <v>819</v>
      </c>
      <c r="K168" s="1">
        <v>830</v>
      </c>
      <c r="L168" s="1">
        <v>1375</v>
      </c>
      <c r="M168" s="1">
        <v>848</v>
      </c>
    </row>
    <row r="169" spans="2:13" x14ac:dyDescent="0.2">
      <c r="B169" s="1">
        <v>1877</v>
      </c>
      <c r="C169" s="1">
        <v>734</v>
      </c>
      <c r="D169" s="1">
        <v>712</v>
      </c>
      <c r="E169" s="1">
        <v>1108</v>
      </c>
      <c r="F169" s="1">
        <v>965</v>
      </c>
      <c r="G169" s="1">
        <v>1004</v>
      </c>
      <c r="H169" s="1">
        <v>794</v>
      </c>
      <c r="I169" s="1">
        <v>933</v>
      </c>
      <c r="J169" s="1">
        <v>819</v>
      </c>
      <c r="K169" s="1">
        <v>833</v>
      </c>
      <c r="L169" s="1">
        <v>1385</v>
      </c>
      <c r="M169" s="1">
        <v>848</v>
      </c>
    </row>
    <row r="170" spans="2:13" x14ac:dyDescent="0.2">
      <c r="B170" s="1">
        <v>1923</v>
      </c>
      <c r="C170" s="1">
        <v>734</v>
      </c>
      <c r="D170" s="1">
        <v>716</v>
      </c>
      <c r="E170" s="1">
        <v>1111</v>
      </c>
      <c r="F170" s="1">
        <v>965</v>
      </c>
      <c r="G170" s="1">
        <v>1015</v>
      </c>
      <c r="H170" s="1">
        <v>794</v>
      </c>
      <c r="I170" s="1">
        <v>940</v>
      </c>
      <c r="J170" s="1">
        <v>819</v>
      </c>
      <c r="K170" s="1">
        <v>841</v>
      </c>
      <c r="L170" s="1">
        <v>1385</v>
      </c>
      <c r="M170" s="1">
        <v>848</v>
      </c>
    </row>
    <row r="171" spans="2:13" x14ac:dyDescent="0.2">
      <c r="B171" s="1">
        <v>1930</v>
      </c>
      <c r="C171" s="1">
        <v>734</v>
      </c>
      <c r="D171" s="1">
        <v>716</v>
      </c>
      <c r="E171" s="1">
        <v>1122</v>
      </c>
      <c r="F171" s="1">
        <v>969</v>
      </c>
      <c r="G171" s="1">
        <v>1015</v>
      </c>
      <c r="H171" s="1">
        <v>794</v>
      </c>
      <c r="I171" s="1">
        <v>944</v>
      </c>
      <c r="J171" s="1">
        <v>819</v>
      </c>
      <c r="K171" s="1">
        <v>841</v>
      </c>
      <c r="L171" s="1">
        <v>1389</v>
      </c>
      <c r="M171" s="1">
        <v>848</v>
      </c>
    </row>
    <row r="172" spans="2:13" x14ac:dyDescent="0.2">
      <c r="B172" s="1">
        <v>1937</v>
      </c>
      <c r="C172" s="1">
        <v>734</v>
      </c>
      <c r="D172" s="1">
        <v>719</v>
      </c>
      <c r="E172" s="1">
        <v>1129</v>
      </c>
      <c r="F172" s="1">
        <v>976</v>
      </c>
      <c r="G172" s="1">
        <v>1022</v>
      </c>
      <c r="H172" s="1">
        <v>794</v>
      </c>
      <c r="I172" s="1">
        <v>954</v>
      </c>
      <c r="J172" s="1">
        <v>823</v>
      </c>
      <c r="K172" s="1">
        <v>841</v>
      </c>
      <c r="L172" s="1">
        <v>1389</v>
      </c>
      <c r="M172" s="1">
        <v>851</v>
      </c>
    </row>
    <row r="173" spans="2:13" x14ac:dyDescent="0.2">
      <c r="B173" s="1">
        <v>1941</v>
      </c>
      <c r="C173" s="1">
        <v>734</v>
      </c>
      <c r="D173" s="1">
        <v>723</v>
      </c>
      <c r="E173" s="1">
        <v>1133</v>
      </c>
      <c r="F173" s="1">
        <v>979</v>
      </c>
      <c r="G173" s="1">
        <v>1026</v>
      </c>
      <c r="H173" s="1">
        <v>794</v>
      </c>
      <c r="I173" s="1">
        <v>954</v>
      </c>
      <c r="J173" s="1">
        <v>823</v>
      </c>
      <c r="K173" s="1">
        <v>844</v>
      </c>
      <c r="L173" s="1">
        <v>1396</v>
      </c>
      <c r="M173" s="1">
        <v>851</v>
      </c>
    </row>
    <row r="174" spans="2:13" x14ac:dyDescent="0.2">
      <c r="B174" s="1">
        <v>1966</v>
      </c>
      <c r="C174" s="1">
        <v>737</v>
      </c>
      <c r="D174" s="1">
        <v>723</v>
      </c>
      <c r="E174" s="1">
        <v>1136</v>
      </c>
      <c r="F174" s="1">
        <v>983</v>
      </c>
      <c r="G174" s="1">
        <v>1026</v>
      </c>
      <c r="H174" s="1">
        <v>798</v>
      </c>
      <c r="I174" s="1">
        <v>954</v>
      </c>
      <c r="J174" s="1">
        <v>823</v>
      </c>
      <c r="K174" s="1">
        <v>844</v>
      </c>
      <c r="L174" s="1">
        <v>1417</v>
      </c>
      <c r="M174" s="1">
        <v>855</v>
      </c>
    </row>
    <row r="175" spans="2:13" x14ac:dyDescent="0.2">
      <c r="B175" s="1">
        <v>1966</v>
      </c>
      <c r="C175" s="1">
        <v>737</v>
      </c>
      <c r="D175" s="1">
        <v>723</v>
      </c>
      <c r="E175" s="1">
        <v>1140</v>
      </c>
      <c r="F175" s="1">
        <v>983</v>
      </c>
      <c r="G175" s="1">
        <v>1029</v>
      </c>
      <c r="H175" s="1">
        <v>798</v>
      </c>
      <c r="I175" s="1">
        <v>958</v>
      </c>
      <c r="J175" s="1">
        <v>823</v>
      </c>
      <c r="K175" s="1">
        <v>848</v>
      </c>
      <c r="L175" s="1">
        <v>1421</v>
      </c>
      <c r="M175" s="1">
        <v>855</v>
      </c>
    </row>
    <row r="176" spans="2:13" x14ac:dyDescent="0.2">
      <c r="B176" s="1">
        <v>1984</v>
      </c>
      <c r="C176" s="1">
        <v>741</v>
      </c>
      <c r="D176" s="1">
        <v>723</v>
      </c>
      <c r="E176" s="1">
        <v>1140</v>
      </c>
      <c r="F176" s="1">
        <v>987</v>
      </c>
      <c r="G176" s="1">
        <v>1033</v>
      </c>
      <c r="H176" s="1">
        <v>801</v>
      </c>
      <c r="I176" s="1">
        <v>958</v>
      </c>
      <c r="J176" s="1">
        <v>833</v>
      </c>
      <c r="K176" s="1">
        <v>851</v>
      </c>
      <c r="L176" s="1">
        <v>1425</v>
      </c>
      <c r="M176" s="1">
        <v>855</v>
      </c>
    </row>
    <row r="177" spans="2:13" x14ac:dyDescent="0.2">
      <c r="B177" s="1">
        <v>1987</v>
      </c>
      <c r="C177" s="1">
        <v>741</v>
      </c>
      <c r="D177" s="1">
        <v>727</v>
      </c>
      <c r="E177" s="1">
        <v>1140</v>
      </c>
      <c r="F177" s="1">
        <v>987</v>
      </c>
      <c r="G177" s="1">
        <v>1033</v>
      </c>
      <c r="H177" s="1">
        <v>801</v>
      </c>
      <c r="I177" s="1">
        <v>962</v>
      </c>
      <c r="J177" s="1">
        <v>833</v>
      </c>
      <c r="K177" s="1">
        <v>851</v>
      </c>
      <c r="L177" s="1">
        <v>1435</v>
      </c>
      <c r="M177" s="1">
        <v>855</v>
      </c>
    </row>
    <row r="178" spans="2:13" x14ac:dyDescent="0.2">
      <c r="B178" s="1">
        <v>1987</v>
      </c>
      <c r="C178" s="1">
        <v>741</v>
      </c>
      <c r="D178" s="1">
        <v>727</v>
      </c>
      <c r="E178" s="1">
        <v>1143</v>
      </c>
      <c r="F178" s="1">
        <v>997</v>
      </c>
      <c r="G178" s="1">
        <v>1033</v>
      </c>
      <c r="H178" s="1">
        <v>801</v>
      </c>
      <c r="I178" s="1">
        <v>962</v>
      </c>
      <c r="J178" s="1">
        <v>837</v>
      </c>
      <c r="K178" s="1">
        <v>858</v>
      </c>
      <c r="L178" s="1">
        <v>1439</v>
      </c>
      <c r="M178" s="1">
        <v>855</v>
      </c>
    </row>
    <row r="179" spans="2:13" x14ac:dyDescent="0.2">
      <c r="B179" s="1">
        <v>1991</v>
      </c>
      <c r="C179" s="1">
        <v>741</v>
      </c>
      <c r="D179" s="1">
        <v>727</v>
      </c>
      <c r="E179" s="1">
        <v>1147</v>
      </c>
      <c r="F179" s="1">
        <v>1001</v>
      </c>
      <c r="G179" s="1">
        <v>1033</v>
      </c>
      <c r="H179" s="1">
        <v>801</v>
      </c>
      <c r="I179" s="1">
        <v>962</v>
      </c>
      <c r="J179" s="1">
        <v>841</v>
      </c>
      <c r="K179" s="1">
        <v>862</v>
      </c>
      <c r="L179" s="1">
        <v>1442</v>
      </c>
      <c r="M179" s="1">
        <v>855</v>
      </c>
    </row>
    <row r="180" spans="2:13" x14ac:dyDescent="0.2">
      <c r="B180" s="1">
        <v>1994</v>
      </c>
      <c r="C180" s="1">
        <v>741</v>
      </c>
      <c r="D180" s="1">
        <v>730</v>
      </c>
      <c r="E180" s="1">
        <v>1154</v>
      </c>
      <c r="F180" s="1">
        <v>1004</v>
      </c>
      <c r="G180" s="1">
        <v>1036</v>
      </c>
      <c r="H180" s="1">
        <v>805</v>
      </c>
      <c r="I180" s="1">
        <v>965</v>
      </c>
      <c r="J180" s="1">
        <v>841</v>
      </c>
      <c r="K180" s="1">
        <v>862</v>
      </c>
      <c r="L180" s="1">
        <v>1471</v>
      </c>
      <c r="M180" s="1">
        <v>855</v>
      </c>
    </row>
    <row r="181" spans="2:13" x14ac:dyDescent="0.2">
      <c r="B181" s="1">
        <v>1998</v>
      </c>
      <c r="C181" s="1">
        <v>741</v>
      </c>
      <c r="D181" s="1">
        <v>730</v>
      </c>
      <c r="E181" s="1">
        <v>1154</v>
      </c>
      <c r="F181" s="1">
        <v>1004</v>
      </c>
      <c r="G181" s="1">
        <v>1051</v>
      </c>
      <c r="H181" s="1">
        <v>805</v>
      </c>
      <c r="I181" s="1">
        <v>965</v>
      </c>
      <c r="J181" s="1">
        <v>844</v>
      </c>
      <c r="K181" s="1">
        <v>862</v>
      </c>
      <c r="L181" s="1">
        <v>1485</v>
      </c>
      <c r="M181" s="1">
        <v>858</v>
      </c>
    </row>
    <row r="182" spans="2:13" x14ac:dyDescent="0.2">
      <c r="B182" s="1">
        <v>1998</v>
      </c>
      <c r="C182" s="1">
        <v>744</v>
      </c>
      <c r="D182" s="1">
        <v>730</v>
      </c>
      <c r="E182" s="1">
        <v>1154</v>
      </c>
      <c r="F182" s="1">
        <v>1019</v>
      </c>
      <c r="G182" s="1">
        <v>1051</v>
      </c>
      <c r="H182" s="1">
        <v>808</v>
      </c>
      <c r="I182" s="1">
        <v>965</v>
      </c>
      <c r="J182" s="1">
        <v>848</v>
      </c>
      <c r="K182" s="1">
        <v>862</v>
      </c>
      <c r="L182" s="1">
        <v>1489</v>
      </c>
      <c r="M182" s="1">
        <v>862</v>
      </c>
    </row>
    <row r="183" spans="2:13" x14ac:dyDescent="0.2">
      <c r="B183" s="1">
        <v>2009</v>
      </c>
      <c r="C183" s="1">
        <v>744</v>
      </c>
      <c r="D183" s="1">
        <v>737</v>
      </c>
      <c r="E183" s="1">
        <v>1161</v>
      </c>
      <c r="F183" s="1">
        <v>1022</v>
      </c>
      <c r="G183" s="1">
        <v>1054</v>
      </c>
      <c r="H183" s="1">
        <v>808</v>
      </c>
      <c r="I183" s="1">
        <v>965</v>
      </c>
      <c r="J183" s="1">
        <v>848</v>
      </c>
      <c r="K183" s="1">
        <v>869</v>
      </c>
      <c r="L183" s="1">
        <v>1496</v>
      </c>
      <c r="M183" s="1">
        <v>862</v>
      </c>
    </row>
    <row r="184" spans="2:13" x14ac:dyDescent="0.2">
      <c r="B184" s="1">
        <v>2023</v>
      </c>
      <c r="C184" s="1">
        <v>744</v>
      </c>
      <c r="D184" s="1">
        <v>737</v>
      </c>
      <c r="E184" s="1">
        <v>1161</v>
      </c>
      <c r="F184" s="1">
        <v>1022</v>
      </c>
      <c r="G184" s="1">
        <v>1058</v>
      </c>
      <c r="H184" s="1">
        <v>808</v>
      </c>
      <c r="I184" s="1">
        <v>969</v>
      </c>
      <c r="J184" s="1">
        <v>848</v>
      </c>
      <c r="K184" s="1">
        <v>869</v>
      </c>
      <c r="L184" s="1">
        <v>1496</v>
      </c>
      <c r="M184" s="1">
        <v>862</v>
      </c>
    </row>
    <row r="185" spans="2:13" x14ac:dyDescent="0.2">
      <c r="B185" s="1">
        <v>2041</v>
      </c>
      <c r="C185" s="1">
        <v>744</v>
      </c>
      <c r="D185" s="1">
        <v>737</v>
      </c>
      <c r="E185" s="1">
        <v>1161</v>
      </c>
      <c r="F185" s="1">
        <v>1026</v>
      </c>
      <c r="G185" s="1">
        <v>1072</v>
      </c>
      <c r="H185" s="1">
        <v>808</v>
      </c>
      <c r="I185" s="1">
        <v>969</v>
      </c>
      <c r="J185" s="1">
        <v>855</v>
      </c>
      <c r="K185" s="1">
        <v>873</v>
      </c>
      <c r="L185" s="1">
        <v>1496</v>
      </c>
      <c r="M185" s="1">
        <v>865</v>
      </c>
    </row>
    <row r="186" spans="2:13" x14ac:dyDescent="0.2">
      <c r="B186" s="1">
        <v>2055</v>
      </c>
      <c r="C186" s="1">
        <v>744</v>
      </c>
      <c r="D186" s="1">
        <v>737</v>
      </c>
      <c r="E186" s="1">
        <v>1165</v>
      </c>
      <c r="F186" s="1">
        <v>1029</v>
      </c>
      <c r="G186" s="1">
        <v>1072</v>
      </c>
      <c r="H186" s="1">
        <v>808</v>
      </c>
      <c r="I186" s="1">
        <v>969</v>
      </c>
      <c r="J186" s="1">
        <v>855</v>
      </c>
      <c r="K186" s="1">
        <v>873</v>
      </c>
      <c r="L186" s="1">
        <v>1514</v>
      </c>
      <c r="M186" s="1">
        <v>865</v>
      </c>
    </row>
    <row r="187" spans="2:13" x14ac:dyDescent="0.2">
      <c r="B187" s="1">
        <v>2059</v>
      </c>
      <c r="C187" s="1">
        <v>744</v>
      </c>
      <c r="D187" s="1">
        <v>741</v>
      </c>
      <c r="E187" s="1">
        <v>1165</v>
      </c>
      <c r="F187" s="1">
        <v>1029</v>
      </c>
      <c r="G187" s="1">
        <v>1079</v>
      </c>
      <c r="H187" s="1">
        <v>812</v>
      </c>
      <c r="I187" s="1">
        <v>969</v>
      </c>
      <c r="J187" s="1">
        <v>855</v>
      </c>
      <c r="K187" s="1">
        <v>873</v>
      </c>
      <c r="L187" s="1">
        <v>1521</v>
      </c>
      <c r="M187" s="1">
        <v>869</v>
      </c>
    </row>
    <row r="188" spans="2:13" x14ac:dyDescent="0.2">
      <c r="B188" s="1">
        <v>2066</v>
      </c>
      <c r="C188" s="1">
        <v>748</v>
      </c>
      <c r="D188" s="1">
        <v>744</v>
      </c>
      <c r="E188" s="1">
        <v>1168</v>
      </c>
      <c r="F188" s="1">
        <v>1036</v>
      </c>
      <c r="G188" s="1">
        <v>1079</v>
      </c>
      <c r="H188" s="1">
        <v>812</v>
      </c>
      <c r="I188" s="1">
        <v>976</v>
      </c>
      <c r="J188" s="1">
        <v>858</v>
      </c>
      <c r="K188" s="1">
        <v>873</v>
      </c>
      <c r="L188" s="1">
        <v>1524</v>
      </c>
      <c r="M188" s="1">
        <v>869</v>
      </c>
    </row>
    <row r="189" spans="2:13" x14ac:dyDescent="0.2">
      <c r="B189" s="1">
        <v>2069</v>
      </c>
      <c r="C189" s="1">
        <v>748</v>
      </c>
      <c r="D189" s="1">
        <v>744</v>
      </c>
      <c r="E189" s="1">
        <v>1172</v>
      </c>
      <c r="F189" s="1">
        <v>1040</v>
      </c>
      <c r="G189" s="1">
        <v>1083</v>
      </c>
      <c r="H189" s="1">
        <v>816</v>
      </c>
      <c r="I189" s="1">
        <v>979</v>
      </c>
      <c r="J189" s="1">
        <v>862</v>
      </c>
      <c r="K189" s="1">
        <v>876</v>
      </c>
      <c r="L189" s="1">
        <v>1528</v>
      </c>
      <c r="M189" s="1">
        <v>869</v>
      </c>
    </row>
    <row r="190" spans="2:13" x14ac:dyDescent="0.2">
      <c r="B190" s="1">
        <v>2076</v>
      </c>
      <c r="C190" s="1">
        <v>748</v>
      </c>
      <c r="D190" s="1">
        <v>744</v>
      </c>
      <c r="E190" s="1">
        <v>1179</v>
      </c>
      <c r="F190" s="1">
        <v>1044</v>
      </c>
      <c r="G190" s="1">
        <v>1086</v>
      </c>
      <c r="H190" s="1">
        <v>816</v>
      </c>
      <c r="I190" s="1">
        <v>979</v>
      </c>
      <c r="J190" s="1">
        <v>862</v>
      </c>
      <c r="K190" s="1">
        <v>887</v>
      </c>
      <c r="L190" s="1">
        <v>1531</v>
      </c>
      <c r="M190" s="1">
        <v>873</v>
      </c>
    </row>
    <row r="191" spans="2:13" x14ac:dyDescent="0.2">
      <c r="B191" s="1">
        <v>2076</v>
      </c>
      <c r="C191" s="1">
        <v>748</v>
      </c>
      <c r="D191" s="1">
        <v>748</v>
      </c>
      <c r="E191" s="1">
        <v>1182</v>
      </c>
      <c r="F191" s="1">
        <v>1047</v>
      </c>
      <c r="G191" s="1">
        <v>1086</v>
      </c>
      <c r="H191" s="1">
        <v>819</v>
      </c>
      <c r="I191" s="1">
        <v>987</v>
      </c>
      <c r="J191" s="1">
        <v>862</v>
      </c>
      <c r="K191" s="1">
        <v>890</v>
      </c>
      <c r="L191" s="1">
        <v>1531</v>
      </c>
      <c r="M191" s="1">
        <v>873</v>
      </c>
    </row>
    <row r="192" spans="2:13" x14ac:dyDescent="0.2">
      <c r="B192" s="1">
        <v>2094</v>
      </c>
      <c r="C192" s="1">
        <v>748</v>
      </c>
      <c r="D192" s="1">
        <v>748</v>
      </c>
      <c r="E192" s="1">
        <v>1186</v>
      </c>
      <c r="F192" s="1">
        <v>1058</v>
      </c>
      <c r="G192" s="1">
        <v>1090</v>
      </c>
      <c r="H192" s="1">
        <v>823</v>
      </c>
      <c r="I192" s="1">
        <v>990</v>
      </c>
      <c r="J192" s="1">
        <v>865</v>
      </c>
      <c r="K192" s="1">
        <v>894</v>
      </c>
      <c r="L192" s="1">
        <v>1531</v>
      </c>
      <c r="M192" s="1">
        <v>880</v>
      </c>
    </row>
    <row r="193" spans="2:13" x14ac:dyDescent="0.2">
      <c r="B193" s="1">
        <v>2144</v>
      </c>
      <c r="C193" s="1">
        <v>748</v>
      </c>
      <c r="D193" s="1">
        <v>748</v>
      </c>
      <c r="E193" s="1">
        <v>1193</v>
      </c>
      <c r="F193" s="1">
        <v>1058</v>
      </c>
      <c r="G193" s="1">
        <v>1097</v>
      </c>
      <c r="H193" s="1">
        <v>826</v>
      </c>
      <c r="I193" s="1">
        <v>994</v>
      </c>
      <c r="J193" s="1">
        <v>869</v>
      </c>
      <c r="K193" s="1">
        <v>894</v>
      </c>
      <c r="L193" s="1">
        <v>1542</v>
      </c>
      <c r="M193" s="1">
        <v>880</v>
      </c>
    </row>
    <row r="194" spans="2:13" x14ac:dyDescent="0.2">
      <c r="B194" s="1">
        <v>2155</v>
      </c>
      <c r="C194" s="1">
        <v>751</v>
      </c>
      <c r="D194" s="1">
        <v>748</v>
      </c>
      <c r="E194" s="1">
        <v>1200</v>
      </c>
      <c r="F194" s="1">
        <v>1058</v>
      </c>
      <c r="G194" s="1">
        <v>1097</v>
      </c>
      <c r="H194" s="1">
        <v>826</v>
      </c>
      <c r="I194" s="1">
        <v>994</v>
      </c>
      <c r="J194" s="1">
        <v>873</v>
      </c>
      <c r="K194" s="1">
        <v>898</v>
      </c>
      <c r="L194" s="1">
        <v>1542</v>
      </c>
      <c r="M194" s="1">
        <v>880</v>
      </c>
    </row>
    <row r="195" spans="2:13" x14ac:dyDescent="0.2">
      <c r="B195" s="1">
        <v>2173</v>
      </c>
      <c r="C195" s="1">
        <v>759</v>
      </c>
      <c r="D195" s="1">
        <v>748</v>
      </c>
      <c r="E195" s="1">
        <v>1214</v>
      </c>
      <c r="F195" s="1">
        <v>1065</v>
      </c>
      <c r="G195" s="1">
        <v>1097</v>
      </c>
      <c r="H195" s="1">
        <v>826</v>
      </c>
      <c r="I195" s="1">
        <v>1001</v>
      </c>
      <c r="J195" s="1">
        <v>887</v>
      </c>
      <c r="K195" s="1">
        <v>898</v>
      </c>
      <c r="L195" s="1">
        <v>1546</v>
      </c>
      <c r="M195" s="1">
        <v>880</v>
      </c>
    </row>
    <row r="196" spans="2:13" x14ac:dyDescent="0.2">
      <c r="B196" s="1">
        <v>2219</v>
      </c>
      <c r="C196" s="1">
        <v>759</v>
      </c>
      <c r="D196" s="1">
        <v>748</v>
      </c>
      <c r="E196" s="1">
        <v>1218</v>
      </c>
      <c r="F196" s="1">
        <v>1068</v>
      </c>
      <c r="G196" s="1">
        <v>1111</v>
      </c>
      <c r="H196" s="1">
        <v>830</v>
      </c>
      <c r="I196" s="1">
        <v>1001</v>
      </c>
      <c r="J196" s="1">
        <v>887</v>
      </c>
      <c r="K196" s="1">
        <v>901</v>
      </c>
      <c r="L196" s="1">
        <v>1553</v>
      </c>
      <c r="M196" s="1">
        <v>883</v>
      </c>
    </row>
    <row r="197" spans="2:13" x14ac:dyDescent="0.2">
      <c r="B197" s="1">
        <v>2226</v>
      </c>
      <c r="C197" s="1">
        <v>762</v>
      </c>
      <c r="D197" s="1">
        <v>751</v>
      </c>
      <c r="E197" s="1">
        <v>1218</v>
      </c>
      <c r="F197" s="1">
        <v>1072</v>
      </c>
      <c r="G197" s="1">
        <v>1115</v>
      </c>
      <c r="H197" s="1">
        <v>830</v>
      </c>
      <c r="I197" s="1">
        <v>1004</v>
      </c>
      <c r="J197" s="1">
        <v>901</v>
      </c>
      <c r="K197" s="1">
        <v>901</v>
      </c>
      <c r="L197" s="1">
        <v>1556</v>
      </c>
      <c r="M197" s="1">
        <v>883</v>
      </c>
    </row>
    <row r="198" spans="2:13" x14ac:dyDescent="0.2">
      <c r="B198" s="1">
        <v>2230</v>
      </c>
      <c r="C198" s="1">
        <v>766</v>
      </c>
      <c r="D198" s="1">
        <v>751</v>
      </c>
      <c r="E198" s="1">
        <v>1218</v>
      </c>
      <c r="F198" s="1">
        <v>1076</v>
      </c>
      <c r="G198" s="1">
        <v>1118</v>
      </c>
      <c r="H198" s="1">
        <v>830</v>
      </c>
      <c r="I198" s="1">
        <v>1004</v>
      </c>
      <c r="J198" s="1">
        <v>901</v>
      </c>
      <c r="K198" s="1">
        <v>908</v>
      </c>
      <c r="L198" s="1">
        <v>1564</v>
      </c>
      <c r="M198" s="1">
        <v>887</v>
      </c>
    </row>
    <row r="199" spans="2:13" x14ac:dyDescent="0.2">
      <c r="B199" s="1">
        <v>2237</v>
      </c>
      <c r="C199" s="1">
        <v>766</v>
      </c>
      <c r="D199" s="1">
        <v>755</v>
      </c>
      <c r="E199" s="1">
        <v>1218</v>
      </c>
      <c r="F199" s="1">
        <v>1076</v>
      </c>
      <c r="G199" s="1">
        <v>1118</v>
      </c>
      <c r="H199" s="1">
        <v>830</v>
      </c>
      <c r="I199" s="1">
        <v>1008</v>
      </c>
      <c r="J199" s="1">
        <v>905</v>
      </c>
      <c r="K199" s="1">
        <v>908</v>
      </c>
      <c r="L199" s="1">
        <v>1585</v>
      </c>
      <c r="M199" s="1">
        <v>887</v>
      </c>
    </row>
    <row r="200" spans="2:13" x14ac:dyDescent="0.2">
      <c r="B200" s="1">
        <v>2254</v>
      </c>
      <c r="C200" s="1">
        <v>766</v>
      </c>
      <c r="D200" s="1">
        <v>755</v>
      </c>
      <c r="E200" s="1">
        <v>1222</v>
      </c>
      <c r="F200" s="1">
        <v>1076</v>
      </c>
      <c r="G200" s="1">
        <v>1125</v>
      </c>
      <c r="H200" s="1">
        <v>833</v>
      </c>
      <c r="I200" s="1">
        <v>1011</v>
      </c>
      <c r="J200" s="1">
        <v>908</v>
      </c>
      <c r="K200" s="1">
        <v>908</v>
      </c>
      <c r="L200" s="1">
        <v>1585</v>
      </c>
      <c r="M200" s="1">
        <v>887</v>
      </c>
    </row>
    <row r="201" spans="2:13" x14ac:dyDescent="0.2">
      <c r="B201" s="1">
        <v>2276</v>
      </c>
      <c r="C201" s="1">
        <v>769</v>
      </c>
      <c r="D201" s="1">
        <v>759</v>
      </c>
      <c r="E201" s="1">
        <v>1225</v>
      </c>
      <c r="F201" s="1">
        <v>1083</v>
      </c>
      <c r="G201" s="1">
        <v>1129</v>
      </c>
      <c r="H201" s="1">
        <v>837</v>
      </c>
      <c r="I201" s="1">
        <v>1011</v>
      </c>
      <c r="J201" s="1">
        <v>915</v>
      </c>
      <c r="K201" s="1">
        <v>912</v>
      </c>
      <c r="L201" s="1">
        <v>1592</v>
      </c>
      <c r="M201" s="1">
        <v>890</v>
      </c>
    </row>
    <row r="202" spans="2:13" x14ac:dyDescent="0.2">
      <c r="B202" s="1">
        <v>2283</v>
      </c>
      <c r="C202" s="1">
        <v>769</v>
      </c>
      <c r="D202" s="1">
        <v>762</v>
      </c>
      <c r="E202" s="1">
        <v>1225</v>
      </c>
      <c r="F202" s="1">
        <v>1086</v>
      </c>
      <c r="G202" s="1">
        <v>1133</v>
      </c>
      <c r="H202" s="1">
        <v>837</v>
      </c>
      <c r="I202" s="1">
        <v>1015</v>
      </c>
      <c r="J202" s="1">
        <v>919</v>
      </c>
      <c r="K202" s="1">
        <v>912</v>
      </c>
      <c r="L202" s="1">
        <v>1596</v>
      </c>
      <c r="M202" s="1">
        <v>890</v>
      </c>
    </row>
    <row r="203" spans="2:13" x14ac:dyDescent="0.2">
      <c r="B203" s="1">
        <v>2308</v>
      </c>
      <c r="C203" s="1">
        <v>769</v>
      </c>
      <c r="D203" s="1">
        <v>762</v>
      </c>
      <c r="E203" s="1">
        <v>1229</v>
      </c>
      <c r="F203" s="1">
        <v>1086</v>
      </c>
      <c r="G203" s="1">
        <v>1133</v>
      </c>
      <c r="H203" s="1">
        <v>841</v>
      </c>
      <c r="I203" s="1">
        <v>1015</v>
      </c>
      <c r="J203" s="1">
        <v>930</v>
      </c>
      <c r="K203" s="1">
        <v>912</v>
      </c>
      <c r="L203" s="1">
        <v>1596</v>
      </c>
      <c r="M203" s="1">
        <v>890</v>
      </c>
    </row>
    <row r="204" spans="2:13" x14ac:dyDescent="0.2">
      <c r="B204" s="1">
        <v>2308</v>
      </c>
      <c r="C204" s="1">
        <v>773</v>
      </c>
      <c r="D204" s="1">
        <v>762</v>
      </c>
      <c r="E204" s="1">
        <v>1236</v>
      </c>
      <c r="F204" s="1">
        <v>1086</v>
      </c>
      <c r="G204" s="1">
        <v>1140</v>
      </c>
      <c r="H204" s="1">
        <v>841</v>
      </c>
      <c r="I204" s="1">
        <v>1019</v>
      </c>
      <c r="J204" s="1">
        <v>930</v>
      </c>
      <c r="K204" s="1">
        <v>919</v>
      </c>
      <c r="L204" s="1">
        <v>1603</v>
      </c>
      <c r="M204" s="1">
        <v>890</v>
      </c>
    </row>
    <row r="205" spans="2:13" x14ac:dyDescent="0.2">
      <c r="B205" s="1">
        <v>2322</v>
      </c>
      <c r="C205" s="1">
        <v>773</v>
      </c>
      <c r="D205" s="1">
        <v>766</v>
      </c>
      <c r="E205" s="1">
        <v>1250</v>
      </c>
      <c r="F205" s="1">
        <v>1090</v>
      </c>
      <c r="G205" s="1">
        <v>1147</v>
      </c>
      <c r="H205" s="1">
        <v>841</v>
      </c>
      <c r="I205" s="1">
        <v>1022</v>
      </c>
      <c r="J205" s="1">
        <v>933</v>
      </c>
      <c r="K205" s="1">
        <v>922</v>
      </c>
      <c r="L205" s="1">
        <v>1610</v>
      </c>
      <c r="M205" s="1">
        <v>890</v>
      </c>
    </row>
    <row r="206" spans="2:13" x14ac:dyDescent="0.2">
      <c r="B206" s="1">
        <v>2329</v>
      </c>
      <c r="C206" s="1">
        <v>773</v>
      </c>
      <c r="D206" s="1">
        <v>766</v>
      </c>
      <c r="E206" s="1">
        <v>1250</v>
      </c>
      <c r="F206" s="1">
        <v>1097</v>
      </c>
      <c r="G206" s="1">
        <v>1161</v>
      </c>
      <c r="H206" s="1">
        <v>841</v>
      </c>
      <c r="I206" s="1">
        <v>1022</v>
      </c>
      <c r="J206" s="1">
        <v>933</v>
      </c>
      <c r="K206" s="1">
        <v>922</v>
      </c>
      <c r="L206" s="1">
        <v>1613</v>
      </c>
      <c r="M206" s="1">
        <v>894</v>
      </c>
    </row>
    <row r="207" spans="2:13" x14ac:dyDescent="0.2">
      <c r="B207" s="1">
        <v>2333</v>
      </c>
      <c r="C207" s="1">
        <v>773</v>
      </c>
      <c r="D207" s="1">
        <v>769</v>
      </c>
      <c r="E207" s="1">
        <v>1250</v>
      </c>
      <c r="F207" s="1">
        <v>1097</v>
      </c>
      <c r="G207" s="1">
        <v>1165</v>
      </c>
      <c r="H207" s="1">
        <v>844</v>
      </c>
      <c r="I207" s="1">
        <v>1022</v>
      </c>
      <c r="J207" s="1">
        <v>937</v>
      </c>
      <c r="K207" s="1">
        <v>922</v>
      </c>
      <c r="L207" s="1">
        <v>1624</v>
      </c>
      <c r="M207" s="1">
        <v>898</v>
      </c>
    </row>
    <row r="208" spans="2:13" x14ac:dyDescent="0.2">
      <c r="B208" s="1">
        <v>2365</v>
      </c>
      <c r="C208" s="1">
        <v>776</v>
      </c>
      <c r="D208" s="1">
        <v>769</v>
      </c>
      <c r="E208" s="1">
        <v>1254</v>
      </c>
      <c r="F208" s="1">
        <v>1101</v>
      </c>
      <c r="G208" s="1">
        <v>1168</v>
      </c>
      <c r="H208" s="1">
        <v>848</v>
      </c>
      <c r="I208" s="1">
        <v>1026</v>
      </c>
      <c r="J208" s="1">
        <v>940</v>
      </c>
      <c r="K208" s="1">
        <v>926</v>
      </c>
      <c r="L208" s="1">
        <v>1628</v>
      </c>
      <c r="M208" s="1">
        <v>898</v>
      </c>
    </row>
    <row r="209" spans="2:13" x14ac:dyDescent="0.2">
      <c r="B209" s="1">
        <v>2368</v>
      </c>
      <c r="C209" s="1">
        <v>776</v>
      </c>
      <c r="D209" s="1">
        <v>769</v>
      </c>
      <c r="E209" s="1">
        <v>1257</v>
      </c>
      <c r="F209" s="1">
        <v>1101</v>
      </c>
      <c r="G209" s="1">
        <v>1172</v>
      </c>
      <c r="H209" s="1">
        <v>848</v>
      </c>
      <c r="I209" s="1">
        <v>1029</v>
      </c>
      <c r="J209" s="1">
        <v>940</v>
      </c>
      <c r="K209" s="1">
        <v>926</v>
      </c>
      <c r="L209" s="1">
        <v>1631</v>
      </c>
      <c r="M209" s="1">
        <v>901</v>
      </c>
    </row>
    <row r="210" spans="2:13" x14ac:dyDescent="0.2">
      <c r="B210" s="1">
        <v>2368</v>
      </c>
      <c r="C210" s="1">
        <v>776</v>
      </c>
      <c r="D210" s="1">
        <v>773</v>
      </c>
      <c r="E210" s="1">
        <v>1257</v>
      </c>
      <c r="F210" s="1">
        <v>1101</v>
      </c>
      <c r="G210" s="1">
        <v>1175</v>
      </c>
      <c r="H210" s="1">
        <v>851</v>
      </c>
      <c r="I210" s="1">
        <v>1033</v>
      </c>
      <c r="J210" s="1">
        <v>940</v>
      </c>
      <c r="K210" s="1">
        <v>930</v>
      </c>
      <c r="L210" s="1">
        <v>1642</v>
      </c>
      <c r="M210" s="1">
        <v>901</v>
      </c>
    </row>
    <row r="211" spans="2:13" x14ac:dyDescent="0.2">
      <c r="B211" s="1">
        <v>2372</v>
      </c>
      <c r="C211" s="1">
        <v>780</v>
      </c>
      <c r="D211" s="1">
        <v>773</v>
      </c>
      <c r="E211" s="1">
        <v>1264</v>
      </c>
      <c r="F211" s="1">
        <v>1104</v>
      </c>
      <c r="G211" s="1">
        <v>1179</v>
      </c>
      <c r="H211" s="1">
        <v>851</v>
      </c>
      <c r="I211" s="1">
        <v>1033</v>
      </c>
      <c r="J211" s="1">
        <v>947</v>
      </c>
      <c r="K211" s="1">
        <v>937</v>
      </c>
      <c r="L211" s="1">
        <v>1645</v>
      </c>
      <c r="M211" s="1">
        <v>901</v>
      </c>
    </row>
    <row r="212" spans="2:13" x14ac:dyDescent="0.2">
      <c r="B212" s="1">
        <v>2390</v>
      </c>
      <c r="C212" s="1">
        <v>780</v>
      </c>
      <c r="D212" s="1">
        <v>773</v>
      </c>
      <c r="E212" s="1">
        <v>1268</v>
      </c>
      <c r="F212" s="1">
        <v>1111</v>
      </c>
      <c r="G212" s="1">
        <v>1179</v>
      </c>
      <c r="H212" s="1">
        <v>851</v>
      </c>
      <c r="I212" s="1">
        <v>1036</v>
      </c>
      <c r="J212" s="1">
        <v>962</v>
      </c>
      <c r="K212" s="1">
        <v>940</v>
      </c>
      <c r="L212" s="1">
        <v>1649</v>
      </c>
      <c r="M212" s="1">
        <v>901</v>
      </c>
    </row>
    <row r="213" spans="2:13" x14ac:dyDescent="0.2">
      <c r="B213" s="1">
        <v>2397</v>
      </c>
      <c r="C213" s="1">
        <v>780</v>
      </c>
      <c r="D213" s="1">
        <v>776</v>
      </c>
      <c r="E213" s="1">
        <v>1271</v>
      </c>
      <c r="F213" s="1">
        <v>1111</v>
      </c>
      <c r="G213" s="1">
        <v>1186</v>
      </c>
      <c r="H213" s="1">
        <v>855</v>
      </c>
      <c r="I213" s="1">
        <v>1040</v>
      </c>
      <c r="J213" s="1">
        <v>965</v>
      </c>
      <c r="K213" s="1">
        <v>940</v>
      </c>
      <c r="L213" s="1">
        <v>1653</v>
      </c>
      <c r="M213" s="1">
        <v>905</v>
      </c>
    </row>
    <row r="214" spans="2:13" x14ac:dyDescent="0.2">
      <c r="B214" s="1">
        <v>2400</v>
      </c>
      <c r="C214" s="1">
        <v>780</v>
      </c>
      <c r="D214" s="1">
        <v>784</v>
      </c>
      <c r="E214" s="1">
        <v>1271</v>
      </c>
      <c r="F214" s="1">
        <v>1111</v>
      </c>
      <c r="G214" s="1">
        <v>1186</v>
      </c>
      <c r="H214" s="1">
        <v>855</v>
      </c>
      <c r="I214" s="1">
        <v>1040</v>
      </c>
      <c r="J214" s="1">
        <v>965</v>
      </c>
      <c r="K214" s="1">
        <v>944</v>
      </c>
      <c r="L214" s="1">
        <v>1660</v>
      </c>
      <c r="M214" s="1">
        <v>905</v>
      </c>
    </row>
    <row r="215" spans="2:13" x14ac:dyDescent="0.2">
      <c r="B215" s="1">
        <v>2411</v>
      </c>
      <c r="C215" s="1">
        <v>780</v>
      </c>
      <c r="D215" s="1">
        <v>784</v>
      </c>
      <c r="E215" s="1">
        <v>1279</v>
      </c>
      <c r="F215" s="1">
        <v>1111</v>
      </c>
      <c r="G215" s="1">
        <v>1193</v>
      </c>
      <c r="H215" s="1">
        <v>855</v>
      </c>
      <c r="I215" s="1">
        <v>1044</v>
      </c>
      <c r="J215" s="1">
        <v>969</v>
      </c>
      <c r="K215" s="1">
        <v>944</v>
      </c>
      <c r="L215" s="1">
        <v>1667</v>
      </c>
      <c r="M215" s="1">
        <v>905</v>
      </c>
    </row>
    <row r="216" spans="2:13" x14ac:dyDescent="0.2">
      <c r="B216" s="1">
        <v>2440</v>
      </c>
      <c r="C216" s="1">
        <v>780</v>
      </c>
      <c r="D216" s="1">
        <v>787</v>
      </c>
      <c r="E216" s="1">
        <v>1289</v>
      </c>
      <c r="F216" s="1">
        <v>1115</v>
      </c>
      <c r="G216" s="1">
        <v>1197</v>
      </c>
      <c r="H216" s="1">
        <v>858</v>
      </c>
      <c r="I216" s="1">
        <v>1047</v>
      </c>
      <c r="J216" s="1">
        <v>969</v>
      </c>
      <c r="K216" s="1">
        <v>944</v>
      </c>
      <c r="L216" s="1">
        <v>1685</v>
      </c>
      <c r="M216" s="1">
        <v>905</v>
      </c>
    </row>
    <row r="217" spans="2:13" x14ac:dyDescent="0.2">
      <c r="B217" s="1">
        <v>2443</v>
      </c>
      <c r="C217" s="1">
        <v>784</v>
      </c>
      <c r="D217" s="1">
        <v>787</v>
      </c>
      <c r="E217" s="1">
        <v>1289</v>
      </c>
      <c r="F217" s="1">
        <v>1118</v>
      </c>
      <c r="G217" s="1">
        <v>1200</v>
      </c>
      <c r="H217" s="1">
        <v>862</v>
      </c>
      <c r="I217" s="1">
        <v>1047</v>
      </c>
      <c r="J217" s="1">
        <v>976</v>
      </c>
      <c r="K217" s="1">
        <v>944</v>
      </c>
      <c r="L217" s="1">
        <v>1692</v>
      </c>
      <c r="M217" s="1">
        <v>908</v>
      </c>
    </row>
    <row r="218" spans="2:13" x14ac:dyDescent="0.2">
      <c r="B218" s="1">
        <v>2475</v>
      </c>
      <c r="C218" s="1">
        <v>784</v>
      </c>
      <c r="D218" s="1">
        <v>787</v>
      </c>
      <c r="E218" s="1">
        <v>1300</v>
      </c>
      <c r="F218" s="1">
        <v>1118</v>
      </c>
      <c r="G218" s="1">
        <v>1204</v>
      </c>
      <c r="H218" s="1">
        <v>862</v>
      </c>
      <c r="I218" s="1">
        <v>1047</v>
      </c>
      <c r="J218" s="1">
        <v>976</v>
      </c>
      <c r="K218" s="1">
        <v>947</v>
      </c>
      <c r="L218" s="1">
        <v>1699</v>
      </c>
      <c r="M218" s="1">
        <v>908</v>
      </c>
    </row>
    <row r="219" spans="2:13" x14ac:dyDescent="0.2">
      <c r="B219" s="1">
        <v>2486</v>
      </c>
      <c r="C219" s="1">
        <v>784</v>
      </c>
      <c r="D219" s="1">
        <v>791</v>
      </c>
      <c r="E219" s="1">
        <v>1300</v>
      </c>
      <c r="F219" s="1">
        <v>1122</v>
      </c>
      <c r="G219" s="1">
        <v>1211</v>
      </c>
      <c r="H219" s="1">
        <v>862</v>
      </c>
      <c r="I219" s="1">
        <v>1051</v>
      </c>
      <c r="J219" s="1">
        <v>983</v>
      </c>
      <c r="K219" s="1">
        <v>947</v>
      </c>
      <c r="L219" s="1">
        <v>1702</v>
      </c>
      <c r="M219" s="1">
        <v>912</v>
      </c>
    </row>
    <row r="220" spans="2:13" x14ac:dyDescent="0.2">
      <c r="B220" s="1">
        <v>2504</v>
      </c>
      <c r="C220" s="1">
        <v>787</v>
      </c>
      <c r="D220" s="1">
        <v>794</v>
      </c>
      <c r="E220" s="1">
        <v>1307</v>
      </c>
      <c r="F220" s="1">
        <v>1129</v>
      </c>
      <c r="G220" s="1">
        <v>1214</v>
      </c>
      <c r="H220" s="1">
        <v>865</v>
      </c>
      <c r="I220" s="1">
        <v>1054</v>
      </c>
      <c r="J220" s="1">
        <v>987</v>
      </c>
      <c r="K220" s="1">
        <v>951</v>
      </c>
      <c r="L220" s="1">
        <v>1713</v>
      </c>
      <c r="M220" s="1">
        <v>915</v>
      </c>
    </row>
    <row r="221" spans="2:13" x14ac:dyDescent="0.2">
      <c r="B221" s="1">
        <v>2507</v>
      </c>
      <c r="C221" s="1">
        <v>791</v>
      </c>
      <c r="D221" s="1">
        <v>794</v>
      </c>
      <c r="E221" s="1">
        <v>1336</v>
      </c>
      <c r="F221" s="1">
        <v>1133</v>
      </c>
      <c r="G221" s="1">
        <v>1214</v>
      </c>
      <c r="H221" s="1">
        <v>865</v>
      </c>
      <c r="I221" s="1">
        <v>1054</v>
      </c>
      <c r="J221" s="1">
        <v>990</v>
      </c>
      <c r="K221" s="1">
        <v>954</v>
      </c>
      <c r="L221" s="1">
        <v>1717</v>
      </c>
      <c r="M221" s="1">
        <v>915</v>
      </c>
    </row>
    <row r="222" spans="2:13" x14ac:dyDescent="0.2">
      <c r="B222" s="1">
        <v>2543</v>
      </c>
      <c r="C222" s="1">
        <v>791</v>
      </c>
      <c r="D222" s="1">
        <v>798</v>
      </c>
      <c r="E222" s="1">
        <v>1336</v>
      </c>
      <c r="F222" s="1">
        <v>1136</v>
      </c>
      <c r="G222" s="1">
        <v>1225</v>
      </c>
      <c r="H222" s="1">
        <v>869</v>
      </c>
      <c r="I222" s="1">
        <v>1058</v>
      </c>
      <c r="J222" s="1">
        <v>994</v>
      </c>
      <c r="K222" s="1">
        <v>958</v>
      </c>
      <c r="L222" s="1">
        <v>1724</v>
      </c>
      <c r="M222" s="1">
        <v>919</v>
      </c>
    </row>
    <row r="223" spans="2:13" x14ac:dyDescent="0.2">
      <c r="B223" s="1">
        <v>2554</v>
      </c>
      <c r="C223" s="1">
        <v>794</v>
      </c>
      <c r="D223" s="1">
        <v>801</v>
      </c>
      <c r="E223" s="1">
        <v>1339</v>
      </c>
      <c r="F223" s="1">
        <v>1136</v>
      </c>
      <c r="G223" s="1">
        <v>1225</v>
      </c>
      <c r="H223" s="1">
        <v>869</v>
      </c>
      <c r="I223" s="1">
        <v>1058</v>
      </c>
      <c r="J223" s="1">
        <v>997</v>
      </c>
      <c r="K223" s="1">
        <v>965</v>
      </c>
      <c r="L223" s="1">
        <v>1724</v>
      </c>
      <c r="M223" s="1">
        <v>922</v>
      </c>
    </row>
    <row r="224" spans="2:13" x14ac:dyDescent="0.2">
      <c r="B224" s="1">
        <v>2557</v>
      </c>
      <c r="C224" s="1">
        <v>794</v>
      </c>
      <c r="D224" s="1">
        <v>801</v>
      </c>
      <c r="E224" s="1">
        <v>1343</v>
      </c>
      <c r="F224" s="1">
        <v>1147</v>
      </c>
      <c r="G224" s="1">
        <v>1225</v>
      </c>
      <c r="H224" s="1">
        <v>873</v>
      </c>
      <c r="I224" s="1">
        <v>1068</v>
      </c>
      <c r="J224" s="1">
        <v>997</v>
      </c>
      <c r="K224" s="1">
        <v>965</v>
      </c>
      <c r="L224" s="1">
        <v>1734</v>
      </c>
      <c r="M224" s="1">
        <v>922</v>
      </c>
    </row>
    <row r="225" spans="2:13" x14ac:dyDescent="0.2">
      <c r="B225" s="1">
        <v>2589</v>
      </c>
      <c r="C225" s="1">
        <v>794</v>
      </c>
      <c r="D225" s="1">
        <v>808</v>
      </c>
      <c r="E225" s="1">
        <v>1343</v>
      </c>
      <c r="F225" s="1">
        <v>1165</v>
      </c>
      <c r="G225" s="1">
        <v>1225</v>
      </c>
      <c r="H225" s="1">
        <v>876</v>
      </c>
      <c r="I225" s="1">
        <v>1072</v>
      </c>
      <c r="J225" s="1">
        <v>1001</v>
      </c>
      <c r="K225" s="1">
        <v>972</v>
      </c>
      <c r="L225" s="1">
        <v>1734</v>
      </c>
      <c r="M225" s="1">
        <v>922</v>
      </c>
    </row>
    <row r="226" spans="2:13" x14ac:dyDescent="0.2">
      <c r="B226" s="1">
        <v>2604</v>
      </c>
      <c r="C226" s="1">
        <v>794</v>
      </c>
      <c r="D226" s="1">
        <v>808</v>
      </c>
      <c r="E226" s="1">
        <v>1343</v>
      </c>
      <c r="F226" s="1">
        <v>1165</v>
      </c>
      <c r="G226" s="1">
        <v>1229</v>
      </c>
      <c r="H226" s="1">
        <v>880</v>
      </c>
      <c r="I226" s="1">
        <v>1072</v>
      </c>
      <c r="J226" s="1">
        <v>1004</v>
      </c>
      <c r="K226" s="1">
        <v>976</v>
      </c>
      <c r="L226" s="1">
        <v>1742</v>
      </c>
      <c r="M226" s="1">
        <v>926</v>
      </c>
    </row>
    <row r="227" spans="2:13" x14ac:dyDescent="0.2">
      <c r="B227" s="1">
        <v>2611</v>
      </c>
      <c r="C227" s="1">
        <v>798</v>
      </c>
      <c r="D227" s="1">
        <v>808</v>
      </c>
      <c r="E227" s="1">
        <v>1346</v>
      </c>
      <c r="F227" s="1">
        <v>1165</v>
      </c>
      <c r="G227" s="1">
        <v>1232</v>
      </c>
      <c r="H227" s="1">
        <v>880</v>
      </c>
      <c r="I227" s="1">
        <v>1076</v>
      </c>
      <c r="J227" s="1">
        <v>1004</v>
      </c>
      <c r="K227" s="1">
        <v>976</v>
      </c>
      <c r="L227" s="1">
        <v>1749</v>
      </c>
      <c r="M227" s="1">
        <v>930</v>
      </c>
    </row>
    <row r="228" spans="2:13" x14ac:dyDescent="0.2">
      <c r="B228" s="1">
        <v>2618</v>
      </c>
      <c r="C228" s="1">
        <v>801</v>
      </c>
      <c r="D228" s="1">
        <v>812</v>
      </c>
      <c r="E228" s="1">
        <v>1346</v>
      </c>
      <c r="F228" s="1">
        <v>1168</v>
      </c>
      <c r="G228" s="1">
        <v>1236</v>
      </c>
      <c r="H228" s="1">
        <v>880</v>
      </c>
      <c r="I228" s="1">
        <v>1076</v>
      </c>
      <c r="J228" s="1">
        <v>1004</v>
      </c>
      <c r="K228" s="1">
        <v>976</v>
      </c>
      <c r="L228" s="1">
        <v>1749</v>
      </c>
      <c r="M228" s="1">
        <v>933</v>
      </c>
    </row>
    <row r="229" spans="2:13" x14ac:dyDescent="0.2">
      <c r="B229" s="1">
        <v>2732</v>
      </c>
      <c r="C229" s="1">
        <v>801</v>
      </c>
      <c r="D229" s="1">
        <v>816</v>
      </c>
      <c r="E229" s="1">
        <v>1350</v>
      </c>
      <c r="F229" s="1">
        <v>1172</v>
      </c>
      <c r="G229" s="1">
        <v>1243</v>
      </c>
      <c r="H229" s="1">
        <v>883</v>
      </c>
      <c r="I229" s="1">
        <v>1079</v>
      </c>
      <c r="J229" s="1">
        <v>1004</v>
      </c>
      <c r="K229" s="1">
        <v>976</v>
      </c>
      <c r="L229" s="1">
        <v>1759</v>
      </c>
      <c r="M229" s="1">
        <v>933</v>
      </c>
    </row>
    <row r="230" spans="2:13" x14ac:dyDescent="0.2">
      <c r="B230" s="1">
        <v>2757</v>
      </c>
      <c r="C230" s="1">
        <v>805</v>
      </c>
      <c r="D230" s="1">
        <v>816</v>
      </c>
      <c r="E230" s="1">
        <v>1353</v>
      </c>
      <c r="F230" s="1">
        <v>1172</v>
      </c>
      <c r="G230" s="1">
        <v>1247</v>
      </c>
      <c r="H230" s="1">
        <v>883</v>
      </c>
      <c r="I230" s="1">
        <v>1083</v>
      </c>
      <c r="J230" s="1">
        <v>1004</v>
      </c>
      <c r="K230" s="1">
        <v>979</v>
      </c>
      <c r="L230" s="1">
        <v>1774</v>
      </c>
      <c r="M230" s="1">
        <v>937</v>
      </c>
    </row>
    <row r="231" spans="2:13" x14ac:dyDescent="0.2">
      <c r="B231" s="1">
        <v>2771</v>
      </c>
      <c r="C231" s="1">
        <v>805</v>
      </c>
      <c r="D231" s="1">
        <v>816</v>
      </c>
      <c r="E231" s="1">
        <v>1361</v>
      </c>
      <c r="F231" s="1">
        <v>1193</v>
      </c>
      <c r="G231" s="1">
        <v>1247</v>
      </c>
      <c r="H231" s="1">
        <v>883</v>
      </c>
      <c r="I231" s="1">
        <v>1090</v>
      </c>
      <c r="J231" s="1">
        <v>1008</v>
      </c>
      <c r="K231" s="1">
        <v>979</v>
      </c>
      <c r="L231" s="1">
        <v>1781</v>
      </c>
      <c r="M231" s="1">
        <v>940</v>
      </c>
    </row>
    <row r="232" spans="2:13" x14ac:dyDescent="0.2">
      <c r="B232" s="1">
        <v>2785</v>
      </c>
      <c r="C232" s="1">
        <v>805</v>
      </c>
      <c r="D232" s="1">
        <v>819</v>
      </c>
      <c r="E232" s="1">
        <v>1364</v>
      </c>
      <c r="F232" s="1">
        <v>1193</v>
      </c>
      <c r="G232" s="1">
        <v>1247</v>
      </c>
      <c r="H232" s="1">
        <v>883</v>
      </c>
      <c r="I232" s="1">
        <v>1090</v>
      </c>
      <c r="J232" s="1">
        <v>1011</v>
      </c>
      <c r="K232" s="1">
        <v>979</v>
      </c>
      <c r="L232" s="1">
        <v>1788</v>
      </c>
      <c r="M232" s="1">
        <v>940</v>
      </c>
    </row>
    <row r="233" spans="2:13" x14ac:dyDescent="0.2">
      <c r="B233" s="1">
        <v>2810</v>
      </c>
      <c r="C233" s="1">
        <v>808</v>
      </c>
      <c r="D233" s="1">
        <v>819</v>
      </c>
      <c r="E233" s="1">
        <v>1375</v>
      </c>
      <c r="F233" s="1">
        <v>1197</v>
      </c>
      <c r="G233" s="1">
        <v>1254</v>
      </c>
      <c r="H233" s="1">
        <v>887</v>
      </c>
      <c r="I233" s="1">
        <v>1090</v>
      </c>
      <c r="J233" s="1">
        <v>1015</v>
      </c>
      <c r="K233" s="1">
        <v>983</v>
      </c>
      <c r="L233" s="1">
        <v>1791</v>
      </c>
      <c r="M233" s="1">
        <v>947</v>
      </c>
    </row>
    <row r="234" spans="2:13" x14ac:dyDescent="0.2">
      <c r="B234" s="1">
        <v>2874</v>
      </c>
      <c r="C234" s="1">
        <v>808</v>
      </c>
      <c r="D234" s="1">
        <v>819</v>
      </c>
      <c r="E234" s="1">
        <v>1385</v>
      </c>
      <c r="F234" s="1">
        <v>1197</v>
      </c>
      <c r="G234" s="1">
        <v>1257</v>
      </c>
      <c r="H234" s="1">
        <v>887</v>
      </c>
      <c r="I234" s="1">
        <v>1093</v>
      </c>
      <c r="J234" s="1">
        <v>1019</v>
      </c>
      <c r="K234" s="1">
        <v>983</v>
      </c>
      <c r="L234" s="1">
        <v>1795</v>
      </c>
      <c r="M234" s="1">
        <v>947</v>
      </c>
    </row>
    <row r="235" spans="2:13" x14ac:dyDescent="0.2">
      <c r="B235" s="1">
        <v>2924</v>
      </c>
      <c r="C235" s="1">
        <v>812</v>
      </c>
      <c r="D235" s="1">
        <v>826</v>
      </c>
      <c r="E235" s="1">
        <v>1385</v>
      </c>
      <c r="F235" s="1">
        <v>1197</v>
      </c>
      <c r="G235" s="1">
        <v>1264</v>
      </c>
      <c r="H235" s="1">
        <v>887</v>
      </c>
      <c r="I235" s="1">
        <v>1097</v>
      </c>
      <c r="J235" s="1">
        <v>1019</v>
      </c>
      <c r="K235" s="1">
        <v>987</v>
      </c>
      <c r="L235" s="1">
        <v>1795</v>
      </c>
      <c r="M235" s="1">
        <v>951</v>
      </c>
    </row>
    <row r="236" spans="2:13" x14ac:dyDescent="0.2">
      <c r="B236" s="1">
        <v>2928</v>
      </c>
      <c r="C236" s="1">
        <v>812</v>
      </c>
      <c r="D236" s="1">
        <v>826</v>
      </c>
      <c r="E236" s="1">
        <v>1389</v>
      </c>
      <c r="F236" s="1">
        <v>1200</v>
      </c>
      <c r="G236" s="1">
        <v>1264</v>
      </c>
      <c r="H236" s="1">
        <v>887</v>
      </c>
      <c r="I236" s="1">
        <v>1097</v>
      </c>
      <c r="J236" s="1">
        <v>1019</v>
      </c>
      <c r="K236" s="1">
        <v>990</v>
      </c>
      <c r="L236" s="1">
        <v>1816</v>
      </c>
      <c r="M236" s="1">
        <v>954</v>
      </c>
    </row>
    <row r="237" spans="2:13" x14ac:dyDescent="0.2">
      <c r="B237" s="1">
        <v>2928</v>
      </c>
      <c r="C237" s="1">
        <v>812</v>
      </c>
      <c r="D237" s="1">
        <v>826</v>
      </c>
      <c r="E237" s="1">
        <v>1393</v>
      </c>
      <c r="F237" s="1">
        <v>1207</v>
      </c>
      <c r="G237" s="1">
        <v>1264</v>
      </c>
      <c r="H237" s="1">
        <v>887</v>
      </c>
      <c r="I237" s="1">
        <v>1097</v>
      </c>
      <c r="J237" s="1">
        <v>1022</v>
      </c>
      <c r="K237" s="1">
        <v>994</v>
      </c>
      <c r="L237" s="1">
        <v>1820</v>
      </c>
      <c r="M237" s="1">
        <v>954</v>
      </c>
    </row>
    <row r="238" spans="2:13" x14ac:dyDescent="0.2">
      <c r="B238" s="1">
        <v>2938</v>
      </c>
      <c r="C238" s="1">
        <v>816</v>
      </c>
      <c r="D238" s="1">
        <v>826</v>
      </c>
      <c r="E238" s="1">
        <v>1400</v>
      </c>
      <c r="F238" s="1">
        <v>1207</v>
      </c>
      <c r="G238" s="1">
        <v>1264</v>
      </c>
      <c r="H238" s="1">
        <v>894</v>
      </c>
      <c r="I238" s="1">
        <v>1097</v>
      </c>
      <c r="J238" s="1">
        <v>1022</v>
      </c>
      <c r="K238" s="1">
        <v>997</v>
      </c>
      <c r="L238" s="1">
        <v>1824</v>
      </c>
      <c r="M238" s="1">
        <v>954</v>
      </c>
    </row>
    <row r="239" spans="2:13" x14ac:dyDescent="0.2">
      <c r="B239" s="1">
        <v>2945</v>
      </c>
      <c r="C239" s="1">
        <v>816</v>
      </c>
      <c r="D239" s="1">
        <v>830</v>
      </c>
      <c r="E239" s="1">
        <v>1400</v>
      </c>
      <c r="F239" s="1">
        <v>1214</v>
      </c>
      <c r="G239" s="1">
        <v>1268</v>
      </c>
      <c r="H239" s="1">
        <v>894</v>
      </c>
      <c r="I239" s="1">
        <v>1101</v>
      </c>
      <c r="J239" s="1">
        <v>1026</v>
      </c>
      <c r="K239" s="1">
        <v>997</v>
      </c>
      <c r="L239" s="1">
        <v>1838</v>
      </c>
      <c r="M239" s="1">
        <v>962</v>
      </c>
    </row>
    <row r="240" spans="2:13" x14ac:dyDescent="0.2">
      <c r="B240" s="1">
        <v>2953</v>
      </c>
      <c r="C240" s="1">
        <v>823</v>
      </c>
      <c r="D240" s="1">
        <v>830</v>
      </c>
      <c r="E240" s="1">
        <v>1403</v>
      </c>
      <c r="F240" s="1">
        <v>1218</v>
      </c>
      <c r="G240" s="1">
        <v>1268</v>
      </c>
      <c r="H240" s="1">
        <v>894</v>
      </c>
      <c r="I240" s="1">
        <v>1111</v>
      </c>
      <c r="J240" s="1">
        <v>1029</v>
      </c>
      <c r="K240" s="1">
        <v>1001</v>
      </c>
      <c r="L240" s="1">
        <v>1848</v>
      </c>
      <c r="M240" s="1">
        <v>962</v>
      </c>
    </row>
    <row r="241" spans="2:13" x14ac:dyDescent="0.2">
      <c r="B241" s="1">
        <v>2953</v>
      </c>
      <c r="C241" s="1">
        <v>823</v>
      </c>
      <c r="D241" s="1">
        <v>830</v>
      </c>
      <c r="E241" s="1">
        <v>1403</v>
      </c>
      <c r="F241" s="1">
        <v>1218</v>
      </c>
      <c r="G241" s="1">
        <v>1271</v>
      </c>
      <c r="H241" s="1">
        <v>894</v>
      </c>
      <c r="I241" s="1">
        <v>1115</v>
      </c>
      <c r="J241" s="1">
        <v>1029</v>
      </c>
      <c r="K241" s="1">
        <v>1001</v>
      </c>
      <c r="L241" s="1">
        <v>1856</v>
      </c>
      <c r="M241" s="1">
        <v>965</v>
      </c>
    </row>
    <row r="242" spans="2:13" x14ac:dyDescent="0.2">
      <c r="B242" s="1">
        <v>2981</v>
      </c>
      <c r="C242" s="1">
        <v>823</v>
      </c>
      <c r="D242" s="1">
        <v>830</v>
      </c>
      <c r="E242" s="1">
        <v>1407</v>
      </c>
      <c r="F242" s="1">
        <v>1222</v>
      </c>
      <c r="G242" s="1">
        <v>1282</v>
      </c>
      <c r="H242" s="1">
        <v>898</v>
      </c>
      <c r="I242" s="1">
        <v>1125</v>
      </c>
      <c r="J242" s="1">
        <v>1044</v>
      </c>
      <c r="K242" s="1">
        <v>1004</v>
      </c>
      <c r="L242" s="1">
        <v>1870</v>
      </c>
      <c r="M242" s="1">
        <v>969</v>
      </c>
    </row>
    <row r="243" spans="2:13" x14ac:dyDescent="0.2">
      <c r="B243" s="1">
        <v>3013</v>
      </c>
      <c r="C243" s="1">
        <v>826</v>
      </c>
      <c r="D243" s="1">
        <v>833</v>
      </c>
      <c r="E243" s="1">
        <v>1407</v>
      </c>
      <c r="F243" s="1">
        <v>1229</v>
      </c>
      <c r="G243" s="1">
        <v>1282</v>
      </c>
      <c r="H243" s="1">
        <v>905</v>
      </c>
      <c r="I243" s="1">
        <v>1125</v>
      </c>
      <c r="J243" s="1">
        <v>1044</v>
      </c>
      <c r="K243" s="1">
        <v>1004</v>
      </c>
      <c r="L243" s="1">
        <v>1881</v>
      </c>
      <c r="M243" s="1">
        <v>972</v>
      </c>
    </row>
    <row r="244" spans="2:13" x14ac:dyDescent="0.2">
      <c r="B244" s="1">
        <v>3070</v>
      </c>
      <c r="C244" s="1">
        <v>826</v>
      </c>
      <c r="D244" s="1">
        <v>833</v>
      </c>
      <c r="E244" s="1">
        <v>1410</v>
      </c>
      <c r="F244" s="1">
        <v>1232</v>
      </c>
      <c r="G244" s="1">
        <v>1282</v>
      </c>
      <c r="H244" s="1">
        <v>912</v>
      </c>
      <c r="I244" s="1">
        <v>1125</v>
      </c>
      <c r="J244" s="1">
        <v>1047</v>
      </c>
      <c r="K244" s="1">
        <v>1008</v>
      </c>
      <c r="L244" s="1">
        <v>1884</v>
      </c>
      <c r="M244" s="1">
        <v>979</v>
      </c>
    </row>
    <row r="245" spans="2:13" x14ac:dyDescent="0.2">
      <c r="B245" s="1">
        <v>3084</v>
      </c>
      <c r="C245" s="1">
        <v>826</v>
      </c>
      <c r="D245" s="1">
        <v>833</v>
      </c>
      <c r="E245" s="1">
        <v>1421</v>
      </c>
      <c r="F245" s="1">
        <v>1232</v>
      </c>
      <c r="G245" s="1">
        <v>1286</v>
      </c>
      <c r="H245" s="1">
        <v>912</v>
      </c>
      <c r="I245" s="1">
        <v>1129</v>
      </c>
      <c r="J245" s="1">
        <v>1051</v>
      </c>
      <c r="K245" s="1">
        <v>1011</v>
      </c>
      <c r="L245" s="1">
        <v>1888</v>
      </c>
      <c r="M245" s="1">
        <v>979</v>
      </c>
    </row>
    <row r="246" spans="2:13" x14ac:dyDescent="0.2">
      <c r="B246" s="1">
        <v>3088</v>
      </c>
      <c r="C246" s="1">
        <v>830</v>
      </c>
      <c r="D246" s="1">
        <v>837</v>
      </c>
      <c r="E246" s="1">
        <v>1432</v>
      </c>
      <c r="F246" s="1">
        <v>1243</v>
      </c>
      <c r="G246" s="1">
        <v>1286</v>
      </c>
      <c r="H246" s="1">
        <v>915</v>
      </c>
      <c r="I246" s="1">
        <v>1129</v>
      </c>
      <c r="J246" s="1">
        <v>1054</v>
      </c>
      <c r="K246" s="1">
        <v>1015</v>
      </c>
      <c r="L246" s="1">
        <v>1888</v>
      </c>
      <c r="M246" s="1">
        <v>983</v>
      </c>
    </row>
    <row r="247" spans="2:13" x14ac:dyDescent="0.2">
      <c r="B247" s="1">
        <v>3088</v>
      </c>
      <c r="C247" s="1">
        <v>830</v>
      </c>
      <c r="D247" s="1">
        <v>837</v>
      </c>
      <c r="E247" s="1">
        <v>1432</v>
      </c>
      <c r="F247" s="1">
        <v>1254</v>
      </c>
      <c r="G247" s="1">
        <v>1286</v>
      </c>
      <c r="H247" s="1">
        <v>915</v>
      </c>
      <c r="I247" s="1">
        <v>1129</v>
      </c>
      <c r="J247" s="1">
        <v>1058</v>
      </c>
      <c r="K247" s="1">
        <v>1019</v>
      </c>
      <c r="L247" s="1">
        <v>1891</v>
      </c>
      <c r="M247" s="1">
        <v>990</v>
      </c>
    </row>
    <row r="248" spans="2:13" x14ac:dyDescent="0.2">
      <c r="B248" s="1">
        <v>3106</v>
      </c>
      <c r="C248" s="1">
        <v>830</v>
      </c>
      <c r="D248" s="1">
        <v>837</v>
      </c>
      <c r="E248" s="1">
        <v>1432</v>
      </c>
      <c r="F248" s="1">
        <v>1257</v>
      </c>
      <c r="G248" s="1">
        <v>1286</v>
      </c>
      <c r="H248" s="1">
        <v>915</v>
      </c>
      <c r="I248" s="1">
        <v>1129</v>
      </c>
      <c r="J248" s="1">
        <v>1061</v>
      </c>
      <c r="K248" s="1">
        <v>1019</v>
      </c>
      <c r="L248" s="1">
        <v>1898</v>
      </c>
      <c r="M248" s="1">
        <v>994</v>
      </c>
    </row>
    <row r="249" spans="2:13" x14ac:dyDescent="0.2">
      <c r="B249" s="1">
        <v>3113</v>
      </c>
      <c r="C249" s="1">
        <v>830</v>
      </c>
      <c r="D249" s="1">
        <v>837</v>
      </c>
      <c r="E249" s="1">
        <v>1435</v>
      </c>
      <c r="F249" s="1">
        <v>1268</v>
      </c>
      <c r="G249" s="1">
        <v>1289</v>
      </c>
      <c r="H249" s="1">
        <v>919</v>
      </c>
      <c r="I249" s="1">
        <v>1129</v>
      </c>
      <c r="J249" s="1">
        <v>1068</v>
      </c>
      <c r="K249" s="1">
        <v>1019</v>
      </c>
      <c r="L249" s="1">
        <v>1905</v>
      </c>
      <c r="M249" s="1">
        <v>997</v>
      </c>
    </row>
    <row r="250" spans="2:13" x14ac:dyDescent="0.2">
      <c r="B250" s="1">
        <v>3131</v>
      </c>
      <c r="C250" s="1">
        <v>830</v>
      </c>
      <c r="D250" s="1">
        <v>844</v>
      </c>
      <c r="E250" s="1">
        <v>1439</v>
      </c>
      <c r="F250" s="1">
        <v>1271</v>
      </c>
      <c r="G250" s="1">
        <v>1289</v>
      </c>
      <c r="H250" s="1">
        <v>919</v>
      </c>
      <c r="I250" s="1">
        <v>1133</v>
      </c>
      <c r="J250" s="1">
        <v>1072</v>
      </c>
      <c r="K250" s="1">
        <v>1022</v>
      </c>
      <c r="L250" s="1">
        <v>1913</v>
      </c>
      <c r="M250" s="1">
        <v>997</v>
      </c>
    </row>
    <row r="251" spans="2:13" x14ac:dyDescent="0.2">
      <c r="B251" s="1">
        <v>3141</v>
      </c>
      <c r="C251" s="1">
        <v>830</v>
      </c>
      <c r="D251" s="1">
        <v>844</v>
      </c>
      <c r="E251" s="1">
        <v>1442</v>
      </c>
      <c r="F251" s="1">
        <v>1279</v>
      </c>
      <c r="G251" s="1">
        <v>1296</v>
      </c>
      <c r="H251" s="1">
        <v>922</v>
      </c>
      <c r="I251" s="1">
        <v>1133</v>
      </c>
      <c r="J251" s="1">
        <v>1072</v>
      </c>
      <c r="K251" s="1">
        <v>1022</v>
      </c>
      <c r="L251" s="1">
        <v>1930</v>
      </c>
      <c r="M251" s="1">
        <v>1001</v>
      </c>
    </row>
    <row r="252" spans="2:13" x14ac:dyDescent="0.2">
      <c r="B252" s="1">
        <v>3184</v>
      </c>
      <c r="C252" s="1">
        <v>833</v>
      </c>
      <c r="D252" s="1">
        <v>844</v>
      </c>
      <c r="E252" s="1">
        <v>1442</v>
      </c>
      <c r="F252" s="1">
        <v>1282</v>
      </c>
      <c r="G252" s="1">
        <v>1304</v>
      </c>
      <c r="H252" s="1">
        <v>922</v>
      </c>
      <c r="I252" s="1">
        <v>1136</v>
      </c>
      <c r="J252" s="1">
        <v>1072</v>
      </c>
      <c r="K252" s="1">
        <v>1033</v>
      </c>
      <c r="L252" s="1">
        <v>1941</v>
      </c>
      <c r="M252" s="1">
        <v>1001</v>
      </c>
    </row>
    <row r="253" spans="2:13" x14ac:dyDescent="0.2">
      <c r="B253" s="1">
        <v>3188</v>
      </c>
      <c r="C253" s="1">
        <v>833</v>
      </c>
      <c r="D253" s="1">
        <v>844</v>
      </c>
      <c r="E253" s="1">
        <v>1442</v>
      </c>
      <c r="F253" s="1">
        <v>1286</v>
      </c>
      <c r="G253" s="1">
        <v>1304</v>
      </c>
      <c r="H253" s="1">
        <v>922</v>
      </c>
      <c r="I253" s="1">
        <v>1140</v>
      </c>
      <c r="J253" s="1">
        <v>1076</v>
      </c>
      <c r="K253" s="1">
        <v>1036</v>
      </c>
      <c r="L253" s="1">
        <v>1945</v>
      </c>
      <c r="M253" s="1">
        <v>1004</v>
      </c>
    </row>
    <row r="254" spans="2:13" x14ac:dyDescent="0.2">
      <c r="B254" s="1">
        <v>3230</v>
      </c>
      <c r="C254" s="1">
        <v>833</v>
      </c>
      <c r="D254" s="1">
        <v>844</v>
      </c>
      <c r="E254" s="1">
        <v>1442</v>
      </c>
      <c r="F254" s="1">
        <v>1311</v>
      </c>
      <c r="G254" s="1">
        <v>1311</v>
      </c>
      <c r="H254" s="1">
        <v>926</v>
      </c>
      <c r="I254" s="1">
        <v>1140</v>
      </c>
      <c r="J254" s="1">
        <v>1079</v>
      </c>
      <c r="K254" s="1">
        <v>1036</v>
      </c>
      <c r="L254" s="1">
        <v>1952</v>
      </c>
      <c r="M254" s="1">
        <v>1004</v>
      </c>
    </row>
    <row r="255" spans="2:13" x14ac:dyDescent="0.2">
      <c r="B255" s="1">
        <v>3241</v>
      </c>
      <c r="C255" s="1">
        <v>837</v>
      </c>
      <c r="D255" s="1">
        <v>844</v>
      </c>
      <c r="E255" s="1">
        <v>1453</v>
      </c>
      <c r="F255" s="1">
        <v>1311</v>
      </c>
      <c r="G255" s="1">
        <v>1311</v>
      </c>
      <c r="H255" s="1">
        <v>926</v>
      </c>
      <c r="I255" s="1">
        <v>1143</v>
      </c>
      <c r="J255" s="1">
        <v>1083</v>
      </c>
      <c r="K255" s="1">
        <v>1040</v>
      </c>
      <c r="L255" s="1">
        <v>1955</v>
      </c>
      <c r="M255" s="1">
        <v>1011</v>
      </c>
    </row>
    <row r="256" spans="2:13" x14ac:dyDescent="0.2">
      <c r="B256" s="1">
        <v>3252</v>
      </c>
      <c r="C256" s="1">
        <v>841</v>
      </c>
      <c r="D256" s="1">
        <v>844</v>
      </c>
      <c r="E256" s="1">
        <v>1453</v>
      </c>
      <c r="F256" s="1">
        <v>1311</v>
      </c>
      <c r="G256" s="1">
        <v>1318</v>
      </c>
      <c r="H256" s="1">
        <v>926</v>
      </c>
      <c r="I256" s="1">
        <v>1147</v>
      </c>
      <c r="J256" s="1">
        <v>1086</v>
      </c>
      <c r="K256" s="1">
        <v>1040</v>
      </c>
      <c r="L256" s="1">
        <v>1955</v>
      </c>
      <c r="M256" s="1">
        <v>1015</v>
      </c>
    </row>
    <row r="257" spans="2:13" x14ac:dyDescent="0.2">
      <c r="B257" s="1">
        <v>3312</v>
      </c>
      <c r="C257" s="1">
        <v>841</v>
      </c>
      <c r="D257" s="1">
        <v>851</v>
      </c>
      <c r="E257" s="1">
        <v>1460</v>
      </c>
      <c r="F257" s="1">
        <v>1311</v>
      </c>
      <c r="G257" s="1">
        <v>1318</v>
      </c>
      <c r="H257" s="1">
        <v>926</v>
      </c>
      <c r="I257" s="1">
        <v>1147</v>
      </c>
      <c r="J257" s="1">
        <v>1086</v>
      </c>
      <c r="K257" s="1">
        <v>1044</v>
      </c>
      <c r="L257" s="1">
        <v>1970</v>
      </c>
      <c r="M257" s="1">
        <v>1019</v>
      </c>
    </row>
    <row r="258" spans="2:13" x14ac:dyDescent="0.2">
      <c r="B258" s="1">
        <v>3341</v>
      </c>
      <c r="C258" s="1">
        <v>844</v>
      </c>
      <c r="D258" s="1">
        <v>851</v>
      </c>
      <c r="E258" s="1">
        <v>1460</v>
      </c>
      <c r="F258" s="1">
        <v>1314</v>
      </c>
      <c r="G258" s="1">
        <v>1321</v>
      </c>
      <c r="H258" s="1">
        <v>930</v>
      </c>
      <c r="I258" s="1">
        <v>1150</v>
      </c>
      <c r="J258" s="1">
        <v>1093</v>
      </c>
      <c r="K258" s="1">
        <v>1044</v>
      </c>
      <c r="L258" s="1">
        <v>1980</v>
      </c>
      <c r="M258" s="1">
        <v>1019</v>
      </c>
    </row>
    <row r="259" spans="2:13" x14ac:dyDescent="0.2">
      <c r="B259" s="1">
        <v>3376</v>
      </c>
      <c r="C259" s="1">
        <v>844</v>
      </c>
      <c r="D259" s="1">
        <v>851</v>
      </c>
      <c r="E259" s="1">
        <v>1464</v>
      </c>
      <c r="F259" s="1">
        <v>1318</v>
      </c>
      <c r="G259" s="1">
        <v>1321</v>
      </c>
      <c r="H259" s="1">
        <v>933</v>
      </c>
      <c r="I259" s="1">
        <v>1150</v>
      </c>
      <c r="J259" s="1">
        <v>1097</v>
      </c>
      <c r="K259" s="1">
        <v>1047</v>
      </c>
      <c r="L259" s="1">
        <v>1984</v>
      </c>
      <c r="M259" s="1">
        <v>1019</v>
      </c>
    </row>
    <row r="260" spans="2:13" x14ac:dyDescent="0.2">
      <c r="B260" s="1">
        <v>3387</v>
      </c>
      <c r="C260" s="1">
        <v>851</v>
      </c>
      <c r="D260" s="1">
        <v>851</v>
      </c>
      <c r="E260" s="1">
        <v>1464</v>
      </c>
      <c r="F260" s="1">
        <v>1318</v>
      </c>
      <c r="G260" s="1">
        <v>1325</v>
      </c>
      <c r="H260" s="1">
        <v>933</v>
      </c>
      <c r="I260" s="1">
        <v>1158</v>
      </c>
      <c r="J260" s="1">
        <v>1108</v>
      </c>
      <c r="K260" s="1">
        <v>1051</v>
      </c>
      <c r="L260" s="1">
        <v>1994</v>
      </c>
      <c r="M260" s="1">
        <v>1022</v>
      </c>
    </row>
    <row r="261" spans="2:13" x14ac:dyDescent="0.2">
      <c r="B261" s="1">
        <v>3480</v>
      </c>
      <c r="C261" s="1">
        <v>851</v>
      </c>
      <c r="D261" s="1">
        <v>855</v>
      </c>
      <c r="E261" s="1">
        <v>1471</v>
      </c>
      <c r="F261" s="1">
        <v>1325</v>
      </c>
      <c r="G261" s="1">
        <v>1332</v>
      </c>
      <c r="H261" s="1">
        <v>937</v>
      </c>
      <c r="I261" s="1">
        <v>1161</v>
      </c>
      <c r="J261" s="1">
        <v>1115</v>
      </c>
      <c r="K261" s="1">
        <v>1054</v>
      </c>
      <c r="L261" s="1">
        <v>2027</v>
      </c>
      <c r="M261" s="1">
        <v>1022</v>
      </c>
    </row>
    <row r="262" spans="2:13" x14ac:dyDescent="0.2">
      <c r="B262" s="1">
        <v>3494</v>
      </c>
      <c r="C262" s="1">
        <v>851</v>
      </c>
      <c r="D262" s="1">
        <v>855</v>
      </c>
      <c r="E262" s="1">
        <v>1474</v>
      </c>
      <c r="F262" s="1">
        <v>1325</v>
      </c>
      <c r="G262" s="1">
        <v>1336</v>
      </c>
      <c r="H262" s="1">
        <v>937</v>
      </c>
      <c r="I262" s="1">
        <v>1161</v>
      </c>
      <c r="J262" s="1">
        <v>1125</v>
      </c>
      <c r="K262" s="1">
        <v>1061</v>
      </c>
      <c r="L262" s="1">
        <v>2030</v>
      </c>
      <c r="M262" s="1">
        <v>1022</v>
      </c>
    </row>
    <row r="263" spans="2:13" x14ac:dyDescent="0.2">
      <c r="B263" s="1">
        <v>3497</v>
      </c>
      <c r="C263" s="1">
        <v>855</v>
      </c>
      <c r="D263" s="1">
        <v>862</v>
      </c>
      <c r="E263" s="1">
        <v>1474</v>
      </c>
      <c r="F263" s="1">
        <v>1332</v>
      </c>
      <c r="G263" s="1">
        <v>1343</v>
      </c>
      <c r="H263" s="1">
        <v>937</v>
      </c>
      <c r="I263" s="1">
        <v>1165</v>
      </c>
      <c r="J263" s="1">
        <v>1129</v>
      </c>
      <c r="K263" s="1">
        <v>1061</v>
      </c>
      <c r="L263" s="1">
        <v>2037</v>
      </c>
      <c r="M263" s="1">
        <v>1022</v>
      </c>
    </row>
    <row r="264" spans="2:13" x14ac:dyDescent="0.2">
      <c r="B264" s="1">
        <v>3512</v>
      </c>
      <c r="C264" s="1">
        <v>855</v>
      </c>
      <c r="D264" s="1">
        <v>869</v>
      </c>
      <c r="E264" s="1">
        <v>1478</v>
      </c>
      <c r="F264" s="1">
        <v>1336</v>
      </c>
      <c r="G264" s="1">
        <v>1353</v>
      </c>
      <c r="H264" s="1">
        <v>940</v>
      </c>
      <c r="I264" s="1">
        <v>1165</v>
      </c>
      <c r="J264" s="1">
        <v>1133</v>
      </c>
      <c r="K264" s="1">
        <v>1061</v>
      </c>
      <c r="L264" s="1">
        <v>2037</v>
      </c>
      <c r="M264" s="1">
        <v>1022</v>
      </c>
    </row>
    <row r="265" spans="2:13" x14ac:dyDescent="0.2">
      <c r="B265" s="1">
        <v>3519</v>
      </c>
      <c r="C265" s="1">
        <v>855</v>
      </c>
      <c r="D265" s="1">
        <v>873</v>
      </c>
      <c r="E265" s="1">
        <v>1478</v>
      </c>
      <c r="F265" s="1">
        <v>1343</v>
      </c>
      <c r="G265" s="1">
        <v>1357</v>
      </c>
      <c r="H265" s="1">
        <v>951</v>
      </c>
      <c r="I265" s="1">
        <v>1168</v>
      </c>
      <c r="J265" s="1">
        <v>1133</v>
      </c>
      <c r="K265" s="1">
        <v>1068</v>
      </c>
      <c r="L265" s="1">
        <v>2041</v>
      </c>
      <c r="M265" s="1">
        <v>1026</v>
      </c>
    </row>
    <row r="266" spans="2:13" x14ac:dyDescent="0.2">
      <c r="B266" s="1">
        <v>3558</v>
      </c>
      <c r="C266" s="1">
        <v>858</v>
      </c>
      <c r="D266" s="1">
        <v>873</v>
      </c>
      <c r="E266" s="1">
        <v>1485</v>
      </c>
      <c r="F266" s="1">
        <v>1350</v>
      </c>
      <c r="G266" s="1">
        <v>1361</v>
      </c>
      <c r="H266" s="1">
        <v>954</v>
      </c>
      <c r="I266" s="1">
        <v>1175</v>
      </c>
      <c r="J266" s="1">
        <v>1143</v>
      </c>
      <c r="K266" s="1">
        <v>1068</v>
      </c>
      <c r="L266" s="1">
        <v>2044</v>
      </c>
      <c r="M266" s="1">
        <v>1026</v>
      </c>
    </row>
    <row r="267" spans="2:13" x14ac:dyDescent="0.2">
      <c r="B267" s="1">
        <v>3565</v>
      </c>
      <c r="C267" s="1">
        <v>858</v>
      </c>
      <c r="D267" s="1">
        <v>873</v>
      </c>
      <c r="E267" s="1">
        <v>1485</v>
      </c>
      <c r="F267" s="1">
        <v>1357</v>
      </c>
      <c r="G267" s="1">
        <v>1364</v>
      </c>
      <c r="H267" s="1">
        <v>954</v>
      </c>
      <c r="I267" s="1">
        <v>1186</v>
      </c>
      <c r="J267" s="1">
        <v>1143</v>
      </c>
      <c r="K267" s="1">
        <v>1072</v>
      </c>
      <c r="L267" s="1">
        <v>2051</v>
      </c>
      <c r="M267" s="1">
        <v>1026</v>
      </c>
    </row>
    <row r="268" spans="2:13" x14ac:dyDescent="0.2">
      <c r="B268" s="1">
        <v>3668</v>
      </c>
      <c r="C268" s="1">
        <v>858</v>
      </c>
      <c r="D268" s="1">
        <v>876</v>
      </c>
      <c r="E268" s="1">
        <v>1485</v>
      </c>
      <c r="F268" s="1">
        <v>1368</v>
      </c>
      <c r="G268" s="1">
        <v>1375</v>
      </c>
      <c r="H268" s="1">
        <v>954</v>
      </c>
      <c r="I268" s="1">
        <v>1197</v>
      </c>
      <c r="J268" s="1">
        <v>1143</v>
      </c>
      <c r="K268" s="1">
        <v>1076</v>
      </c>
      <c r="L268" s="1">
        <v>2076</v>
      </c>
      <c r="M268" s="1">
        <v>1029</v>
      </c>
    </row>
    <row r="269" spans="2:13" x14ac:dyDescent="0.2">
      <c r="B269" s="1">
        <v>3679</v>
      </c>
      <c r="C269" s="1">
        <v>858</v>
      </c>
      <c r="D269" s="1">
        <v>880</v>
      </c>
      <c r="E269" s="1">
        <v>1492</v>
      </c>
      <c r="F269" s="1">
        <v>1375</v>
      </c>
      <c r="G269" s="1">
        <v>1378</v>
      </c>
      <c r="H269" s="1">
        <v>969</v>
      </c>
      <c r="I269" s="1">
        <v>1200</v>
      </c>
      <c r="J269" s="1">
        <v>1147</v>
      </c>
      <c r="K269" s="1">
        <v>1079</v>
      </c>
      <c r="L269" s="1">
        <v>2080</v>
      </c>
      <c r="M269" s="1">
        <v>1036</v>
      </c>
    </row>
    <row r="270" spans="2:13" x14ac:dyDescent="0.2">
      <c r="B270" s="1">
        <v>3718</v>
      </c>
      <c r="C270" s="1">
        <v>858</v>
      </c>
      <c r="D270" s="1">
        <v>880</v>
      </c>
      <c r="E270" s="1">
        <v>1492</v>
      </c>
      <c r="F270" s="1">
        <v>1375</v>
      </c>
      <c r="G270" s="1">
        <v>1385</v>
      </c>
      <c r="H270" s="1">
        <v>969</v>
      </c>
      <c r="I270" s="1">
        <v>1207</v>
      </c>
      <c r="J270" s="1">
        <v>1147</v>
      </c>
      <c r="K270" s="1">
        <v>1079</v>
      </c>
      <c r="L270" s="1">
        <v>2084</v>
      </c>
      <c r="M270" s="1">
        <v>1036</v>
      </c>
    </row>
    <row r="271" spans="2:13" x14ac:dyDescent="0.2">
      <c r="B271" s="1">
        <v>3725</v>
      </c>
      <c r="C271" s="1">
        <v>858</v>
      </c>
      <c r="D271" s="1">
        <v>883</v>
      </c>
      <c r="E271" s="1">
        <v>1496</v>
      </c>
      <c r="F271" s="1">
        <v>1378</v>
      </c>
      <c r="G271" s="1">
        <v>1396</v>
      </c>
      <c r="H271" s="1">
        <v>972</v>
      </c>
      <c r="I271" s="1">
        <v>1207</v>
      </c>
      <c r="J271" s="1">
        <v>1147</v>
      </c>
      <c r="K271" s="1">
        <v>1079</v>
      </c>
      <c r="L271" s="1">
        <v>2087</v>
      </c>
      <c r="M271" s="1">
        <v>1036</v>
      </c>
    </row>
    <row r="272" spans="2:13" x14ac:dyDescent="0.2">
      <c r="B272" s="1">
        <v>3740</v>
      </c>
      <c r="C272" s="1">
        <v>862</v>
      </c>
      <c r="D272" s="1">
        <v>887</v>
      </c>
      <c r="E272" s="1">
        <v>1499</v>
      </c>
      <c r="F272" s="1">
        <v>1385</v>
      </c>
      <c r="G272" s="1">
        <v>1400</v>
      </c>
      <c r="H272" s="1">
        <v>976</v>
      </c>
      <c r="I272" s="1">
        <v>1211</v>
      </c>
      <c r="J272" s="1">
        <v>1150</v>
      </c>
      <c r="K272" s="1">
        <v>1083</v>
      </c>
      <c r="L272" s="1">
        <v>2091</v>
      </c>
      <c r="M272" s="1">
        <v>1040</v>
      </c>
    </row>
    <row r="273" spans="2:13" x14ac:dyDescent="0.2">
      <c r="B273" s="1">
        <v>3768</v>
      </c>
      <c r="C273" s="1">
        <v>862</v>
      </c>
      <c r="D273" s="1">
        <v>894</v>
      </c>
      <c r="E273" s="1">
        <v>1503</v>
      </c>
      <c r="F273" s="1">
        <v>1393</v>
      </c>
      <c r="G273" s="1">
        <v>1400</v>
      </c>
      <c r="H273" s="1">
        <v>976</v>
      </c>
      <c r="I273" s="1">
        <v>1214</v>
      </c>
      <c r="J273" s="1">
        <v>1161</v>
      </c>
      <c r="K273" s="1">
        <v>1086</v>
      </c>
      <c r="L273" s="1">
        <v>2098</v>
      </c>
      <c r="M273" s="1">
        <v>1044</v>
      </c>
    </row>
    <row r="274" spans="2:13" x14ac:dyDescent="0.2">
      <c r="B274" s="1">
        <v>3797</v>
      </c>
      <c r="C274" s="1">
        <v>865</v>
      </c>
      <c r="D274" s="1">
        <v>901</v>
      </c>
      <c r="E274" s="1">
        <v>1503</v>
      </c>
      <c r="F274" s="1">
        <v>1393</v>
      </c>
      <c r="G274" s="1">
        <v>1403</v>
      </c>
      <c r="H274" s="1">
        <v>983</v>
      </c>
      <c r="I274" s="1">
        <v>1214</v>
      </c>
      <c r="J274" s="1">
        <v>1161</v>
      </c>
      <c r="K274" s="1">
        <v>1090</v>
      </c>
      <c r="L274" s="1">
        <v>2105</v>
      </c>
      <c r="M274" s="1">
        <v>1044</v>
      </c>
    </row>
    <row r="275" spans="2:13" x14ac:dyDescent="0.2">
      <c r="B275" s="1">
        <v>3879</v>
      </c>
      <c r="C275" s="1">
        <v>869</v>
      </c>
      <c r="D275" s="1">
        <v>901</v>
      </c>
      <c r="E275" s="1">
        <v>1510</v>
      </c>
      <c r="F275" s="1">
        <v>1393</v>
      </c>
      <c r="G275" s="1">
        <v>1403</v>
      </c>
      <c r="H275" s="1">
        <v>987</v>
      </c>
      <c r="I275" s="1">
        <v>1214</v>
      </c>
      <c r="J275" s="1">
        <v>1165</v>
      </c>
      <c r="K275" s="1">
        <v>1090</v>
      </c>
      <c r="L275" s="1">
        <v>2105</v>
      </c>
      <c r="M275" s="1">
        <v>1044</v>
      </c>
    </row>
    <row r="276" spans="2:13" x14ac:dyDescent="0.2">
      <c r="B276" s="1">
        <v>3896</v>
      </c>
      <c r="C276" s="1">
        <v>869</v>
      </c>
      <c r="D276" s="1">
        <v>901</v>
      </c>
      <c r="E276" s="1">
        <v>1517</v>
      </c>
      <c r="F276" s="1">
        <v>1400</v>
      </c>
      <c r="G276" s="1">
        <v>1407</v>
      </c>
      <c r="H276" s="1">
        <v>987</v>
      </c>
      <c r="I276" s="1">
        <v>1218</v>
      </c>
      <c r="J276" s="1">
        <v>1168</v>
      </c>
      <c r="K276" s="1">
        <v>1093</v>
      </c>
      <c r="L276" s="1">
        <v>2108</v>
      </c>
      <c r="M276" s="1">
        <v>1044</v>
      </c>
    </row>
    <row r="277" spans="2:13" x14ac:dyDescent="0.2">
      <c r="B277" s="1">
        <v>3939</v>
      </c>
      <c r="C277" s="1">
        <v>873</v>
      </c>
      <c r="D277" s="1">
        <v>905</v>
      </c>
      <c r="E277" s="1">
        <v>1521</v>
      </c>
      <c r="F277" s="1">
        <v>1407</v>
      </c>
      <c r="G277" s="1">
        <v>1410</v>
      </c>
      <c r="H277" s="1">
        <v>994</v>
      </c>
      <c r="I277" s="1">
        <v>1222</v>
      </c>
      <c r="J277" s="1">
        <v>1168</v>
      </c>
      <c r="K277" s="1">
        <v>1097</v>
      </c>
      <c r="L277" s="1">
        <v>2108</v>
      </c>
      <c r="M277" s="1">
        <v>1047</v>
      </c>
    </row>
    <row r="278" spans="2:13" x14ac:dyDescent="0.2">
      <c r="B278" s="1">
        <v>3943</v>
      </c>
      <c r="C278" s="1">
        <v>873</v>
      </c>
      <c r="D278" s="1">
        <v>905</v>
      </c>
      <c r="E278" s="1">
        <v>1524</v>
      </c>
      <c r="F278" s="1">
        <v>1410</v>
      </c>
      <c r="G278" s="1">
        <v>1414</v>
      </c>
      <c r="H278" s="1">
        <v>994</v>
      </c>
      <c r="I278" s="1">
        <v>1222</v>
      </c>
      <c r="J278" s="1">
        <v>1172</v>
      </c>
      <c r="K278" s="1">
        <v>1101</v>
      </c>
      <c r="L278" s="1">
        <v>2112</v>
      </c>
      <c r="M278" s="1">
        <v>1054</v>
      </c>
    </row>
    <row r="279" spans="2:13" x14ac:dyDescent="0.2">
      <c r="B279" s="1">
        <v>3953</v>
      </c>
      <c r="C279" s="1">
        <v>880</v>
      </c>
      <c r="D279" s="1">
        <v>905</v>
      </c>
      <c r="E279" s="1">
        <v>1528</v>
      </c>
      <c r="F279" s="1">
        <v>1414</v>
      </c>
      <c r="G279" s="1">
        <v>1417</v>
      </c>
      <c r="H279" s="1">
        <v>994</v>
      </c>
      <c r="I279" s="1">
        <v>1222</v>
      </c>
      <c r="J279" s="1">
        <v>1172</v>
      </c>
      <c r="K279" s="1">
        <v>1101</v>
      </c>
      <c r="L279" s="1">
        <v>2123</v>
      </c>
      <c r="M279" s="1">
        <v>1054</v>
      </c>
    </row>
    <row r="280" spans="2:13" x14ac:dyDescent="0.2">
      <c r="B280" s="1">
        <v>3985</v>
      </c>
      <c r="C280" s="1">
        <v>880</v>
      </c>
      <c r="D280" s="1">
        <v>905</v>
      </c>
      <c r="E280" s="1">
        <v>1531</v>
      </c>
      <c r="F280" s="1">
        <v>1414</v>
      </c>
      <c r="G280" s="1">
        <v>1421</v>
      </c>
      <c r="H280" s="1">
        <v>997</v>
      </c>
      <c r="I280" s="1">
        <v>1232</v>
      </c>
      <c r="J280" s="1">
        <v>1175</v>
      </c>
      <c r="K280" s="1">
        <v>1101</v>
      </c>
      <c r="L280" s="1">
        <v>2133</v>
      </c>
      <c r="M280" s="1">
        <v>1058</v>
      </c>
    </row>
    <row r="281" spans="2:13" x14ac:dyDescent="0.2">
      <c r="B281" s="1">
        <v>4028</v>
      </c>
      <c r="C281" s="1">
        <v>880</v>
      </c>
      <c r="D281" s="1">
        <v>912</v>
      </c>
      <c r="E281" s="1">
        <v>1531</v>
      </c>
      <c r="F281" s="1">
        <v>1421</v>
      </c>
      <c r="G281" s="1">
        <v>1421</v>
      </c>
      <c r="H281" s="1">
        <v>997</v>
      </c>
      <c r="I281" s="1">
        <v>1236</v>
      </c>
      <c r="J281" s="1">
        <v>1175</v>
      </c>
      <c r="K281" s="1">
        <v>1104</v>
      </c>
      <c r="L281" s="1">
        <v>2137</v>
      </c>
      <c r="M281" s="1">
        <v>1061</v>
      </c>
    </row>
    <row r="282" spans="2:13" x14ac:dyDescent="0.2">
      <c r="B282" s="1">
        <v>4049</v>
      </c>
      <c r="C282" s="1">
        <v>880</v>
      </c>
      <c r="D282" s="1">
        <v>912</v>
      </c>
      <c r="E282" s="1">
        <v>1542</v>
      </c>
      <c r="F282" s="1">
        <v>1435</v>
      </c>
      <c r="G282" s="1">
        <v>1425</v>
      </c>
      <c r="H282" s="1">
        <v>997</v>
      </c>
      <c r="I282" s="1">
        <v>1247</v>
      </c>
      <c r="J282" s="1">
        <v>1175</v>
      </c>
      <c r="K282" s="1">
        <v>1108</v>
      </c>
      <c r="L282" s="1">
        <v>2140</v>
      </c>
      <c r="M282" s="1">
        <v>1065</v>
      </c>
    </row>
    <row r="283" spans="2:13" x14ac:dyDescent="0.2">
      <c r="B283" s="1">
        <v>4064</v>
      </c>
      <c r="C283" s="1">
        <v>887</v>
      </c>
      <c r="D283" s="1">
        <v>915</v>
      </c>
      <c r="E283" s="1">
        <v>1549</v>
      </c>
      <c r="F283" s="1">
        <v>1435</v>
      </c>
      <c r="G283" s="1">
        <v>1428</v>
      </c>
      <c r="H283" s="1">
        <v>1004</v>
      </c>
      <c r="I283" s="1">
        <v>1247</v>
      </c>
      <c r="J283" s="1">
        <v>1179</v>
      </c>
      <c r="K283" s="1">
        <v>1115</v>
      </c>
      <c r="L283" s="1">
        <v>2148</v>
      </c>
      <c r="M283" s="1">
        <v>1065</v>
      </c>
    </row>
    <row r="284" spans="2:13" x14ac:dyDescent="0.2">
      <c r="B284" s="1">
        <v>4071</v>
      </c>
      <c r="C284" s="1">
        <v>887</v>
      </c>
      <c r="D284" s="1">
        <v>915</v>
      </c>
      <c r="E284" s="1">
        <v>1564</v>
      </c>
      <c r="F284" s="1">
        <v>1453</v>
      </c>
      <c r="G284" s="1">
        <v>1428</v>
      </c>
      <c r="H284" s="1">
        <v>1004</v>
      </c>
      <c r="I284" s="1">
        <v>1254</v>
      </c>
      <c r="J284" s="1">
        <v>1186</v>
      </c>
      <c r="K284" s="1">
        <v>1118</v>
      </c>
      <c r="L284" s="1">
        <v>2155</v>
      </c>
      <c r="M284" s="1">
        <v>1072</v>
      </c>
    </row>
    <row r="285" spans="2:13" x14ac:dyDescent="0.2">
      <c r="B285" s="1">
        <v>4099</v>
      </c>
      <c r="C285" s="1">
        <v>887</v>
      </c>
      <c r="D285" s="1">
        <v>915</v>
      </c>
      <c r="E285" s="1">
        <v>1574</v>
      </c>
      <c r="F285" s="1">
        <v>1457</v>
      </c>
      <c r="G285" s="1">
        <v>1432</v>
      </c>
      <c r="H285" s="1">
        <v>1004</v>
      </c>
      <c r="I285" s="1">
        <v>1254</v>
      </c>
      <c r="J285" s="1">
        <v>1186</v>
      </c>
      <c r="K285" s="1">
        <v>1125</v>
      </c>
      <c r="L285" s="1">
        <v>2190</v>
      </c>
      <c r="M285" s="1">
        <v>1076</v>
      </c>
    </row>
    <row r="286" spans="2:13" x14ac:dyDescent="0.2">
      <c r="B286" s="1">
        <v>4131</v>
      </c>
      <c r="C286" s="1">
        <v>890</v>
      </c>
      <c r="D286" s="1">
        <v>919</v>
      </c>
      <c r="E286" s="1">
        <v>1578</v>
      </c>
      <c r="F286" s="1">
        <v>1464</v>
      </c>
      <c r="G286" s="1">
        <v>1432</v>
      </c>
      <c r="H286" s="1">
        <v>1004</v>
      </c>
      <c r="I286" s="1">
        <v>1254</v>
      </c>
      <c r="J286" s="1">
        <v>1190</v>
      </c>
      <c r="K286" s="1">
        <v>1129</v>
      </c>
      <c r="L286" s="1">
        <v>2212</v>
      </c>
      <c r="M286" s="1">
        <v>1076</v>
      </c>
    </row>
    <row r="287" spans="2:13" x14ac:dyDescent="0.2">
      <c r="B287" s="1">
        <v>4178</v>
      </c>
      <c r="C287" s="1">
        <v>890</v>
      </c>
      <c r="D287" s="1">
        <v>922</v>
      </c>
      <c r="E287" s="1">
        <v>1592</v>
      </c>
      <c r="F287" s="1">
        <v>1464</v>
      </c>
      <c r="G287" s="1">
        <v>1432</v>
      </c>
      <c r="H287" s="1">
        <v>1008</v>
      </c>
      <c r="I287" s="1">
        <v>1257</v>
      </c>
      <c r="J287" s="1">
        <v>1193</v>
      </c>
      <c r="K287" s="1">
        <v>1129</v>
      </c>
      <c r="L287" s="1">
        <v>2247</v>
      </c>
      <c r="M287" s="1">
        <v>1076</v>
      </c>
    </row>
    <row r="288" spans="2:13" x14ac:dyDescent="0.2">
      <c r="B288" s="1">
        <v>4263</v>
      </c>
      <c r="C288" s="1">
        <v>890</v>
      </c>
      <c r="D288" s="1">
        <v>922</v>
      </c>
      <c r="E288" s="1">
        <v>1610</v>
      </c>
      <c r="F288" s="1">
        <v>1467</v>
      </c>
      <c r="G288" s="1">
        <v>1435</v>
      </c>
      <c r="H288" s="1">
        <v>1008</v>
      </c>
      <c r="I288" s="1">
        <v>1261</v>
      </c>
      <c r="J288" s="1">
        <v>1197</v>
      </c>
      <c r="K288" s="1">
        <v>1129</v>
      </c>
      <c r="L288" s="1">
        <v>2265</v>
      </c>
      <c r="M288" s="1">
        <v>1079</v>
      </c>
    </row>
    <row r="289" spans="2:13" x14ac:dyDescent="0.2">
      <c r="B289" s="1">
        <v>4295</v>
      </c>
      <c r="C289" s="1">
        <v>890</v>
      </c>
      <c r="D289" s="1">
        <v>922</v>
      </c>
      <c r="E289" s="1">
        <v>1610</v>
      </c>
      <c r="F289" s="1">
        <v>1471</v>
      </c>
      <c r="G289" s="1">
        <v>1442</v>
      </c>
      <c r="H289" s="1">
        <v>1011</v>
      </c>
      <c r="I289" s="1">
        <v>1261</v>
      </c>
      <c r="J289" s="1">
        <v>1197</v>
      </c>
      <c r="K289" s="1">
        <v>1129</v>
      </c>
      <c r="L289" s="1">
        <v>2265</v>
      </c>
      <c r="M289" s="1">
        <v>1083</v>
      </c>
    </row>
    <row r="290" spans="2:13" x14ac:dyDescent="0.2">
      <c r="B290" s="1">
        <v>4313</v>
      </c>
      <c r="C290" s="1">
        <v>890</v>
      </c>
      <c r="D290" s="1">
        <v>926</v>
      </c>
      <c r="E290" s="1">
        <v>1621</v>
      </c>
      <c r="F290" s="1">
        <v>1474</v>
      </c>
      <c r="G290" s="1">
        <v>1442</v>
      </c>
      <c r="H290" s="1">
        <v>1011</v>
      </c>
      <c r="I290" s="1">
        <v>1261</v>
      </c>
      <c r="J290" s="1">
        <v>1200</v>
      </c>
      <c r="K290" s="1">
        <v>1133</v>
      </c>
      <c r="L290" s="1">
        <v>2283</v>
      </c>
      <c r="M290" s="1">
        <v>1083</v>
      </c>
    </row>
    <row r="291" spans="2:13" x14ac:dyDescent="0.2">
      <c r="B291" s="1">
        <v>4381</v>
      </c>
      <c r="C291" s="1">
        <v>894</v>
      </c>
      <c r="D291" s="1">
        <v>926</v>
      </c>
      <c r="E291" s="1">
        <v>1638</v>
      </c>
      <c r="F291" s="1">
        <v>1478</v>
      </c>
      <c r="G291" s="1">
        <v>1450</v>
      </c>
      <c r="H291" s="1">
        <v>1011</v>
      </c>
      <c r="I291" s="1">
        <v>1264</v>
      </c>
      <c r="J291" s="1">
        <v>1200</v>
      </c>
      <c r="K291" s="1">
        <v>1140</v>
      </c>
      <c r="L291" s="1">
        <v>2297</v>
      </c>
      <c r="M291" s="1">
        <v>1083</v>
      </c>
    </row>
    <row r="292" spans="2:13" x14ac:dyDescent="0.2">
      <c r="B292" s="1">
        <v>4409</v>
      </c>
      <c r="C292" s="1">
        <v>894</v>
      </c>
      <c r="D292" s="1">
        <v>926</v>
      </c>
      <c r="E292" s="1">
        <v>1642</v>
      </c>
      <c r="F292" s="1">
        <v>1478</v>
      </c>
      <c r="G292" s="1">
        <v>1450</v>
      </c>
      <c r="H292" s="1">
        <v>1011</v>
      </c>
      <c r="I292" s="1">
        <v>1271</v>
      </c>
      <c r="J292" s="1">
        <v>1200</v>
      </c>
      <c r="K292" s="1">
        <v>1143</v>
      </c>
      <c r="L292" s="1">
        <v>2315</v>
      </c>
      <c r="M292" s="1">
        <v>1090</v>
      </c>
    </row>
    <row r="293" spans="2:13" x14ac:dyDescent="0.2">
      <c r="B293" s="1">
        <v>4420</v>
      </c>
      <c r="C293" s="1">
        <v>894</v>
      </c>
      <c r="D293" s="1">
        <v>926</v>
      </c>
      <c r="E293" s="1">
        <v>1642</v>
      </c>
      <c r="F293" s="1">
        <v>1485</v>
      </c>
      <c r="G293" s="1">
        <v>1450</v>
      </c>
      <c r="H293" s="1">
        <v>1015</v>
      </c>
      <c r="I293" s="1">
        <v>1275</v>
      </c>
      <c r="J293" s="1">
        <v>1204</v>
      </c>
      <c r="K293" s="1">
        <v>1147</v>
      </c>
      <c r="L293" s="1">
        <v>2326</v>
      </c>
      <c r="M293" s="1">
        <v>1093</v>
      </c>
    </row>
    <row r="294" spans="2:13" x14ac:dyDescent="0.2">
      <c r="B294" s="1">
        <v>4434</v>
      </c>
      <c r="C294" s="1">
        <v>901</v>
      </c>
      <c r="D294" s="1">
        <v>926</v>
      </c>
      <c r="E294" s="1">
        <v>1645</v>
      </c>
      <c r="F294" s="1">
        <v>1485</v>
      </c>
      <c r="G294" s="1">
        <v>1460</v>
      </c>
      <c r="H294" s="1">
        <v>1015</v>
      </c>
      <c r="I294" s="1">
        <v>1275</v>
      </c>
      <c r="J294" s="1">
        <v>1207</v>
      </c>
      <c r="K294" s="1">
        <v>1147</v>
      </c>
      <c r="L294" s="1">
        <v>2329</v>
      </c>
      <c r="M294" s="1">
        <v>1097</v>
      </c>
    </row>
    <row r="295" spans="2:13" x14ac:dyDescent="0.2">
      <c r="B295" s="1">
        <v>4463</v>
      </c>
      <c r="C295" s="1">
        <v>908</v>
      </c>
      <c r="D295" s="1">
        <v>930</v>
      </c>
      <c r="E295" s="1">
        <v>1645</v>
      </c>
      <c r="F295" s="1">
        <v>1489</v>
      </c>
      <c r="G295" s="1">
        <v>1460</v>
      </c>
      <c r="H295" s="1">
        <v>1019</v>
      </c>
      <c r="I295" s="1">
        <v>1282</v>
      </c>
      <c r="J295" s="1">
        <v>1207</v>
      </c>
      <c r="K295" s="1">
        <v>1150</v>
      </c>
      <c r="L295" s="1">
        <v>2333</v>
      </c>
      <c r="M295" s="1">
        <v>1101</v>
      </c>
    </row>
    <row r="296" spans="2:13" x14ac:dyDescent="0.2">
      <c r="B296" s="1">
        <v>4488</v>
      </c>
      <c r="C296" s="1">
        <v>908</v>
      </c>
      <c r="D296" s="1">
        <v>930</v>
      </c>
      <c r="E296" s="1">
        <v>1649</v>
      </c>
      <c r="F296" s="1">
        <v>1496</v>
      </c>
      <c r="G296" s="1">
        <v>1464</v>
      </c>
      <c r="H296" s="1">
        <v>1019</v>
      </c>
      <c r="I296" s="1">
        <v>1282</v>
      </c>
      <c r="J296" s="1">
        <v>1222</v>
      </c>
      <c r="K296" s="1">
        <v>1154</v>
      </c>
      <c r="L296" s="1">
        <v>2351</v>
      </c>
      <c r="M296" s="1">
        <v>1111</v>
      </c>
    </row>
    <row r="297" spans="2:13" x14ac:dyDescent="0.2">
      <c r="B297" s="1">
        <v>4509</v>
      </c>
      <c r="C297" s="1">
        <v>912</v>
      </c>
      <c r="D297" s="1">
        <v>930</v>
      </c>
      <c r="E297" s="1">
        <v>1656</v>
      </c>
      <c r="F297" s="1">
        <v>1496</v>
      </c>
      <c r="G297" s="1">
        <v>1464</v>
      </c>
      <c r="H297" s="1">
        <v>1022</v>
      </c>
      <c r="I297" s="1">
        <v>1293</v>
      </c>
      <c r="J297" s="1">
        <v>1225</v>
      </c>
      <c r="K297" s="1">
        <v>1154</v>
      </c>
      <c r="L297" s="1">
        <v>2351</v>
      </c>
      <c r="M297" s="1">
        <v>1111</v>
      </c>
    </row>
    <row r="298" spans="2:13" x14ac:dyDescent="0.2">
      <c r="B298" s="1">
        <v>4555</v>
      </c>
      <c r="C298" s="1">
        <v>915</v>
      </c>
      <c r="D298" s="1">
        <v>933</v>
      </c>
      <c r="E298" s="1">
        <v>1656</v>
      </c>
      <c r="F298" s="1">
        <v>1507</v>
      </c>
      <c r="G298" s="1">
        <v>1474</v>
      </c>
      <c r="H298" s="1">
        <v>1022</v>
      </c>
      <c r="I298" s="1">
        <v>1293</v>
      </c>
      <c r="J298" s="1">
        <v>1225</v>
      </c>
      <c r="K298" s="1">
        <v>1161</v>
      </c>
      <c r="L298" s="1">
        <v>2351</v>
      </c>
      <c r="M298" s="1">
        <v>1115</v>
      </c>
    </row>
    <row r="299" spans="2:13" x14ac:dyDescent="0.2">
      <c r="B299" s="1">
        <v>4598</v>
      </c>
      <c r="C299" s="1">
        <v>915</v>
      </c>
      <c r="D299" s="1">
        <v>937</v>
      </c>
      <c r="E299" s="1">
        <v>1656</v>
      </c>
      <c r="F299" s="1">
        <v>1510</v>
      </c>
      <c r="G299" s="1">
        <v>1478</v>
      </c>
      <c r="H299" s="1">
        <v>1026</v>
      </c>
      <c r="I299" s="1">
        <v>1296</v>
      </c>
      <c r="J299" s="1">
        <v>1229</v>
      </c>
      <c r="K299" s="1">
        <v>1161</v>
      </c>
      <c r="L299" s="1">
        <v>2354</v>
      </c>
      <c r="M299" s="1">
        <v>1115</v>
      </c>
    </row>
    <row r="300" spans="2:13" x14ac:dyDescent="0.2">
      <c r="B300" s="1">
        <v>4637</v>
      </c>
      <c r="C300" s="1">
        <v>915</v>
      </c>
      <c r="D300" s="1">
        <v>937</v>
      </c>
      <c r="E300" s="1">
        <v>1660</v>
      </c>
      <c r="F300" s="1">
        <v>1517</v>
      </c>
      <c r="G300" s="1">
        <v>1478</v>
      </c>
      <c r="H300" s="1">
        <v>1029</v>
      </c>
      <c r="I300" s="1">
        <v>1300</v>
      </c>
      <c r="J300" s="1">
        <v>1229</v>
      </c>
      <c r="K300" s="1">
        <v>1161</v>
      </c>
      <c r="L300" s="1">
        <v>2358</v>
      </c>
      <c r="M300" s="1">
        <v>1115</v>
      </c>
    </row>
    <row r="301" spans="2:13" x14ac:dyDescent="0.2">
      <c r="B301" s="1">
        <v>4730</v>
      </c>
      <c r="C301" s="1">
        <v>915</v>
      </c>
      <c r="D301" s="1">
        <v>937</v>
      </c>
      <c r="E301" s="1">
        <v>1660</v>
      </c>
      <c r="F301" s="1">
        <v>1517</v>
      </c>
      <c r="G301" s="1">
        <v>1489</v>
      </c>
      <c r="H301" s="1">
        <v>1029</v>
      </c>
      <c r="I301" s="1">
        <v>1300</v>
      </c>
      <c r="J301" s="1">
        <v>1232</v>
      </c>
      <c r="K301" s="1">
        <v>1161</v>
      </c>
      <c r="L301" s="1">
        <v>2361</v>
      </c>
      <c r="M301" s="1">
        <v>1122</v>
      </c>
    </row>
    <row r="302" spans="2:13" x14ac:dyDescent="0.2">
      <c r="B302" s="1">
        <v>4755</v>
      </c>
      <c r="C302" s="1">
        <v>915</v>
      </c>
      <c r="D302" s="1">
        <v>937</v>
      </c>
      <c r="E302" s="1">
        <v>1667</v>
      </c>
      <c r="F302" s="1">
        <v>1524</v>
      </c>
      <c r="G302" s="1">
        <v>1503</v>
      </c>
      <c r="H302" s="1">
        <v>1033</v>
      </c>
      <c r="I302" s="1">
        <v>1307</v>
      </c>
      <c r="J302" s="1">
        <v>1236</v>
      </c>
      <c r="K302" s="1">
        <v>1165</v>
      </c>
      <c r="L302" s="1">
        <v>2376</v>
      </c>
      <c r="M302" s="1">
        <v>1122</v>
      </c>
    </row>
    <row r="303" spans="2:13" x14ac:dyDescent="0.2">
      <c r="B303" s="1">
        <v>4837</v>
      </c>
      <c r="C303" s="1">
        <v>915</v>
      </c>
      <c r="D303" s="1">
        <v>944</v>
      </c>
      <c r="E303" s="1">
        <v>1670</v>
      </c>
      <c r="F303" s="1">
        <v>1528</v>
      </c>
      <c r="G303" s="1">
        <v>1510</v>
      </c>
      <c r="H303" s="1">
        <v>1033</v>
      </c>
      <c r="I303" s="1">
        <v>1311</v>
      </c>
      <c r="J303" s="1">
        <v>1239</v>
      </c>
      <c r="K303" s="1">
        <v>1168</v>
      </c>
      <c r="L303" s="1">
        <v>2376</v>
      </c>
      <c r="M303" s="1">
        <v>1122</v>
      </c>
    </row>
    <row r="304" spans="2:13" x14ac:dyDescent="0.2">
      <c r="B304" s="1">
        <v>4897</v>
      </c>
      <c r="C304" s="1">
        <v>915</v>
      </c>
      <c r="D304" s="1">
        <v>951</v>
      </c>
      <c r="E304" s="1">
        <v>1681</v>
      </c>
      <c r="F304" s="1">
        <v>1531</v>
      </c>
      <c r="G304" s="1">
        <v>1514</v>
      </c>
      <c r="H304" s="1">
        <v>1033</v>
      </c>
      <c r="I304" s="1">
        <v>1311</v>
      </c>
      <c r="J304" s="1">
        <v>1243</v>
      </c>
      <c r="K304" s="1">
        <v>1179</v>
      </c>
      <c r="L304" s="1">
        <v>2393</v>
      </c>
      <c r="M304" s="1">
        <v>1122</v>
      </c>
    </row>
    <row r="305" spans="2:13" x14ac:dyDescent="0.2">
      <c r="B305" s="1">
        <v>4901</v>
      </c>
      <c r="C305" s="1">
        <v>919</v>
      </c>
      <c r="D305" s="1">
        <v>951</v>
      </c>
      <c r="E305" s="1">
        <v>1688</v>
      </c>
      <c r="F305" s="1">
        <v>1535</v>
      </c>
      <c r="G305" s="1">
        <v>1524</v>
      </c>
      <c r="H305" s="1">
        <v>1036</v>
      </c>
      <c r="I305" s="1">
        <v>1311</v>
      </c>
      <c r="J305" s="1">
        <v>1250</v>
      </c>
      <c r="K305" s="1">
        <v>1179</v>
      </c>
      <c r="L305" s="1">
        <v>2411</v>
      </c>
      <c r="M305" s="1">
        <v>1122</v>
      </c>
    </row>
    <row r="306" spans="2:13" x14ac:dyDescent="0.2">
      <c r="B306" s="1">
        <v>5029</v>
      </c>
      <c r="C306" s="1">
        <v>922</v>
      </c>
      <c r="D306" s="1">
        <v>951</v>
      </c>
      <c r="E306" s="1">
        <v>1692</v>
      </c>
      <c r="F306" s="1">
        <v>1535</v>
      </c>
      <c r="G306" s="1">
        <v>1528</v>
      </c>
      <c r="H306" s="1">
        <v>1036</v>
      </c>
      <c r="I306" s="1">
        <v>1314</v>
      </c>
      <c r="J306" s="1">
        <v>1254</v>
      </c>
      <c r="K306" s="1">
        <v>1179</v>
      </c>
      <c r="L306" s="1">
        <v>2411</v>
      </c>
      <c r="M306" s="1">
        <v>1125</v>
      </c>
    </row>
    <row r="307" spans="2:13" x14ac:dyDescent="0.2">
      <c r="B307" s="1">
        <v>5050</v>
      </c>
      <c r="C307" s="1">
        <v>922</v>
      </c>
      <c r="D307" s="1">
        <v>951</v>
      </c>
      <c r="E307" s="1">
        <v>1695</v>
      </c>
      <c r="F307" s="1">
        <v>1539</v>
      </c>
      <c r="G307" s="1">
        <v>1531</v>
      </c>
      <c r="H307" s="1">
        <v>1036</v>
      </c>
      <c r="I307" s="1">
        <v>1325</v>
      </c>
      <c r="J307" s="1">
        <v>1261</v>
      </c>
      <c r="K307" s="1">
        <v>1182</v>
      </c>
      <c r="L307" s="1">
        <v>2418</v>
      </c>
      <c r="M307" s="1">
        <v>1125</v>
      </c>
    </row>
    <row r="308" spans="2:13" x14ac:dyDescent="0.2">
      <c r="B308" s="1">
        <v>5093</v>
      </c>
      <c r="C308" s="1">
        <v>926</v>
      </c>
      <c r="D308" s="1">
        <v>954</v>
      </c>
      <c r="E308" s="1">
        <v>1702</v>
      </c>
      <c r="F308" s="1">
        <v>1542</v>
      </c>
      <c r="G308" s="1">
        <v>1535</v>
      </c>
      <c r="H308" s="1">
        <v>1036</v>
      </c>
      <c r="I308" s="1">
        <v>1336</v>
      </c>
      <c r="J308" s="1">
        <v>1264</v>
      </c>
      <c r="K308" s="1">
        <v>1186</v>
      </c>
      <c r="L308" s="1">
        <v>2422</v>
      </c>
      <c r="M308" s="1">
        <v>1125</v>
      </c>
    </row>
    <row r="309" spans="2:13" x14ac:dyDescent="0.2">
      <c r="B309" s="1">
        <v>5114</v>
      </c>
      <c r="C309" s="1">
        <v>926</v>
      </c>
      <c r="D309" s="1">
        <v>954</v>
      </c>
      <c r="E309" s="1">
        <v>1717</v>
      </c>
      <c r="F309" s="1">
        <v>1556</v>
      </c>
      <c r="G309" s="1">
        <v>1535</v>
      </c>
      <c r="H309" s="1">
        <v>1040</v>
      </c>
      <c r="I309" s="1">
        <v>1336</v>
      </c>
      <c r="J309" s="1">
        <v>1268</v>
      </c>
      <c r="K309" s="1">
        <v>1186</v>
      </c>
      <c r="L309" s="1">
        <v>2447</v>
      </c>
      <c r="M309" s="1">
        <v>1129</v>
      </c>
    </row>
    <row r="310" spans="2:13" x14ac:dyDescent="0.2">
      <c r="B310" s="1">
        <v>5164</v>
      </c>
      <c r="C310" s="1">
        <v>926</v>
      </c>
      <c r="D310" s="1">
        <v>954</v>
      </c>
      <c r="E310" s="1">
        <v>1720</v>
      </c>
      <c r="F310" s="1">
        <v>1556</v>
      </c>
      <c r="G310" s="1">
        <v>1542</v>
      </c>
      <c r="H310" s="1">
        <v>1040</v>
      </c>
      <c r="I310" s="1">
        <v>1339</v>
      </c>
      <c r="J310" s="1">
        <v>1271</v>
      </c>
      <c r="K310" s="1">
        <v>1190</v>
      </c>
      <c r="L310" s="1">
        <v>2457</v>
      </c>
      <c r="M310" s="1">
        <v>1129</v>
      </c>
    </row>
    <row r="311" spans="2:13" x14ac:dyDescent="0.2">
      <c r="B311" s="1">
        <v>5196</v>
      </c>
      <c r="C311" s="1">
        <v>930</v>
      </c>
      <c r="D311" s="1">
        <v>958</v>
      </c>
      <c r="E311" s="1">
        <v>1724</v>
      </c>
      <c r="F311" s="1">
        <v>1560</v>
      </c>
      <c r="G311" s="1">
        <v>1549</v>
      </c>
      <c r="H311" s="1">
        <v>1044</v>
      </c>
      <c r="I311" s="1">
        <v>1343</v>
      </c>
      <c r="J311" s="1">
        <v>1271</v>
      </c>
      <c r="K311" s="1">
        <v>1197</v>
      </c>
      <c r="L311" s="1">
        <v>2468</v>
      </c>
      <c r="M311" s="1">
        <v>1129</v>
      </c>
    </row>
    <row r="312" spans="2:13" x14ac:dyDescent="0.2">
      <c r="B312" s="1">
        <v>5246</v>
      </c>
      <c r="C312" s="1">
        <v>930</v>
      </c>
      <c r="D312" s="1">
        <v>958</v>
      </c>
      <c r="E312" s="1">
        <v>1724</v>
      </c>
      <c r="F312" s="1">
        <v>1560</v>
      </c>
      <c r="G312" s="1">
        <v>1560</v>
      </c>
      <c r="H312" s="1">
        <v>1044</v>
      </c>
      <c r="I312" s="1">
        <v>1350</v>
      </c>
      <c r="J312" s="1">
        <v>1271</v>
      </c>
      <c r="K312" s="1">
        <v>1197</v>
      </c>
      <c r="L312" s="1">
        <v>2486</v>
      </c>
      <c r="M312" s="1">
        <v>1133</v>
      </c>
    </row>
    <row r="313" spans="2:13" x14ac:dyDescent="0.2">
      <c r="B313" s="1">
        <v>5282</v>
      </c>
      <c r="C313" s="1">
        <v>930</v>
      </c>
      <c r="D313" s="1">
        <v>958</v>
      </c>
      <c r="E313" s="1">
        <v>1724</v>
      </c>
      <c r="F313" s="1">
        <v>1564</v>
      </c>
      <c r="G313" s="1">
        <v>1571</v>
      </c>
      <c r="H313" s="1">
        <v>1047</v>
      </c>
      <c r="I313" s="1">
        <v>1353</v>
      </c>
      <c r="J313" s="1">
        <v>1275</v>
      </c>
      <c r="K313" s="1">
        <v>1197</v>
      </c>
      <c r="L313" s="1">
        <v>2486</v>
      </c>
      <c r="M313" s="1">
        <v>1136</v>
      </c>
    </row>
    <row r="314" spans="2:13" x14ac:dyDescent="0.2">
      <c r="B314" s="1">
        <v>5282</v>
      </c>
      <c r="C314" s="1">
        <v>933</v>
      </c>
      <c r="D314" s="1">
        <v>958</v>
      </c>
      <c r="E314" s="1">
        <v>1734</v>
      </c>
      <c r="F314" s="1">
        <v>1571</v>
      </c>
      <c r="G314" s="1">
        <v>1585</v>
      </c>
      <c r="H314" s="1">
        <v>1047</v>
      </c>
      <c r="I314" s="1">
        <v>1353</v>
      </c>
      <c r="J314" s="1">
        <v>1275</v>
      </c>
      <c r="K314" s="1">
        <v>1197</v>
      </c>
      <c r="L314" s="1">
        <v>2493</v>
      </c>
      <c r="M314" s="1">
        <v>1136</v>
      </c>
    </row>
    <row r="315" spans="2:13" x14ac:dyDescent="0.2">
      <c r="B315" s="1">
        <v>5503</v>
      </c>
      <c r="C315" s="1">
        <v>933</v>
      </c>
      <c r="D315" s="1">
        <v>962</v>
      </c>
      <c r="E315" s="1">
        <v>1738</v>
      </c>
      <c r="F315" s="1">
        <v>1578</v>
      </c>
      <c r="G315" s="1">
        <v>1588</v>
      </c>
      <c r="H315" s="1">
        <v>1054</v>
      </c>
      <c r="I315" s="1">
        <v>1353</v>
      </c>
      <c r="J315" s="1">
        <v>1279</v>
      </c>
      <c r="K315" s="1">
        <v>1200</v>
      </c>
      <c r="L315" s="1">
        <v>2493</v>
      </c>
      <c r="M315" s="1">
        <v>1140</v>
      </c>
    </row>
    <row r="316" spans="2:13" x14ac:dyDescent="0.2">
      <c r="B316" s="1">
        <v>5513</v>
      </c>
      <c r="C316" s="1">
        <v>937</v>
      </c>
      <c r="D316" s="1">
        <v>962</v>
      </c>
      <c r="E316" s="1">
        <v>1745</v>
      </c>
      <c r="F316" s="1">
        <v>1581</v>
      </c>
      <c r="G316" s="1">
        <v>1592</v>
      </c>
      <c r="H316" s="1">
        <v>1054</v>
      </c>
      <c r="I316" s="1">
        <v>1353</v>
      </c>
      <c r="J316" s="1">
        <v>1279</v>
      </c>
      <c r="K316" s="1">
        <v>1200</v>
      </c>
      <c r="L316" s="1">
        <v>2525</v>
      </c>
      <c r="M316" s="1">
        <v>1140</v>
      </c>
    </row>
    <row r="317" spans="2:13" x14ac:dyDescent="0.2">
      <c r="B317" s="1">
        <v>5567</v>
      </c>
      <c r="C317" s="1">
        <v>940</v>
      </c>
      <c r="D317" s="1">
        <v>965</v>
      </c>
      <c r="E317" s="1">
        <v>1752</v>
      </c>
      <c r="F317" s="1">
        <v>1585</v>
      </c>
      <c r="G317" s="1">
        <v>1596</v>
      </c>
      <c r="H317" s="1">
        <v>1058</v>
      </c>
      <c r="I317" s="1">
        <v>1353</v>
      </c>
      <c r="J317" s="1">
        <v>1282</v>
      </c>
      <c r="K317" s="1">
        <v>1204</v>
      </c>
      <c r="L317" s="1">
        <v>2532</v>
      </c>
      <c r="M317" s="1">
        <v>1140</v>
      </c>
    </row>
    <row r="318" spans="2:13" x14ac:dyDescent="0.2">
      <c r="B318" s="1">
        <v>5624</v>
      </c>
      <c r="C318" s="1">
        <v>944</v>
      </c>
      <c r="D318" s="1">
        <v>965</v>
      </c>
      <c r="E318" s="1">
        <v>1770</v>
      </c>
      <c r="F318" s="1">
        <v>1588</v>
      </c>
      <c r="G318" s="1">
        <v>1606</v>
      </c>
      <c r="H318" s="1">
        <v>1061</v>
      </c>
      <c r="I318" s="1">
        <v>1353</v>
      </c>
      <c r="J318" s="1">
        <v>1286</v>
      </c>
      <c r="K318" s="1">
        <v>1204</v>
      </c>
      <c r="L318" s="1">
        <v>2536</v>
      </c>
      <c r="M318" s="1">
        <v>1140</v>
      </c>
    </row>
    <row r="319" spans="2:13" x14ac:dyDescent="0.2">
      <c r="B319" s="1">
        <v>5723</v>
      </c>
      <c r="C319" s="1">
        <v>944</v>
      </c>
      <c r="D319" s="1">
        <v>965</v>
      </c>
      <c r="E319" s="1">
        <v>1781</v>
      </c>
      <c r="F319" s="1">
        <v>1588</v>
      </c>
      <c r="G319" s="1">
        <v>1610</v>
      </c>
      <c r="H319" s="1">
        <v>1061</v>
      </c>
      <c r="I319" s="1">
        <v>1357</v>
      </c>
      <c r="J319" s="1">
        <v>1296</v>
      </c>
      <c r="K319" s="1">
        <v>1207</v>
      </c>
      <c r="L319" s="1">
        <v>2550</v>
      </c>
      <c r="M319" s="1">
        <v>1147</v>
      </c>
    </row>
    <row r="320" spans="2:13" x14ac:dyDescent="0.2">
      <c r="B320" s="1">
        <v>5777</v>
      </c>
      <c r="C320" s="1">
        <v>951</v>
      </c>
      <c r="D320" s="1">
        <v>969</v>
      </c>
      <c r="E320" s="1">
        <v>1788</v>
      </c>
      <c r="F320" s="1">
        <v>1592</v>
      </c>
      <c r="G320" s="1">
        <v>1613</v>
      </c>
      <c r="H320" s="1">
        <v>1068</v>
      </c>
      <c r="I320" s="1">
        <v>1361</v>
      </c>
      <c r="J320" s="1">
        <v>1300</v>
      </c>
      <c r="K320" s="1">
        <v>1211</v>
      </c>
      <c r="L320" s="1">
        <v>2554</v>
      </c>
      <c r="M320" s="1">
        <v>1150</v>
      </c>
    </row>
    <row r="321" spans="2:13" x14ac:dyDescent="0.2">
      <c r="B321" s="1">
        <v>5837</v>
      </c>
      <c r="C321" s="1">
        <v>951</v>
      </c>
      <c r="D321" s="1">
        <v>972</v>
      </c>
      <c r="E321" s="1">
        <v>1799</v>
      </c>
      <c r="F321" s="1">
        <v>1592</v>
      </c>
      <c r="G321" s="1">
        <v>1621</v>
      </c>
      <c r="H321" s="1">
        <v>1072</v>
      </c>
      <c r="I321" s="1">
        <v>1364</v>
      </c>
      <c r="J321" s="1">
        <v>1304</v>
      </c>
      <c r="K321" s="1">
        <v>1211</v>
      </c>
      <c r="L321" s="1">
        <v>2554</v>
      </c>
      <c r="M321" s="1">
        <v>1150</v>
      </c>
    </row>
    <row r="322" spans="2:13" x14ac:dyDescent="0.2">
      <c r="B322" s="1">
        <v>5916</v>
      </c>
      <c r="C322" s="1">
        <v>951</v>
      </c>
      <c r="D322" s="1">
        <v>972</v>
      </c>
      <c r="E322" s="1">
        <v>1806</v>
      </c>
      <c r="F322" s="1">
        <v>1596</v>
      </c>
      <c r="G322" s="1">
        <v>1628</v>
      </c>
      <c r="H322" s="1">
        <v>1072</v>
      </c>
      <c r="I322" s="1">
        <v>1371</v>
      </c>
      <c r="J322" s="1">
        <v>1307</v>
      </c>
      <c r="K322" s="1">
        <v>1211</v>
      </c>
      <c r="L322" s="1">
        <v>2561</v>
      </c>
      <c r="M322" s="1">
        <v>1154</v>
      </c>
    </row>
    <row r="323" spans="2:13" x14ac:dyDescent="0.2">
      <c r="B323" s="1">
        <v>6055</v>
      </c>
      <c r="C323" s="1">
        <v>954</v>
      </c>
      <c r="D323" s="1">
        <v>972</v>
      </c>
      <c r="E323" s="1">
        <v>1809</v>
      </c>
      <c r="F323" s="1">
        <v>1603</v>
      </c>
      <c r="G323" s="1">
        <v>1628</v>
      </c>
      <c r="H323" s="1">
        <v>1072</v>
      </c>
      <c r="I323" s="1">
        <v>1371</v>
      </c>
      <c r="J323" s="1">
        <v>1307</v>
      </c>
      <c r="K323" s="1">
        <v>1222</v>
      </c>
      <c r="L323" s="1">
        <v>2564</v>
      </c>
      <c r="M323" s="1">
        <v>1154</v>
      </c>
    </row>
    <row r="324" spans="2:13" x14ac:dyDescent="0.2">
      <c r="B324" s="1">
        <v>6144</v>
      </c>
      <c r="C324" s="1">
        <v>958</v>
      </c>
      <c r="D324" s="1">
        <v>976</v>
      </c>
      <c r="E324" s="1">
        <v>1809</v>
      </c>
      <c r="F324" s="1">
        <v>1606</v>
      </c>
      <c r="G324" s="1">
        <v>1631</v>
      </c>
      <c r="H324" s="1">
        <v>1072</v>
      </c>
      <c r="I324" s="1">
        <v>1371</v>
      </c>
      <c r="J324" s="1">
        <v>1307</v>
      </c>
      <c r="K324" s="1">
        <v>1232</v>
      </c>
      <c r="L324" s="1">
        <v>2564</v>
      </c>
      <c r="M324" s="1">
        <v>1158</v>
      </c>
    </row>
    <row r="325" spans="2:13" x14ac:dyDescent="0.2">
      <c r="B325" s="1">
        <v>6179</v>
      </c>
      <c r="C325" s="1">
        <v>958</v>
      </c>
      <c r="D325" s="1">
        <v>976</v>
      </c>
      <c r="E325" s="1">
        <v>1820</v>
      </c>
      <c r="F325" s="1">
        <v>1610</v>
      </c>
      <c r="G325" s="1">
        <v>1642</v>
      </c>
      <c r="H325" s="1">
        <v>1072</v>
      </c>
      <c r="I325" s="1">
        <v>1375</v>
      </c>
      <c r="J325" s="1">
        <v>1311</v>
      </c>
      <c r="K325" s="1">
        <v>1239</v>
      </c>
      <c r="L325" s="1">
        <v>2564</v>
      </c>
      <c r="M325" s="1">
        <v>1161</v>
      </c>
    </row>
    <row r="326" spans="2:13" x14ac:dyDescent="0.2">
      <c r="B326" s="1">
        <v>6243</v>
      </c>
      <c r="C326" s="1">
        <v>965</v>
      </c>
      <c r="D326" s="1">
        <v>979</v>
      </c>
      <c r="E326" s="1">
        <v>1831</v>
      </c>
      <c r="F326" s="1">
        <v>1610</v>
      </c>
      <c r="G326" s="1">
        <v>1653</v>
      </c>
      <c r="H326" s="1">
        <v>1076</v>
      </c>
      <c r="I326" s="1">
        <v>1378</v>
      </c>
      <c r="J326" s="1">
        <v>1311</v>
      </c>
      <c r="K326" s="1">
        <v>1243</v>
      </c>
      <c r="L326" s="1">
        <v>2568</v>
      </c>
      <c r="M326" s="1">
        <v>1165</v>
      </c>
    </row>
    <row r="327" spans="2:13" x14ac:dyDescent="0.2">
      <c r="B327" s="1">
        <v>6251</v>
      </c>
      <c r="C327" s="1">
        <v>965</v>
      </c>
      <c r="D327" s="1">
        <v>979</v>
      </c>
      <c r="E327" s="1">
        <v>1831</v>
      </c>
      <c r="F327" s="1">
        <v>1617</v>
      </c>
      <c r="G327" s="1">
        <v>1667</v>
      </c>
      <c r="H327" s="1">
        <v>1076</v>
      </c>
      <c r="I327" s="1">
        <v>1396</v>
      </c>
      <c r="J327" s="1">
        <v>1314</v>
      </c>
      <c r="K327" s="1">
        <v>1243</v>
      </c>
      <c r="L327" s="1">
        <v>2575</v>
      </c>
      <c r="M327" s="1">
        <v>1179</v>
      </c>
    </row>
    <row r="328" spans="2:13" x14ac:dyDescent="0.2">
      <c r="B328" s="1">
        <v>6308</v>
      </c>
      <c r="C328" s="1">
        <v>969</v>
      </c>
      <c r="D328" s="1">
        <v>979</v>
      </c>
      <c r="E328" s="1">
        <v>1831</v>
      </c>
      <c r="F328" s="1">
        <v>1624</v>
      </c>
      <c r="G328" s="1">
        <v>1677</v>
      </c>
      <c r="H328" s="1">
        <v>1076</v>
      </c>
      <c r="I328" s="1">
        <v>1396</v>
      </c>
      <c r="J328" s="1">
        <v>1314</v>
      </c>
      <c r="K328" s="1">
        <v>1247</v>
      </c>
      <c r="L328" s="1">
        <v>2579</v>
      </c>
      <c r="M328" s="1">
        <v>1179</v>
      </c>
    </row>
    <row r="329" spans="2:13" x14ac:dyDescent="0.2">
      <c r="B329" s="1">
        <v>6393</v>
      </c>
      <c r="C329" s="1">
        <v>969</v>
      </c>
      <c r="D329" s="1">
        <v>979</v>
      </c>
      <c r="E329" s="1">
        <v>1831</v>
      </c>
      <c r="F329" s="1">
        <v>1624</v>
      </c>
      <c r="G329" s="1">
        <v>1685</v>
      </c>
      <c r="H329" s="1">
        <v>1076</v>
      </c>
      <c r="I329" s="1">
        <v>1403</v>
      </c>
      <c r="J329" s="1">
        <v>1318</v>
      </c>
      <c r="K329" s="1">
        <v>1247</v>
      </c>
      <c r="L329" s="1">
        <v>2582</v>
      </c>
      <c r="M329" s="1">
        <v>1182</v>
      </c>
    </row>
    <row r="330" spans="2:13" x14ac:dyDescent="0.2">
      <c r="B330" s="1">
        <v>6432</v>
      </c>
      <c r="C330" s="1">
        <v>972</v>
      </c>
      <c r="D330" s="1">
        <v>979</v>
      </c>
      <c r="E330" s="1">
        <v>1841</v>
      </c>
      <c r="F330" s="1">
        <v>1624</v>
      </c>
      <c r="G330" s="1">
        <v>1688</v>
      </c>
      <c r="H330" s="1">
        <v>1079</v>
      </c>
      <c r="I330" s="1">
        <v>1403</v>
      </c>
      <c r="J330" s="1">
        <v>1321</v>
      </c>
      <c r="K330" s="1">
        <v>1250</v>
      </c>
      <c r="L330" s="1">
        <v>2593</v>
      </c>
      <c r="M330" s="1">
        <v>1182</v>
      </c>
    </row>
    <row r="331" spans="2:13" x14ac:dyDescent="0.2">
      <c r="B331" s="1">
        <v>6550</v>
      </c>
      <c r="C331" s="1">
        <v>972</v>
      </c>
      <c r="D331" s="1">
        <v>983</v>
      </c>
      <c r="E331" s="1">
        <v>1841</v>
      </c>
      <c r="F331" s="1">
        <v>1631</v>
      </c>
      <c r="G331" s="1">
        <v>1688</v>
      </c>
      <c r="H331" s="1">
        <v>1079</v>
      </c>
      <c r="I331" s="1">
        <v>1414</v>
      </c>
      <c r="J331" s="1">
        <v>1321</v>
      </c>
      <c r="K331" s="1">
        <v>1250</v>
      </c>
      <c r="L331" s="1">
        <v>2593</v>
      </c>
      <c r="M331" s="1">
        <v>1186</v>
      </c>
    </row>
    <row r="332" spans="2:13" x14ac:dyDescent="0.2">
      <c r="B332" s="1">
        <v>6582</v>
      </c>
      <c r="C332" s="1">
        <v>976</v>
      </c>
      <c r="D332" s="1">
        <v>987</v>
      </c>
      <c r="E332" s="1">
        <v>1845</v>
      </c>
      <c r="F332" s="1">
        <v>1635</v>
      </c>
      <c r="G332" s="1">
        <v>1692</v>
      </c>
      <c r="H332" s="1">
        <v>1083</v>
      </c>
      <c r="I332" s="1">
        <v>1421</v>
      </c>
      <c r="J332" s="1">
        <v>1325</v>
      </c>
      <c r="K332" s="1">
        <v>1254</v>
      </c>
      <c r="L332" s="1">
        <v>2632</v>
      </c>
      <c r="M332" s="1">
        <v>1186</v>
      </c>
    </row>
    <row r="333" spans="2:13" x14ac:dyDescent="0.2">
      <c r="B333" s="1">
        <v>6731</v>
      </c>
      <c r="C333" s="1">
        <v>976</v>
      </c>
      <c r="D333" s="1">
        <v>987</v>
      </c>
      <c r="E333" s="1">
        <v>1859</v>
      </c>
      <c r="F333" s="1">
        <v>1645</v>
      </c>
      <c r="G333" s="1">
        <v>1699</v>
      </c>
      <c r="H333" s="1">
        <v>1086</v>
      </c>
      <c r="I333" s="1">
        <v>1425</v>
      </c>
      <c r="J333" s="1">
        <v>1328</v>
      </c>
      <c r="K333" s="1">
        <v>1254</v>
      </c>
      <c r="L333" s="1">
        <v>2639</v>
      </c>
      <c r="M333" s="1">
        <v>1190</v>
      </c>
    </row>
    <row r="334" spans="2:13" x14ac:dyDescent="0.2">
      <c r="B334" s="1">
        <v>6835</v>
      </c>
      <c r="C334" s="1">
        <v>979</v>
      </c>
      <c r="D334" s="1">
        <v>987</v>
      </c>
      <c r="E334" s="1">
        <v>1866</v>
      </c>
      <c r="F334" s="1">
        <v>1653</v>
      </c>
      <c r="G334" s="1">
        <v>1706</v>
      </c>
      <c r="H334" s="1">
        <v>1090</v>
      </c>
      <c r="I334" s="1">
        <v>1428</v>
      </c>
      <c r="J334" s="1">
        <v>1332</v>
      </c>
      <c r="K334" s="1">
        <v>1257</v>
      </c>
      <c r="L334" s="1">
        <v>2643</v>
      </c>
      <c r="M334" s="1">
        <v>1190</v>
      </c>
    </row>
    <row r="335" spans="2:13" x14ac:dyDescent="0.2">
      <c r="B335" s="1">
        <v>6867</v>
      </c>
      <c r="C335" s="1">
        <v>979</v>
      </c>
      <c r="D335" s="1">
        <v>987</v>
      </c>
      <c r="E335" s="1">
        <v>1870</v>
      </c>
      <c r="F335" s="1">
        <v>1667</v>
      </c>
      <c r="G335" s="1">
        <v>1710</v>
      </c>
      <c r="H335" s="1">
        <v>1093</v>
      </c>
      <c r="I335" s="1">
        <v>1428</v>
      </c>
      <c r="J335" s="1">
        <v>1332</v>
      </c>
      <c r="K335" s="1">
        <v>1264</v>
      </c>
      <c r="L335" s="1">
        <v>2657</v>
      </c>
      <c r="M335" s="1">
        <v>1190</v>
      </c>
    </row>
    <row r="336" spans="2:13" x14ac:dyDescent="0.2">
      <c r="B336" s="1">
        <v>6909</v>
      </c>
      <c r="C336" s="1">
        <v>983</v>
      </c>
      <c r="D336" s="1">
        <v>987</v>
      </c>
      <c r="E336" s="1">
        <v>1870</v>
      </c>
      <c r="F336" s="1">
        <v>1674</v>
      </c>
      <c r="G336" s="1">
        <v>1710</v>
      </c>
      <c r="H336" s="1">
        <v>1093</v>
      </c>
      <c r="I336" s="1">
        <v>1432</v>
      </c>
      <c r="J336" s="1">
        <v>1336</v>
      </c>
      <c r="K336" s="1">
        <v>1264</v>
      </c>
      <c r="L336" s="1">
        <v>2660</v>
      </c>
      <c r="M336" s="1">
        <v>1193</v>
      </c>
    </row>
    <row r="337" spans="2:13" x14ac:dyDescent="0.2">
      <c r="B337" s="1">
        <v>7291</v>
      </c>
      <c r="C337" s="1">
        <v>990</v>
      </c>
      <c r="D337" s="1">
        <v>987</v>
      </c>
      <c r="E337" s="1">
        <v>1873</v>
      </c>
      <c r="F337" s="1">
        <v>1681</v>
      </c>
      <c r="G337" s="1">
        <v>1720</v>
      </c>
      <c r="H337" s="1">
        <v>1097</v>
      </c>
      <c r="I337" s="1">
        <v>1439</v>
      </c>
      <c r="J337" s="1">
        <v>1336</v>
      </c>
      <c r="K337" s="1">
        <v>1271</v>
      </c>
      <c r="L337" s="1">
        <v>2671</v>
      </c>
      <c r="M337" s="1">
        <v>1193</v>
      </c>
    </row>
    <row r="338" spans="2:13" x14ac:dyDescent="0.2">
      <c r="B338" s="1">
        <v>7319</v>
      </c>
      <c r="C338" s="1">
        <v>990</v>
      </c>
      <c r="D338" s="1">
        <v>990</v>
      </c>
      <c r="E338" s="1">
        <v>1877</v>
      </c>
      <c r="F338" s="1">
        <v>1681</v>
      </c>
      <c r="G338" s="1">
        <v>1731</v>
      </c>
      <c r="H338" s="1">
        <v>1101</v>
      </c>
      <c r="I338" s="1">
        <v>1442</v>
      </c>
      <c r="J338" s="1">
        <v>1339</v>
      </c>
      <c r="K338" s="1">
        <v>1275</v>
      </c>
      <c r="L338" s="1">
        <v>2689</v>
      </c>
      <c r="M338" s="1">
        <v>1193</v>
      </c>
    </row>
    <row r="339" spans="2:13" x14ac:dyDescent="0.2">
      <c r="B339" s="1">
        <v>7479</v>
      </c>
      <c r="C339" s="1">
        <v>990</v>
      </c>
      <c r="D339" s="1">
        <v>997</v>
      </c>
      <c r="E339" s="1">
        <v>1881</v>
      </c>
      <c r="F339" s="1">
        <v>1681</v>
      </c>
      <c r="G339" s="1">
        <v>1731</v>
      </c>
      <c r="H339" s="1">
        <v>1101</v>
      </c>
      <c r="I339" s="1">
        <v>1442</v>
      </c>
      <c r="J339" s="1">
        <v>1339</v>
      </c>
      <c r="K339" s="1">
        <v>1279</v>
      </c>
      <c r="L339" s="1">
        <v>2700</v>
      </c>
      <c r="M339" s="1">
        <v>1197</v>
      </c>
    </row>
    <row r="340" spans="2:13" x14ac:dyDescent="0.2">
      <c r="B340" s="1">
        <v>7533</v>
      </c>
      <c r="C340" s="1">
        <v>990</v>
      </c>
      <c r="D340" s="1">
        <v>997</v>
      </c>
      <c r="E340" s="1">
        <v>1881</v>
      </c>
      <c r="F340" s="1">
        <v>1688</v>
      </c>
      <c r="G340" s="1">
        <v>1734</v>
      </c>
      <c r="H340" s="1">
        <v>1101</v>
      </c>
      <c r="I340" s="1">
        <v>1442</v>
      </c>
      <c r="J340" s="1">
        <v>1346</v>
      </c>
      <c r="K340" s="1">
        <v>1282</v>
      </c>
      <c r="L340" s="1">
        <v>2703</v>
      </c>
      <c r="M340" s="1">
        <v>1197</v>
      </c>
    </row>
    <row r="341" spans="2:13" x14ac:dyDescent="0.2">
      <c r="B341" s="1">
        <v>7547</v>
      </c>
      <c r="C341" s="1">
        <v>994</v>
      </c>
      <c r="D341" s="1">
        <v>997</v>
      </c>
      <c r="E341" s="1">
        <v>1881</v>
      </c>
      <c r="F341" s="1">
        <v>1695</v>
      </c>
      <c r="G341" s="1">
        <v>1734</v>
      </c>
      <c r="H341" s="1">
        <v>1101</v>
      </c>
      <c r="I341" s="1">
        <v>1446</v>
      </c>
      <c r="J341" s="1">
        <v>1353</v>
      </c>
      <c r="K341" s="1">
        <v>1282</v>
      </c>
      <c r="L341" s="1">
        <v>2703</v>
      </c>
      <c r="M341" s="1">
        <v>1200</v>
      </c>
    </row>
    <row r="342" spans="2:13" x14ac:dyDescent="0.2">
      <c r="B342" s="1">
        <v>8035</v>
      </c>
      <c r="C342" s="1">
        <v>994</v>
      </c>
      <c r="D342" s="1">
        <v>1001</v>
      </c>
      <c r="E342" s="1">
        <v>1884</v>
      </c>
      <c r="F342" s="1">
        <v>1699</v>
      </c>
      <c r="G342" s="1">
        <v>1738</v>
      </c>
      <c r="H342" s="1">
        <v>1104</v>
      </c>
      <c r="I342" s="1">
        <v>1450</v>
      </c>
      <c r="J342" s="1">
        <v>1361</v>
      </c>
      <c r="K342" s="1">
        <v>1289</v>
      </c>
      <c r="L342" s="1">
        <v>2703</v>
      </c>
      <c r="M342" s="1">
        <v>1200</v>
      </c>
    </row>
    <row r="343" spans="2:13" x14ac:dyDescent="0.2">
      <c r="B343" s="1">
        <v>8352</v>
      </c>
      <c r="C343" s="1">
        <v>994</v>
      </c>
      <c r="D343" s="1">
        <v>1001</v>
      </c>
      <c r="E343" s="1">
        <v>1888</v>
      </c>
      <c r="F343" s="1">
        <v>1713</v>
      </c>
      <c r="G343" s="1">
        <v>1752</v>
      </c>
      <c r="H343" s="1">
        <v>1104</v>
      </c>
      <c r="I343" s="1">
        <v>1450</v>
      </c>
      <c r="J343" s="1">
        <v>1364</v>
      </c>
      <c r="K343" s="1">
        <v>1293</v>
      </c>
      <c r="L343" s="1">
        <v>2750</v>
      </c>
      <c r="M343" s="1">
        <v>1204</v>
      </c>
    </row>
    <row r="344" spans="2:13" x14ac:dyDescent="0.2">
      <c r="B344" s="1">
        <v>8430</v>
      </c>
      <c r="C344" s="1">
        <v>994</v>
      </c>
      <c r="D344" s="1">
        <v>1004</v>
      </c>
      <c r="E344" s="1">
        <v>1891</v>
      </c>
      <c r="F344" s="1">
        <v>1717</v>
      </c>
      <c r="G344" s="1">
        <v>1756</v>
      </c>
      <c r="H344" s="1">
        <v>1108</v>
      </c>
      <c r="I344" s="1">
        <v>1450</v>
      </c>
      <c r="J344" s="1">
        <v>1368</v>
      </c>
      <c r="K344" s="1">
        <v>1296</v>
      </c>
      <c r="L344" s="1">
        <v>2753</v>
      </c>
      <c r="M344" s="1">
        <v>1204</v>
      </c>
    </row>
    <row r="345" spans="2:13" x14ac:dyDescent="0.2">
      <c r="B345" s="1">
        <v>9189</v>
      </c>
      <c r="C345" s="1">
        <v>994</v>
      </c>
      <c r="D345" s="1">
        <v>1008</v>
      </c>
      <c r="E345" s="1">
        <v>1905</v>
      </c>
      <c r="F345" s="1">
        <v>1717</v>
      </c>
      <c r="G345" s="1">
        <v>1756</v>
      </c>
      <c r="H345" s="1">
        <v>1108</v>
      </c>
      <c r="I345" s="1">
        <v>1453</v>
      </c>
      <c r="J345" s="1">
        <v>1375</v>
      </c>
      <c r="K345" s="1">
        <v>1300</v>
      </c>
      <c r="L345" s="1">
        <v>2771</v>
      </c>
      <c r="M345" s="1">
        <v>1207</v>
      </c>
    </row>
    <row r="346" spans="2:13" x14ac:dyDescent="0.2">
      <c r="B346" s="1">
        <v>17965</v>
      </c>
      <c r="C346" s="1">
        <v>997</v>
      </c>
      <c r="D346" s="1">
        <v>1011</v>
      </c>
      <c r="E346" s="1">
        <v>1905</v>
      </c>
      <c r="F346" s="1">
        <v>1720</v>
      </c>
      <c r="G346" s="1">
        <v>1763</v>
      </c>
      <c r="H346" s="1">
        <v>1108</v>
      </c>
      <c r="I346" s="1">
        <v>1460</v>
      </c>
      <c r="J346" s="1">
        <v>1375</v>
      </c>
      <c r="K346" s="1">
        <v>1300</v>
      </c>
      <c r="L346" s="1">
        <v>2782</v>
      </c>
      <c r="M346" s="1">
        <v>1207</v>
      </c>
    </row>
    <row r="347" spans="2:13" x14ac:dyDescent="0.2">
      <c r="B347" s="1"/>
      <c r="C347" s="1">
        <v>1001</v>
      </c>
      <c r="D347" s="1">
        <v>1011</v>
      </c>
      <c r="E347" s="1">
        <v>1909</v>
      </c>
      <c r="F347" s="1">
        <v>1724</v>
      </c>
      <c r="G347" s="1">
        <v>1763</v>
      </c>
      <c r="H347" s="1">
        <v>1108</v>
      </c>
      <c r="I347" s="1">
        <v>1464</v>
      </c>
      <c r="J347" s="1">
        <v>1375</v>
      </c>
      <c r="K347" s="1">
        <v>1307</v>
      </c>
      <c r="L347" s="1">
        <v>2799</v>
      </c>
      <c r="M347" s="1">
        <v>1207</v>
      </c>
    </row>
    <row r="348" spans="2:13" x14ac:dyDescent="0.2">
      <c r="B348" s="1"/>
      <c r="C348" s="1">
        <v>1004</v>
      </c>
      <c r="D348" s="1">
        <v>1015</v>
      </c>
      <c r="E348" s="1">
        <v>1909</v>
      </c>
      <c r="F348" s="1">
        <v>1734</v>
      </c>
      <c r="G348" s="1">
        <v>1767</v>
      </c>
      <c r="H348" s="1">
        <v>1111</v>
      </c>
      <c r="I348" s="1">
        <v>1467</v>
      </c>
      <c r="J348" s="1">
        <v>1378</v>
      </c>
      <c r="K348" s="1">
        <v>1307</v>
      </c>
      <c r="L348" s="1">
        <v>2817</v>
      </c>
      <c r="M348" s="1">
        <v>1211</v>
      </c>
    </row>
    <row r="349" spans="2:13" x14ac:dyDescent="0.2">
      <c r="B349" s="1"/>
      <c r="C349" s="1">
        <v>1004</v>
      </c>
      <c r="D349" s="1">
        <v>1015</v>
      </c>
      <c r="E349" s="1">
        <v>1920</v>
      </c>
      <c r="F349" s="1">
        <v>1738</v>
      </c>
      <c r="G349" s="1">
        <v>1774</v>
      </c>
      <c r="H349" s="1">
        <v>1111</v>
      </c>
      <c r="I349" s="1">
        <v>1471</v>
      </c>
      <c r="J349" s="1">
        <v>1378</v>
      </c>
      <c r="K349" s="1">
        <v>1311</v>
      </c>
      <c r="L349" s="1">
        <v>2831</v>
      </c>
      <c r="M349" s="1">
        <v>1211</v>
      </c>
    </row>
    <row r="350" spans="2:13" x14ac:dyDescent="0.2">
      <c r="B350" s="1"/>
      <c r="C350" s="1">
        <v>1004</v>
      </c>
      <c r="D350" s="1">
        <v>1019</v>
      </c>
      <c r="E350" s="1">
        <v>1920</v>
      </c>
      <c r="F350" s="1">
        <v>1742</v>
      </c>
      <c r="G350" s="1">
        <v>1777</v>
      </c>
      <c r="H350" s="1">
        <v>1115</v>
      </c>
      <c r="I350" s="1">
        <v>1471</v>
      </c>
      <c r="J350" s="1">
        <v>1378</v>
      </c>
      <c r="K350" s="1">
        <v>1314</v>
      </c>
      <c r="L350" s="1">
        <v>2839</v>
      </c>
      <c r="M350" s="1">
        <v>1214</v>
      </c>
    </row>
    <row r="351" spans="2:13" x14ac:dyDescent="0.2">
      <c r="B351" s="1"/>
      <c r="C351" s="1">
        <v>1004</v>
      </c>
      <c r="D351" s="1">
        <v>1019</v>
      </c>
      <c r="E351" s="1">
        <v>1923</v>
      </c>
      <c r="F351" s="1">
        <v>1745</v>
      </c>
      <c r="G351" s="1">
        <v>1781</v>
      </c>
      <c r="H351" s="1">
        <v>1118</v>
      </c>
      <c r="I351" s="1">
        <v>1474</v>
      </c>
      <c r="J351" s="1">
        <v>1378</v>
      </c>
      <c r="K351" s="1">
        <v>1314</v>
      </c>
      <c r="L351" s="1">
        <v>2842</v>
      </c>
      <c r="M351" s="1">
        <v>1214</v>
      </c>
    </row>
    <row r="352" spans="2:13" x14ac:dyDescent="0.2">
      <c r="B352" s="1"/>
      <c r="C352" s="1">
        <v>1004</v>
      </c>
      <c r="D352" s="1">
        <v>1022</v>
      </c>
      <c r="E352" s="1">
        <v>1930</v>
      </c>
      <c r="F352" s="1">
        <v>1749</v>
      </c>
      <c r="G352" s="1">
        <v>1784</v>
      </c>
      <c r="H352" s="1">
        <v>1118</v>
      </c>
      <c r="I352" s="1">
        <v>1478</v>
      </c>
      <c r="J352" s="1">
        <v>1382</v>
      </c>
      <c r="K352" s="1">
        <v>1321</v>
      </c>
      <c r="L352" s="1">
        <v>2842</v>
      </c>
      <c r="M352" s="1">
        <v>1214</v>
      </c>
    </row>
    <row r="353" spans="2:13" x14ac:dyDescent="0.2">
      <c r="B353" s="1"/>
      <c r="C353" s="1">
        <v>1011</v>
      </c>
      <c r="D353" s="1">
        <v>1022</v>
      </c>
      <c r="E353" s="1">
        <v>1941</v>
      </c>
      <c r="F353" s="1">
        <v>1752</v>
      </c>
      <c r="G353" s="1">
        <v>1788</v>
      </c>
      <c r="H353" s="1">
        <v>1118</v>
      </c>
      <c r="I353" s="1">
        <v>1485</v>
      </c>
      <c r="J353" s="1">
        <v>1382</v>
      </c>
      <c r="K353" s="1">
        <v>1321</v>
      </c>
      <c r="L353" s="1">
        <v>2849</v>
      </c>
      <c r="M353" s="1">
        <v>1214</v>
      </c>
    </row>
    <row r="354" spans="2:13" x14ac:dyDescent="0.2">
      <c r="B354" s="1"/>
      <c r="C354" s="1">
        <v>1015</v>
      </c>
      <c r="D354" s="1">
        <v>1022</v>
      </c>
      <c r="E354" s="1">
        <v>1948</v>
      </c>
      <c r="F354" s="1">
        <v>1763</v>
      </c>
      <c r="G354" s="1">
        <v>1791</v>
      </c>
      <c r="H354" s="1">
        <v>1125</v>
      </c>
      <c r="I354" s="1">
        <v>1485</v>
      </c>
      <c r="J354" s="1">
        <v>1385</v>
      </c>
      <c r="K354" s="1">
        <v>1321</v>
      </c>
      <c r="L354" s="1">
        <v>2860</v>
      </c>
      <c r="M354" s="1">
        <v>1218</v>
      </c>
    </row>
    <row r="355" spans="2:13" x14ac:dyDescent="0.2">
      <c r="B355" s="1"/>
      <c r="C355" s="1">
        <v>1015</v>
      </c>
      <c r="D355" s="1">
        <v>1022</v>
      </c>
      <c r="E355" s="1">
        <v>1948</v>
      </c>
      <c r="F355" s="1">
        <v>1770</v>
      </c>
      <c r="G355" s="1">
        <v>1795</v>
      </c>
      <c r="H355" s="1">
        <v>1125</v>
      </c>
      <c r="I355" s="1">
        <v>1489</v>
      </c>
      <c r="J355" s="1">
        <v>1385</v>
      </c>
      <c r="K355" s="1">
        <v>1325</v>
      </c>
      <c r="L355" s="1">
        <v>2863</v>
      </c>
      <c r="M355" s="1">
        <v>1222</v>
      </c>
    </row>
    <row r="356" spans="2:13" x14ac:dyDescent="0.2">
      <c r="B356" s="1"/>
      <c r="C356" s="1">
        <v>1015</v>
      </c>
      <c r="D356" s="1">
        <v>1022</v>
      </c>
      <c r="E356" s="1">
        <v>1952</v>
      </c>
      <c r="F356" s="1">
        <v>1770</v>
      </c>
      <c r="G356" s="1">
        <v>1802</v>
      </c>
      <c r="H356" s="1">
        <v>1129</v>
      </c>
      <c r="I356" s="1">
        <v>1489</v>
      </c>
      <c r="J356" s="1">
        <v>1389</v>
      </c>
      <c r="K356" s="1">
        <v>1325</v>
      </c>
      <c r="L356" s="1">
        <v>2867</v>
      </c>
      <c r="M356" s="1">
        <v>1222</v>
      </c>
    </row>
    <row r="357" spans="2:13" x14ac:dyDescent="0.2">
      <c r="B357" s="1"/>
      <c r="C357" s="1">
        <v>1019</v>
      </c>
      <c r="D357" s="1">
        <v>1022</v>
      </c>
      <c r="E357" s="1">
        <v>1952</v>
      </c>
      <c r="F357" s="1">
        <v>1770</v>
      </c>
      <c r="G357" s="1">
        <v>1806</v>
      </c>
      <c r="H357" s="1">
        <v>1129</v>
      </c>
      <c r="I357" s="1">
        <v>1496</v>
      </c>
      <c r="J357" s="1">
        <v>1389</v>
      </c>
      <c r="K357" s="1">
        <v>1332</v>
      </c>
      <c r="L357" s="1">
        <v>2881</v>
      </c>
      <c r="M357" s="1">
        <v>1222</v>
      </c>
    </row>
    <row r="358" spans="2:13" x14ac:dyDescent="0.2">
      <c r="B358" s="1"/>
      <c r="C358" s="1">
        <v>1029</v>
      </c>
      <c r="D358" s="1">
        <v>1022</v>
      </c>
      <c r="E358" s="1">
        <v>1952</v>
      </c>
      <c r="F358" s="1">
        <v>1770</v>
      </c>
      <c r="G358" s="1">
        <v>1806</v>
      </c>
      <c r="H358" s="1">
        <v>1129</v>
      </c>
      <c r="I358" s="1">
        <v>1499</v>
      </c>
      <c r="J358" s="1">
        <v>1389</v>
      </c>
      <c r="K358" s="1">
        <v>1332</v>
      </c>
      <c r="L358" s="1">
        <v>2881</v>
      </c>
      <c r="M358" s="1">
        <v>1229</v>
      </c>
    </row>
    <row r="359" spans="2:13" x14ac:dyDescent="0.2">
      <c r="B359" s="1"/>
      <c r="C359" s="1">
        <v>1029</v>
      </c>
      <c r="D359" s="1">
        <v>1026</v>
      </c>
      <c r="E359" s="1">
        <v>1966</v>
      </c>
      <c r="F359" s="1">
        <v>1770</v>
      </c>
      <c r="G359" s="1">
        <v>1806</v>
      </c>
      <c r="H359" s="1">
        <v>1133</v>
      </c>
      <c r="I359" s="1">
        <v>1499</v>
      </c>
      <c r="J359" s="1">
        <v>1389</v>
      </c>
      <c r="K359" s="1">
        <v>1339</v>
      </c>
      <c r="L359" s="1">
        <v>2885</v>
      </c>
      <c r="M359" s="1">
        <v>1232</v>
      </c>
    </row>
    <row r="360" spans="2:13" x14ac:dyDescent="0.2">
      <c r="B360" s="1"/>
      <c r="C360" s="1">
        <v>1036</v>
      </c>
      <c r="D360" s="1">
        <v>1029</v>
      </c>
      <c r="E360" s="1">
        <v>1970</v>
      </c>
      <c r="F360" s="1">
        <v>1774</v>
      </c>
      <c r="G360" s="1">
        <v>1809</v>
      </c>
      <c r="H360" s="1">
        <v>1133</v>
      </c>
      <c r="I360" s="1">
        <v>1510</v>
      </c>
      <c r="J360" s="1">
        <v>1396</v>
      </c>
      <c r="K360" s="1">
        <v>1343</v>
      </c>
      <c r="L360" s="1">
        <v>2896</v>
      </c>
      <c r="M360" s="1">
        <v>1232</v>
      </c>
    </row>
    <row r="361" spans="2:13" x14ac:dyDescent="0.2">
      <c r="B361" s="1"/>
      <c r="C361" s="1">
        <v>1047</v>
      </c>
      <c r="D361" s="1">
        <v>1029</v>
      </c>
      <c r="E361" s="1">
        <v>1973</v>
      </c>
      <c r="F361" s="1">
        <v>1777</v>
      </c>
      <c r="G361" s="1">
        <v>1809</v>
      </c>
      <c r="H361" s="1">
        <v>1133</v>
      </c>
      <c r="I361" s="1">
        <v>1514</v>
      </c>
      <c r="J361" s="1">
        <v>1396</v>
      </c>
      <c r="K361" s="1">
        <v>1346</v>
      </c>
      <c r="L361" s="1">
        <v>2928</v>
      </c>
      <c r="M361" s="1">
        <v>1232</v>
      </c>
    </row>
    <row r="362" spans="2:13" x14ac:dyDescent="0.2">
      <c r="B362" s="1"/>
      <c r="C362" s="1">
        <v>1047</v>
      </c>
      <c r="D362" s="1">
        <v>1033</v>
      </c>
      <c r="E362" s="1">
        <v>1980</v>
      </c>
      <c r="F362" s="1">
        <v>1781</v>
      </c>
      <c r="G362" s="1">
        <v>1809</v>
      </c>
      <c r="H362" s="1">
        <v>1136</v>
      </c>
      <c r="I362" s="1">
        <v>1524</v>
      </c>
      <c r="J362" s="1">
        <v>1407</v>
      </c>
      <c r="K362" s="1">
        <v>1346</v>
      </c>
      <c r="L362" s="1">
        <v>2938</v>
      </c>
      <c r="M362" s="1">
        <v>1232</v>
      </c>
    </row>
    <row r="363" spans="2:13" x14ac:dyDescent="0.2">
      <c r="B363" s="1"/>
      <c r="C363" s="1">
        <v>1047</v>
      </c>
      <c r="D363" s="1">
        <v>1033</v>
      </c>
      <c r="E363" s="1">
        <v>1984</v>
      </c>
      <c r="F363" s="1">
        <v>1784</v>
      </c>
      <c r="G363" s="1">
        <v>1813</v>
      </c>
      <c r="H363" s="1">
        <v>1140</v>
      </c>
      <c r="I363" s="1">
        <v>1528</v>
      </c>
      <c r="J363" s="1">
        <v>1410</v>
      </c>
      <c r="K363" s="1">
        <v>1346</v>
      </c>
      <c r="L363" s="1">
        <v>2970</v>
      </c>
      <c r="M363" s="1">
        <v>1236</v>
      </c>
    </row>
    <row r="364" spans="2:13" x14ac:dyDescent="0.2">
      <c r="B364" s="1"/>
      <c r="C364" s="1">
        <v>1047</v>
      </c>
      <c r="D364" s="1">
        <v>1036</v>
      </c>
      <c r="E364" s="1">
        <v>1987</v>
      </c>
      <c r="F364" s="1">
        <v>1788</v>
      </c>
      <c r="G364" s="1">
        <v>1816</v>
      </c>
      <c r="H364" s="1">
        <v>1143</v>
      </c>
      <c r="I364" s="1">
        <v>1531</v>
      </c>
      <c r="J364" s="1">
        <v>1414</v>
      </c>
      <c r="K364" s="1">
        <v>1350</v>
      </c>
      <c r="L364" s="1">
        <v>2974</v>
      </c>
      <c r="M364" s="1">
        <v>1236</v>
      </c>
    </row>
    <row r="365" spans="2:13" x14ac:dyDescent="0.2">
      <c r="B365" s="1"/>
      <c r="C365" s="1">
        <v>1051</v>
      </c>
      <c r="D365" s="1">
        <v>1040</v>
      </c>
      <c r="E365" s="1">
        <v>1987</v>
      </c>
      <c r="F365" s="1">
        <v>1788</v>
      </c>
      <c r="G365" s="1">
        <v>1820</v>
      </c>
      <c r="H365" s="1">
        <v>1143</v>
      </c>
      <c r="I365" s="1">
        <v>1531</v>
      </c>
      <c r="J365" s="1">
        <v>1414</v>
      </c>
      <c r="K365" s="1">
        <v>1350</v>
      </c>
      <c r="L365" s="1">
        <v>2974</v>
      </c>
      <c r="M365" s="1">
        <v>1239</v>
      </c>
    </row>
    <row r="366" spans="2:13" x14ac:dyDescent="0.2">
      <c r="B366" s="1"/>
      <c r="C366" s="1">
        <v>1051</v>
      </c>
      <c r="D366" s="1">
        <v>1044</v>
      </c>
      <c r="E366" s="1">
        <v>1987</v>
      </c>
      <c r="F366" s="1">
        <v>1791</v>
      </c>
      <c r="G366" s="1">
        <v>1820</v>
      </c>
      <c r="H366" s="1">
        <v>1147</v>
      </c>
      <c r="I366" s="1">
        <v>1535</v>
      </c>
      <c r="J366" s="1">
        <v>1417</v>
      </c>
      <c r="K366" s="1">
        <v>1350</v>
      </c>
      <c r="L366" s="1">
        <v>2981</v>
      </c>
      <c r="M366" s="1">
        <v>1239</v>
      </c>
    </row>
    <row r="367" spans="2:13" x14ac:dyDescent="0.2">
      <c r="B367" s="1"/>
      <c r="C367" s="1">
        <v>1054</v>
      </c>
      <c r="D367" s="1">
        <v>1058</v>
      </c>
      <c r="E367" s="1">
        <v>1991</v>
      </c>
      <c r="F367" s="1">
        <v>1799</v>
      </c>
      <c r="G367" s="1">
        <v>1827</v>
      </c>
      <c r="H367" s="1">
        <v>1147</v>
      </c>
      <c r="I367" s="1">
        <v>1539</v>
      </c>
      <c r="J367" s="1">
        <v>1421</v>
      </c>
      <c r="K367" s="1">
        <v>1353</v>
      </c>
      <c r="L367" s="1">
        <v>2985</v>
      </c>
      <c r="M367" s="1">
        <v>1239</v>
      </c>
    </row>
    <row r="368" spans="2:13" x14ac:dyDescent="0.2">
      <c r="B368" s="1"/>
      <c r="C368" s="1">
        <v>1054</v>
      </c>
      <c r="D368" s="1">
        <v>1061</v>
      </c>
      <c r="E368" s="1">
        <v>1991</v>
      </c>
      <c r="F368" s="1">
        <v>1799</v>
      </c>
      <c r="G368" s="1">
        <v>1831</v>
      </c>
      <c r="H368" s="1">
        <v>1150</v>
      </c>
      <c r="I368" s="1">
        <v>1542</v>
      </c>
      <c r="J368" s="1">
        <v>1421</v>
      </c>
      <c r="K368" s="1">
        <v>1357</v>
      </c>
      <c r="L368" s="1">
        <v>2992</v>
      </c>
      <c r="M368" s="1">
        <v>1243</v>
      </c>
    </row>
    <row r="369" spans="2:13" x14ac:dyDescent="0.2">
      <c r="B369" s="1"/>
      <c r="C369" s="1">
        <v>1054</v>
      </c>
      <c r="D369" s="1">
        <v>1068</v>
      </c>
      <c r="E369" s="1">
        <v>1998</v>
      </c>
      <c r="F369" s="1">
        <v>1799</v>
      </c>
      <c r="G369" s="1">
        <v>1838</v>
      </c>
      <c r="H369" s="1">
        <v>1150</v>
      </c>
      <c r="I369" s="1">
        <v>1549</v>
      </c>
      <c r="J369" s="1">
        <v>1425</v>
      </c>
      <c r="K369" s="1">
        <v>1364</v>
      </c>
      <c r="L369" s="1">
        <v>2999</v>
      </c>
      <c r="M369" s="1">
        <v>1247</v>
      </c>
    </row>
    <row r="370" spans="2:13" x14ac:dyDescent="0.2">
      <c r="B370" s="1"/>
      <c r="C370" s="1">
        <v>1058</v>
      </c>
      <c r="D370" s="1">
        <v>1068</v>
      </c>
      <c r="E370" s="1">
        <v>2002</v>
      </c>
      <c r="F370" s="1">
        <v>1802</v>
      </c>
      <c r="G370" s="1">
        <v>1841</v>
      </c>
      <c r="H370" s="1">
        <v>1158</v>
      </c>
      <c r="I370" s="1">
        <v>1553</v>
      </c>
      <c r="J370" s="1">
        <v>1425</v>
      </c>
      <c r="K370" s="1">
        <v>1368</v>
      </c>
      <c r="L370" s="1">
        <v>3002</v>
      </c>
      <c r="M370" s="1">
        <v>1250</v>
      </c>
    </row>
    <row r="371" spans="2:13" x14ac:dyDescent="0.2">
      <c r="B371" s="1"/>
      <c r="C371" s="1">
        <v>1058</v>
      </c>
      <c r="D371" s="1">
        <v>1068</v>
      </c>
      <c r="E371" s="1">
        <v>2002</v>
      </c>
      <c r="F371" s="1">
        <v>1806</v>
      </c>
      <c r="G371" s="1">
        <v>1845</v>
      </c>
      <c r="H371" s="1">
        <v>1158</v>
      </c>
      <c r="I371" s="1">
        <v>1556</v>
      </c>
      <c r="J371" s="1">
        <v>1425</v>
      </c>
      <c r="K371" s="1">
        <v>1368</v>
      </c>
      <c r="L371" s="1">
        <v>3002</v>
      </c>
      <c r="M371" s="1">
        <v>1250</v>
      </c>
    </row>
    <row r="372" spans="2:13" x14ac:dyDescent="0.2">
      <c r="B372" s="1"/>
      <c r="C372" s="1">
        <v>1061</v>
      </c>
      <c r="D372" s="1">
        <v>1076</v>
      </c>
      <c r="E372" s="1">
        <v>2009</v>
      </c>
      <c r="F372" s="1">
        <v>1806</v>
      </c>
      <c r="G372" s="1">
        <v>1845</v>
      </c>
      <c r="H372" s="1">
        <v>1165</v>
      </c>
      <c r="I372" s="1">
        <v>1560</v>
      </c>
      <c r="J372" s="1">
        <v>1425</v>
      </c>
      <c r="K372" s="1">
        <v>1368</v>
      </c>
      <c r="L372" s="1">
        <v>3052</v>
      </c>
      <c r="M372" s="1">
        <v>1257</v>
      </c>
    </row>
    <row r="373" spans="2:13" x14ac:dyDescent="0.2">
      <c r="B373" s="1"/>
      <c r="C373" s="1">
        <v>1061</v>
      </c>
      <c r="D373" s="1">
        <v>1086</v>
      </c>
      <c r="E373" s="1">
        <v>2019</v>
      </c>
      <c r="F373" s="1">
        <v>1809</v>
      </c>
      <c r="G373" s="1">
        <v>1848</v>
      </c>
      <c r="H373" s="1">
        <v>1165</v>
      </c>
      <c r="I373" s="1">
        <v>1567</v>
      </c>
      <c r="J373" s="1">
        <v>1432</v>
      </c>
      <c r="K373" s="1">
        <v>1371</v>
      </c>
      <c r="L373" s="1">
        <v>3084</v>
      </c>
      <c r="M373" s="1">
        <v>1257</v>
      </c>
    </row>
    <row r="374" spans="2:13" x14ac:dyDescent="0.2">
      <c r="B374" s="1"/>
      <c r="C374" s="1">
        <v>1061</v>
      </c>
      <c r="D374" s="1">
        <v>1086</v>
      </c>
      <c r="E374" s="1">
        <v>2019</v>
      </c>
      <c r="F374" s="1">
        <v>1816</v>
      </c>
      <c r="G374" s="1">
        <v>1848</v>
      </c>
      <c r="H374" s="1">
        <v>1168</v>
      </c>
      <c r="I374" s="1">
        <v>1567</v>
      </c>
      <c r="J374" s="1">
        <v>1432</v>
      </c>
      <c r="K374" s="1">
        <v>1371</v>
      </c>
      <c r="L374" s="1">
        <v>3088</v>
      </c>
      <c r="M374" s="1">
        <v>1257</v>
      </c>
    </row>
    <row r="375" spans="2:13" x14ac:dyDescent="0.2">
      <c r="B375" s="1"/>
      <c r="C375" s="1">
        <v>1065</v>
      </c>
      <c r="D375" s="1">
        <v>1086</v>
      </c>
      <c r="E375" s="1">
        <v>2027</v>
      </c>
      <c r="F375" s="1">
        <v>1820</v>
      </c>
      <c r="G375" s="1">
        <v>1848</v>
      </c>
      <c r="H375" s="1">
        <v>1168</v>
      </c>
      <c r="I375" s="1">
        <v>1574</v>
      </c>
      <c r="J375" s="1">
        <v>1435</v>
      </c>
      <c r="K375" s="1">
        <v>1375</v>
      </c>
      <c r="L375" s="1">
        <v>3109</v>
      </c>
      <c r="M375" s="1">
        <v>1257</v>
      </c>
    </row>
    <row r="376" spans="2:13" x14ac:dyDescent="0.2">
      <c r="B376" s="1"/>
      <c r="C376" s="1">
        <v>1068</v>
      </c>
      <c r="D376" s="1">
        <v>1086</v>
      </c>
      <c r="E376" s="1">
        <v>2034</v>
      </c>
      <c r="F376" s="1">
        <v>1827</v>
      </c>
      <c r="G376" s="1">
        <v>1852</v>
      </c>
      <c r="H376" s="1">
        <v>1175</v>
      </c>
      <c r="I376" s="1">
        <v>1574</v>
      </c>
      <c r="J376" s="1">
        <v>1442</v>
      </c>
      <c r="K376" s="1">
        <v>1385</v>
      </c>
      <c r="L376" s="1">
        <v>3116</v>
      </c>
      <c r="M376" s="1">
        <v>1264</v>
      </c>
    </row>
    <row r="377" spans="2:13" x14ac:dyDescent="0.2">
      <c r="B377" s="1"/>
      <c r="C377" s="1">
        <v>1068</v>
      </c>
      <c r="D377" s="1">
        <v>1090</v>
      </c>
      <c r="E377" s="1">
        <v>2037</v>
      </c>
      <c r="F377" s="1">
        <v>1831</v>
      </c>
      <c r="G377" s="1">
        <v>1856</v>
      </c>
      <c r="H377" s="1">
        <v>1179</v>
      </c>
      <c r="I377" s="1">
        <v>1588</v>
      </c>
      <c r="J377" s="1">
        <v>1442</v>
      </c>
      <c r="K377" s="1">
        <v>1389</v>
      </c>
      <c r="L377" s="1">
        <v>3134</v>
      </c>
      <c r="M377" s="1">
        <v>1264</v>
      </c>
    </row>
    <row r="378" spans="2:13" x14ac:dyDescent="0.2">
      <c r="B378" s="1"/>
      <c r="C378" s="1">
        <v>1072</v>
      </c>
      <c r="D378" s="1">
        <v>1093</v>
      </c>
      <c r="E378" s="1">
        <v>2041</v>
      </c>
      <c r="F378" s="1">
        <v>1834</v>
      </c>
      <c r="G378" s="1">
        <v>1856</v>
      </c>
      <c r="H378" s="1">
        <v>1179</v>
      </c>
      <c r="I378" s="1">
        <v>1588</v>
      </c>
      <c r="J378" s="1">
        <v>1446</v>
      </c>
      <c r="K378" s="1">
        <v>1393</v>
      </c>
      <c r="L378" s="1">
        <v>3141</v>
      </c>
      <c r="M378" s="1">
        <v>1264</v>
      </c>
    </row>
    <row r="379" spans="2:13" x14ac:dyDescent="0.2">
      <c r="B379" s="1"/>
      <c r="C379" s="1">
        <v>1072</v>
      </c>
      <c r="D379" s="1">
        <v>1097</v>
      </c>
      <c r="E379" s="1">
        <v>2051</v>
      </c>
      <c r="F379" s="1">
        <v>1848</v>
      </c>
      <c r="G379" s="1">
        <v>1863</v>
      </c>
      <c r="H379" s="1">
        <v>1179</v>
      </c>
      <c r="I379" s="1">
        <v>1592</v>
      </c>
      <c r="J379" s="1">
        <v>1446</v>
      </c>
      <c r="K379" s="1">
        <v>1393</v>
      </c>
      <c r="L379" s="1">
        <v>3152</v>
      </c>
      <c r="M379" s="1">
        <v>1268</v>
      </c>
    </row>
    <row r="380" spans="2:13" x14ac:dyDescent="0.2">
      <c r="B380" s="1"/>
      <c r="C380" s="1">
        <v>1076</v>
      </c>
      <c r="D380" s="1">
        <v>1097</v>
      </c>
      <c r="E380" s="1">
        <v>2059</v>
      </c>
      <c r="F380" s="1">
        <v>1856</v>
      </c>
      <c r="G380" s="1">
        <v>1866</v>
      </c>
      <c r="H380" s="1">
        <v>1179</v>
      </c>
      <c r="I380" s="1">
        <v>1592</v>
      </c>
      <c r="J380" s="1">
        <v>1450</v>
      </c>
      <c r="K380" s="1">
        <v>1393</v>
      </c>
      <c r="L380" s="1">
        <v>3156</v>
      </c>
      <c r="M380" s="1">
        <v>1268</v>
      </c>
    </row>
    <row r="381" spans="2:13" x14ac:dyDescent="0.2">
      <c r="B381" s="1"/>
      <c r="C381" s="1">
        <v>1079</v>
      </c>
      <c r="D381" s="1">
        <v>1097</v>
      </c>
      <c r="E381" s="1">
        <v>2066</v>
      </c>
      <c r="F381" s="1">
        <v>1856</v>
      </c>
      <c r="G381" s="1">
        <v>1891</v>
      </c>
      <c r="H381" s="1">
        <v>1182</v>
      </c>
      <c r="I381" s="1">
        <v>1592</v>
      </c>
      <c r="J381" s="1">
        <v>1453</v>
      </c>
      <c r="K381" s="1">
        <v>1393</v>
      </c>
      <c r="L381" s="1">
        <v>3202</v>
      </c>
      <c r="M381" s="1">
        <v>1268</v>
      </c>
    </row>
    <row r="382" spans="2:13" x14ac:dyDescent="0.2">
      <c r="B382" s="1"/>
      <c r="C382" s="1">
        <v>1079</v>
      </c>
      <c r="D382" s="1">
        <v>1101</v>
      </c>
      <c r="E382" s="1">
        <v>2066</v>
      </c>
      <c r="F382" s="1">
        <v>1856</v>
      </c>
      <c r="G382" s="1">
        <v>1898</v>
      </c>
      <c r="H382" s="1">
        <v>1182</v>
      </c>
      <c r="I382" s="1">
        <v>1596</v>
      </c>
      <c r="J382" s="1">
        <v>1457</v>
      </c>
      <c r="K382" s="1">
        <v>1393</v>
      </c>
      <c r="L382" s="1">
        <v>3255</v>
      </c>
      <c r="M382" s="1">
        <v>1271</v>
      </c>
    </row>
    <row r="383" spans="2:13" x14ac:dyDescent="0.2">
      <c r="B383" s="1"/>
      <c r="C383" s="1">
        <v>1079</v>
      </c>
      <c r="D383" s="1">
        <v>1104</v>
      </c>
      <c r="E383" s="1">
        <v>2094</v>
      </c>
      <c r="F383" s="1">
        <v>1866</v>
      </c>
      <c r="G383" s="1">
        <v>1898</v>
      </c>
      <c r="H383" s="1">
        <v>1186</v>
      </c>
      <c r="I383" s="1">
        <v>1599</v>
      </c>
      <c r="J383" s="1">
        <v>1460</v>
      </c>
      <c r="K383" s="1">
        <v>1396</v>
      </c>
      <c r="L383" s="1">
        <v>3262</v>
      </c>
      <c r="M383" s="1">
        <v>1271</v>
      </c>
    </row>
    <row r="384" spans="2:13" x14ac:dyDescent="0.2">
      <c r="B384" s="1"/>
      <c r="C384" s="1">
        <v>1079</v>
      </c>
      <c r="D384" s="1">
        <v>1108</v>
      </c>
      <c r="E384" s="1">
        <v>2101</v>
      </c>
      <c r="F384" s="1">
        <v>1877</v>
      </c>
      <c r="G384" s="1">
        <v>1898</v>
      </c>
      <c r="H384" s="1">
        <v>1186</v>
      </c>
      <c r="I384" s="1">
        <v>1599</v>
      </c>
      <c r="J384" s="1">
        <v>1464</v>
      </c>
      <c r="K384" s="1">
        <v>1396</v>
      </c>
      <c r="L384" s="1">
        <v>3284</v>
      </c>
      <c r="M384" s="1">
        <v>1271</v>
      </c>
    </row>
    <row r="385" spans="2:13" x14ac:dyDescent="0.2">
      <c r="B385" s="1"/>
      <c r="C385" s="1">
        <v>1090</v>
      </c>
      <c r="D385" s="1">
        <v>1108</v>
      </c>
      <c r="E385" s="1">
        <v>2108</v>
      </c>
      <c r="F385" s="1">
        <v>1877</v>
      </c>
      <c r="G385" s="1">
        <v>1902</v>
      </c>
      <c r="H385" s="1">
        <v>1190</v>
      </c>
      <c r="I385" s="1">
        <v>1603</v>
      </c>
      <c r="J385" s="1">
        <v>1464</v>
      </c>
      <c r="K385" s="1">
        <v>1400</v>
      </c>
      <c r="L385" s="1">
        <v>3298</v>
      </c>
      <c r="M385" s="1">
        <v>1275</v>
      </c>
    </row>
    <row r="386" spans="2:13" x14ac:dyDescent="0.2">
      <c r="B386" s="1"/>
      <c r="C386" s="1">
        <v>1090</v>
      </c>
      <c r="D386" s="1">
        <v>1108</v>
      </c>
      <c r="E386" s="1">
        <v>2108</v>
      </c>
      <c r="F386" s="1">
        <v>1902</v>
      </c>
      <c r="G386" s="1">
        <v>1913</v>
      </c>
      <c r="H386" s="1">
        <v>1193</v>
      </c>
      <c r="I386" s="1">
        <v>1606</v>
      </c>
      <c r="J386" s="1">
        <v>1467</v>
      </c>
      <c r="K386" s="1">
        <v>1403</v>
      </c>
      <c r="L386" s="1">
        <v>3298</v>
      </c>
      <c r="M386" s="1">
        <v>1275</v>
      </c>
    </row>
    <row r="387" spans="2:13" x14ac:dyDescent="0.2">
      <c r="B387" s="1"/>
      <c r="C387" s="1">
        <v>1090</v>
      </c>
      <c r="D387" s="1">
        <v>1111</v>
      </c>
      <c r="E387" s="1">
        <v>2112</v>
      </c>
      <c r="F387" s="1">
        <v>1905</v>
      </c>
      <c r="G387" s="1">
        <v>1920</v>
      </c>
      <c r="H387" s="1">
        <v>1200</v>
      </c>
      <c r="I387" s="1">
        <v>1606</v>
      </c>
      <c r="J387" s="1">
        <v>1467</v>
      </c>
      <c r="K387" s="1">
        <v>1407</v>
      </c>
      <c r="L387" s="1">
        <v>3312</v>
      </c>
      <c r="M387" s="1">
        <v>1279</v>
      </c>
    </row>
    <row r="388" spans="2:13" x14ac:dyDescent="0.2">
      <c r="B388" s="1"/>
      <c r="C388" s="1">
        <v>1093</v>
      </c>
      <c r="D388" s="1">
        <v>1111</v>
      </c>
      <c r="E388" s="1">
        <v>2112</v>
      </c>
      <c r="F388" s="1">
        <v>1913</v>
      </c>
      <c r="G388" s="1">
        <v>1923</v>
      </c>
      <c r="H388" s="1">
        <v>1204</v>
      </c>
      <c r="I388" s="1">
        <v>1621</v>
      </c>
      <c r="J388" s="1">
        <v>1467</v>
      </c>
      <c r="K388" s="1">
        <v>1407</v>
      </c>
      <c r="L388" s="1">
        <v>3319</v>
      </c>
      <c r="M388" s="1">
        <v>1282</v>
      </c>
    </row>
    <row r="389" spans="2:13" x14ac:dyDescent="0.2">
      <c r="B389" s="1"/>
      <c r="C389" s="1">
        <v>1097</v>
      </c>
      <c r="D389" s="1">
        <v>1115</v>
      </c>
      <c r="E389" s="1">
        <v>2116</v>
      </c>
      <c r="F389" s="1">
        <v>1913</v>
      </c>
      <c r="G389" s="1">
        <v>1945</v>
      </c>
      <c r="H389" s="1">
        <v>1207</v>
      </c>
      <c r="I389" s="1">
        <v>1621</v>
      </c>
      <c r="J389" s="1">
        <v>1471</v>
      </c>
      <c r="K389" s="1">
        <v>1410</v>
      </c>
      <c r="L389" s="1">
        <v>3362</v>
      </c>
      <c r="M389" s="1">
        <v>1282</v>
      </c>
    </row>
    <row r="390" spans="2:13" x14ac:dyDescent="0.2">
      <c r="B390" s="1"/>
      <c r="C390" s="1">
        <v>1097</v>
      </c>
      <c r="D390" s="1">
        <v>1115</v>
      </c>
      <c r="E390" s="1">
        <v>2119</v>
      </c>
      <c r="F390" s="1">
        <v>1913</v>
      </c>
      <c r="G390" s="1">
        <v>1948</v>
      </c>
      <c r="H390" s="1">
        <v>1207</v>
      </c>
      <c r="I390" s="1">
        <v>1631</v>
      </c>
      <c r="J390" s="1">
        <v>1474</v>
      </c>
      <c r="K390" s="1">
        <v>1414</v>
      </c>
      <c r="L390" s="1">
        <v>3366</v>
      </c>
      <c r="M390" s="1">
        <v>1282</v>
      </c>
    </row>
    <row r="391" spans="2:13" x14ac:dyDescent="0.2">
      <c r="B391" s="1"/>
      <c r="C391" s="1">
        <v>1097</v>
      </c>
      <c r="D391" s="1">
        <v>1115</v>
      </c>
      <c r="E391" s="1">
        <v>2123</v>
      </c>
      <c r="F391" s="1">
        <v>1916</v>
      </c>
      <c r="G391" s="1">
        <v>1952</v>
      </c>
      <c r="H391" s="1">
        <v>1211</v>
      </c>
      <c r="I391" s="1">
        <v>1638</v>
      </c>
      <c r="J391" s="1">
        <v>1478</v>
      </c>
      <c r="K391" s="1">
        <v>1417</v>
      </c>
      <c r="L391" s="1">
        <v>3369</v>
      </c>
      <c r="M391" s="1">
        <v>1286</v>
      </c>
    </row>
    <row r="392" spans="2:13" x14ac:dyDescent="0.2">
      <c r="B392" s="1"/>
      <c r="C392" s="1">
        <v>1101</v>
      </c>
      <c r="D392" s="1">
        <v>1115</v>
      </c>
      <c r="E392" s="1">
        <v>2123</v>
      </c>
      <c r="F392" s="1">
        <v>1930</v>
      </c>
      <c r="G392" s="1">
        <v>1962</v>
      </c>
      <c r="H392" s="1">
        <v>1211</v>
      </c>
      <c r="I392" s="1">
        <v>1642</v>
      </c>
      <c r="J392" s="1">
        <v>1482</v>
      </c>
      <c r="K392" s="1">
        <v>1417</v>
      </c>
      <c r="L392" s="1">
        <v>3376</v>
      </c>
      <c r="M392" s="1">
        <v>1289</v>
      </c>
    </row>
    <row r="393" spans="2:13" x14ac:dyDescent="0.2">
      <c r="B393" s="1"/>
      <c r="C393" s="1">
        <v>1101</v>
      </c>
      <c r="D393" s="1">
        <v>1115</v>
      </c>
      <c r="E393" s="1">
        <v>2130</v>
      </c>
      <c r="F393" s="1">
        <v>1930</v>
      </c>
      <c r="G393" s="1">
        <v>1966</v>
      </c>
      <c r="H393" s="1">
        <v>1211</v>
      </c>
      <c r="I393" s="1">
        <v>1645</v>
      </c>
      <c r="J393" s="1">
        <v>1485</v>
      </c>
      <c r="K393" s="1">
        <v>1417</v>
      </c>
      <c r="L393" s="1">
        <v>3398</v>
      </c>
      <c r="M393" s="1">
        <v>1289</v>
      </c>
    </row>
    <row r="394" spans="2:13" x14ac:dyDescent="0.2">
      <c r="B394" s="1"/>
      <c r="C394" s="1">
        <v>1101</v>
      </c>
      <c r="D394" s="1">
        <v>1122</v>
      </c>
      <c r="E394" s="1">
        <v>2144</v>
      </c>
      <c r="F394" s="1">
        <v>1930</v>
      </c>
      <c r="G394" s="1">
        <v>1973</v>
      </c>
      <c r="H394" s="1">
        <v>1214</v>
      </c>
      <c r="I394" s="1">
        <v>1649</v>
      </c>
      <c r="J394" s="1">
        <v>1485</v>
      </c>
      <c r="K394" s="1">
        <v>1425</v>
      </c>
      <c r="L394" s="1">
        <v>3401</v>
      </c>
      <c r="M394" s="1">
        <v>1293</v>
      </c>
    </row>
    <row r="395" spans="2:13" x14ac:dyDescent="0.2">
      <c r="B395" s="1"/>
      <c r="C395" s="1">
        <v>1104</v>
      </c>
      <c r="D395" s="1">
        <v>1122</v>
      </c>
      <c r="E395" s="1">
        <v>2148</v>
      </c>
      <c r="F395" s="1">
        <v>1930</v>
      </c>
      <c r="G395" s="1">
        <v>1973</v>
      </c>
      <c r="H395" s="1">
        <v>1214</v>
      </c>
      <c r="I395" s="1">
        <v>1653</v>
      </c>
      <c r="J395" s="1">
        <v>1485</v>
      </c>
      <c r="K395" s="1">
        <v>1425</v>
      </c>
      <c r="L395" s="1">
        <v>3433</v>
      </c>
      <c r="M395" s="1">
        <v>1293</v>
      </c>
    </row>
    <row r="396" spans="2:13" x14ac:dyDescent="0.2">
      <c r="B396" s="1"/>
      <c r="C396" s="1">
        <v>1104</v>
      </c>
      <c r="D396" s="1">
        <v>1122</v>
      </c>
      <c r="E396" s="1">
        <v>2165</v>
      </c>
      <c r="F396" s="1">
        <v>1934</v>
      </c>
      <c r="G396" s="1">
        <v>1977</v>
      </c>
      <c r="H396" s="1">
        <v>1214</v>
      </c>
      <c r="I396" s="1">
        <v>1656</v>
      </c>
      <c r="J396" s="1">
        <v>1489</v>
      </c>
      <c r="K396" s="1">
        <v>1428</v>
      </c>
      <c r="L396" s="1">
        <v>3448</v>
      </c>
      <c r="M396" s="1">
        <v>1293</v>
      </c>
    </row>
    <row r="397" spans="2:13" x14ac:dyDescent="0.2">
      <c r="B397" s="1"/>
      <c r="C397" s="1">
        <v>1104</v>
      </c>
      <c r="D397" s="1">
        <v>1122</v>
      </c>
      <c r="E397" s="1">
        <v>2173</v>
      </c>
      <c r="F397" s="1">
        <v>1934</v>
      </c>
      <c r="G397" s="1">
        <v>1980</v>
      </c>
      <c r="H397" s="1">
        <v>1222</v>
      </c>
      <c r="I397" s="1">
        <v>1656</v>
      </c>
      <c r="J397" s="1">
        <v>1489</v>
      </c>
      <c r="K397" s="1">
        <v>1428</v>
      </c>
      <c r="L397" s="1">
        <v>3469</v>
      </c>
      <c r="M397" s="1">
        <v>1296</v>
      </c>
    </row>
    <row r="398" spans="2:13" x14ac:dyDescent="0.2">
      <c r="B398" s="1"/>
      <c r="C398" s="1">
        <v>1104</v>
      </c>
      <c r="D398" s="1">
        <v>1125</v>
      </c>
      <c r="E398" s="1">
        <v>2176</v>
      </c>
      <c r="F398" s="1">
        <v>1937</v>
      </c>
      <c r="G398" s="1">
        <v>1980</v>
      </c>
      <c r="H398" s="1">
        <v>1222</v>
      </c>
      <c r="I398" s="1">
        <v>1656</v>
      </c>
      <c r="J398" s="1">
        <v>1492</v>
      </c>
      <c r="K398" s="1">
        <v>1432</v>
      </c>
      <c r="L398" s="1">
        <v>3494</v>
      </c>
      <c r="M398" s="1">
        <v>1300</v>
      </c>
    </row>
    <row r="399" spans="2:13" x14ac:dyDescent="0.2">
      <c r="B399" s="1"/>
      <c r="C399" s="1">
        <v>1108</v>
      </c>
      <c r="D399" s="1">
        <v>1129</v>
      </c>
      <c r="E399" s="1">
        <v>2180</v>
      </c>
      <c r="F399" s="1">
        <v>1945</v>
      </c>
      <c r="G399" s="1">
        <v>1980</v>
      </c>
      <c r="H399" s="1">
        <v>1225</v>
      </c>
      <c r="I399" s="1">
        <v>1667</v>
      </c>
      <c r="J399" s="1">
        <v>1492</v>
      </c>
      <c r="K399" s="1">
        <v>1432</v>
      </c>
      <c r="L399" s="1">
        <v>3501</v>
      </c>
      <c r="M399" s="1">
        <v>1300</v>
      </c>
    </row>
    <row r="400" spans="2:13" x14ac:dyDescent="0.2">
      <c r="B400" s="1"/>
      <c r="C400" s="1">
        <v>1108</v>
      </c>
      <c r="D400" s="1">
        <v>1129</v>
      </c>
      <c r="E400" s="1">
        <v>2180</v>
      </c>
      <c r="F400" s="1">
        <v>1952</v>
      </c>
      <c r="G400" s="1">
        <v>1984</v>
      </c>
      <c r="H400" s="1">
        <v>1229</v>
      </c>
      <c r="I400" s="1">
        <v>1670</v>
      </c>
      <c r="J400" s="1">
        <v>1499</v>
      </c>
      <c r="K400" s="1">
        <v>1435</v>
      </c>
      <c r="L400" s="1">
        <v>3540</v>
      </c>
      <c r="M400" s="1">
        <v>1304</v>
      </c>
    </row>
    <row r="401" spans="2:13" x14ac:dyDescent="0.2">
      <c r="B401" s="1"/>
      <c r="C401" s="1">
        <v>1108</v>
      </c>
      <c r="D401" s="1">
        <v>1136</v>
      </c>
      <c r="E401" s="1">
        <v>2180</v>
      </c>
      <c r="F401" s="1">
        <v>1955</v>
      </c>
      <c r="G401" s="1">
        <v>1984</v>
      </c>
      <c r="H401" s="1">
        <v>1229</v>
      </c>
      <c r="I401" s="1">
        <v>1670</v>
      </c>
      <c r="J401" s="1">
        <v>1503</v>
      </c>
      <c r="K401" s="1">
        <v>1439</v>
      </c>
      <c r="L401" s="1">
        <v>3554</v>
      </c>
      <c r="M401" s="1">
        <v>1307</v>
      </c>
    </row>
    <row r="402" spans="2:13" x14ac:dyDescent="0.2">
      <c r="B402" s="1"/>
      <c r="C402" s="1">
        <v>1115</v>
      </c>
      <c r="D402" s="1">
        <v>1143</v>
      </c>
      <c r="E402" s="1">
        <v>2187</v>
      </c>
      <c r="F402" s="1">
        <v>1962</v>
      </c>
      <c r="G402" s="1">
        <v>1987</v>
      </c>
      <c r="H402" s="1">
        <v>1232</v>
      </c>
      <c r="I402" s="1">
        <v>1670</v>
      </c>
      <c r="J402" s="1">
        <v>1503</v>
      </c>
      <c r="K402" s="1">
        <v>1439</v>
      </c>
      <c r="L402" s="1">
        <v>3558</v>
      </c>
      <c r="M402" s="1">
        <v>1307</v>
      </c>
    </row>
    <row r="403" spans="2:13" x14ac:dyDescent="0.2">
      <c r="B403" s="1"/>
      <c r="C403" s="1">
        <v>1115</v>
      </c>
      <c r="D403" s="1">
        <v>1143</v>
      </c>
      <c r="E403" s="1">
        <v>2187</v>
      </c>
      <c r="F403" s="1">
        <v>1966</v>
      </c>
      <c r="G403" s="1">
        <v>1991</v>
      </c>
      <c r="H403" s="1">
        <v>1232</v>
      </c>
      <c r="I403" s="1">
        <v>1670</v>
      </c>
      <c r="J403" s="1">
        <v>1503</v>
      </c>
      <c r="K403" s="1">
        <v>1439</v>
      </c>
      <c r="L403" s="1">
        <v>3558</v>
      </c>
      <c r="M403" s="1">
        <v>1311</v>
      </c>
    </row>
    <row r="404" spans="2:13" x14ac:dyDescent="0.2">
      <c r="B404" s="1"/>
      <c r="C404" s="1">
        <v>1118</v>
      </c>
      <c r="D404" s="1">
        <v>1147</v>
      </c>
      <c r="E404" s="1">
        <v>2194</v>
      </c>
      <c r="F404" s="1">
        <v>1966</v>
      </c>
      <c r="G404" s="1">
        <v>1998</v>
      </c>
      <c r="H404" s="1">
        <v>1232</v>
      </c>
      <c r="I404" s="1">
        <v>1685</v>
      </c>
      <c r="J404" s="1">
        <v>1503</v>
      </c>
      <c r="K404" s="1">
        <v>1442</v>
      </c>
      <c r="L404" s="1">
        <v>3569</v>
      </c>
      <c r="M404" s="1">
        <v>1314</v>
      </c>
    </row>
    <row r="405" spans="2:13" x14ac:dyDescent="0.2">
      <c r="B405" s="1"/>
      <c r="C405" s="1">
        <v>1118</v>
      </c>
      <c r="D405" s="1">
        <v>1147</v>
      </c>
      <c r="E405" s="1">
        <v>2194</v>
      </c>
      <c r="F405" s="1">
        <v>1970</v>
      </c>
      <c r="G405" s="1">
        <v>1998</v>
      </c>
      <c r="H405" s="1">
        <v>1236</v>
      </c>
      <c r="I405" s="1">
        <v>1692</v>
      </c>
      <c r="J405" s="1">
        <v>1507</v>
      </c>
      <c r="K405" s="1">
        <v>1446</v>
      </c>
      <c r="L405" s="1">
        <v>3579</v>
      </c>
      <c r="M405" s="1">
        <v>1321</v>
      </c>
    </row>
    <row r="406" spans="2:13" x14ac:dyDescent="0.2">
      <c r="B406" s="1"/>
      <c r="C406" s="1">
        <v>1122</v>
      </c>
      <c r="D406" s="1">
        <v>1150</v>
      </c>
      <c r="E406" s="1">
        <v>2197</v>
      </c>
      <c r="F406" s="1">
        <v>1977</v>
      </c>
      <c r="G406" s="1">
        <v>2005</v>
      </c>
      <c r="H406" s="1">
        <v>1239</v>
      </c>
      <c r="I406" s="1">
        <v>1692</v>
      </c>
      <c r="J406" s="1">
        <v>1507</v>
      </c>
      <c r="K406" s="1">
        <v>1450</v>
      </c>
      <c r="L406" s="1">
        <v>3586</v>
      </c>
      <c r="M406" s="1">
        <v>1321</v>
      </c>
    </row>
    <row r="407" spans="2:13" x14ac:dyDescent="0.2">
      <c r="B407" s="1"/>
      <c r="C407" s="1">
        <v>1122</v>
      </c>
      <c r="D407" s="1">
        <v>1154</v>
      </c>
      <c r="E407" s="1">
        <v>2197</v>
      </c>
      <c r="F407" s="1">
        <v>1977</v>
      </c>
      <c r="G407" s="1">
        <v>2023</v>
      </c>
      <c r="H407" s="1">
        <v>1239</v>
      </c>
      <c r="I407" s="1">
        <v>1692</v>
      </c>
      <c r="J407" s="1">
        <v>1507</v>
      </c>
      <c r="K407" s="1">
        <v>1450</v>
      </c>
      <c r="L407" s="1">
        <v>3604</v>
      </c>
      <c r="M407" s="1">
        <v>1321</v>
      </c>
    </row>
    <row r="408" spans="2:13" x14ac:dyDescent="0.2">
      <c r="B408" s="1"/>
      <c r="C408" s="1">
        <v>1122</v>
      </c>
      <c r="D408" s="1">
        <v>1154</v>
      </c>
      <c r="E408" s="1">
        <v>2197</v>
      </c>
      <c r="F408" s="1">
        <v>1980</v>
      </c>
      <c r="G408" s="1">
        <v>2037</v>
      </c>
      <c r="H408" s="1">
        <v>1239</v>
      </c>
      <c r="I408" s="1">
        <v>1695</v>
      </c>
      <c r="J408" s="1">
        <v>1514</v>
      </c>
      <c r="K408" s="1">
        <v>1453</v>
      </c>
      <c r="L408" s="1">
        <v>3683</v>
      </c>
      <c r="M408" s="1">
        <v>1325</v>
      </c>
    </row>
    <row r="409" spans="2:13" x14ac:dyDescent="0.2">
      <c r="B409" s="1"/>
      <c r="C409" s="1">
        <v>1122</v>
      </c>
      <c r="D409" s="1">
        <v>1154</v>
      </c>
      <c r="E409" s="1">
        <v>2197</v>
      </c>
      <c r="F409" s="1">
        <v>1980</v>
      </c>
      <c r="G409" s="1">
        <v>2037</v>
      </c>
      <c r="H409" s="1">
        <v>1243</v>
      </c>
      <c r="I409" s="1">
        <v>1695</v>
      </c>
      <c r="J409" s="1">
        <v>1521</v>
      </c>
      <c r="K409" s="1">
        <v>1453</v>
      </c>
      <c r="L409" s="1">
        <v>3690</v>
      </c>
      <c r="M409" s="1">
        <v>1332</v>
      </c>
    </row>
    <row r="410" spans="2:13" x14ac:dyDescent="0.2">
      <c r="B410" s="1"/>
      <c r="C410" s="1">
        <v>1129</v>
      </c>
      <c r="D410" s="1">
        <v>1161</v>
      </c>
      <c r="E410" s="1">
        <v>2201</v>
      </c>
      <c r="F410" s="1">
        <v>1987</v>
      </c>
      <c r="G410" s="1">
        <v>2044</v>
      </c>
      <c r="H410" s="1">
        <v>1247</v>
      </c>
      <c r="I410" s="1">
        <v>1695</v>
      </c>
      <c r="J410" s="1">
        <v>1521</v>
      </c>
      <c r="K410" s="1">
        <v>1460</v>
      </c>
      <c r="L410" s="1">
        <v>3725</v>
      </c>
      <c r="M410" s="1">
        <v>1332</v>
      </c>
    </row>
    <row r="411" spans="2:13" x14ac:dyDescent="0.2">
      <c r="B411" s="1"/>
      <c r="C411" s="1">
        <v>1129</v>
      </c>
      <c r="D411" s="1">
        <v>1165</v>
      </c>
      <c r="E411" s="1">
        <v>2208</v>
      </c>
      <c r="F411" s="1">
        <v>1991</v>
      </c>
      <c r="G411" s="1">
        <v>2059</v>
      </c>
      <c r="H411" s="1">
        <v>1250</v>
      </c>
      <c r="I411" s="1">
        <v>1699</v>
      </c>
      <c r="J411" s="1">
        <v>1528</v>
      </c>
      <c r="K411" s="1">
        <v>1460</v>
      </c>
      <c r="L411" s="1">
        <v>3733</v>
      </c>
      <c r="M411" s="1">
        <v>1332</v>
      </c>
    </row>
    <row r="412" spans="2:13" x14ac:dyDescent="0.2">
      <c r="B412" s="1"/>
      <c r="C412" s="1">
        <v>1136</v>
      </c>
      <c r="D412" s="1">
        <v>1168</v>
      </c>
      <c r="E412" s="1">
        <v>2222</v>
      </c>
      <c r="F412" s="1">
        <v>1991</v>
      </c>
      <c r="G412" s="1">
        <v>2066</v>
      </c>
      <c r="H412" s="1">
        <v>1250</v>
      </c>
      <c r="I412" s="1">
        <v>1702</v>
      </c>
      <c r="J412" s="1">
        <v>1528</v>
      </c>
      <c r="K412" s="1">
        <v>1471</v>
      </c>
      <c r="L412" s="1">
        <v>3747</v>
      </c>
      <c r="M412" s="1">
        <v>1336</v>
      </c>
    </row>
    <row r="413" spans="2:13" x14ac:dyDescent="0.2">
      <c r="B413" s="1"/>
      <c r="C413" s="1">
        <v>1140</v>
      </c>
      <c r="D413" s="1">
        <v>1168</v>
      </c>
      <c r="E413" s="1">
        <v>2226</v>
      </c>
      <c r="F413" s="1">
        <v>1994</v>
      </c>
      <c r="G413" s="1">
        <v>2069</v>
      </c>
      <c r="H413" s="1">
        <v>1254</v>
      </c>
      <c r="I413" s="1">
        <v>1710</v>
      </c>
      <c r="J413" s="1">
        <v>1531</v>
      </c>
      <c r="K413" s="1">
        <v>1471</v>
      </c>
      <c r="L413" s="1">
        <v>3747</v>
      </c>
      <c r="M413" s="1">
        <v>1339</v>
      </c>
    </row>
    <row r="414" spans="2:13" x14ac:dyDescent="0.2">
      <c r="B414" s="1"/>
      <c r="C414" s="1">
        <v>1140</v>
      </c>
      <c r="D414" s="1">
        <v>1172</v>
      </c>
      <c r="E414" s="1">
        <v>2226</v>
      </c>
      <c r="F414" s="1">
        <v>1998</v>
      </c>
      <c r="G414" s="1">
        <v>2069</v>
      </c>
      <c r="H414" s="1">
        <v>1257</v>
      </c>
      <c r="I414" s="1">
        <v>1710</v>
      </c>
      <c r="J414" s="1">
        <v>1535</v>
      </c>
      <c r="K414" s="1">
        <v>1471</v>
      </c>
      <c r="L414" s="1">
        <v>3750</v>
      </c>
      <c r="M414" s="1">
        <v>1339</v>
      </c>
    </row>
    <row r="415" spans="2:13" x14ac:dyDescent="0.2">
      <c r="B415" s="1"/>
      <c r="C415" s="1">
        <v>1140</v>
      </c>
      <c r="D415" s="1">
        <v>1172</v>
      </c>
      <c r="E415" s="1">
        <v>2233</v>
      </c>
      <c r="F415" s="1">
        <v>1998</v>
      </c>
      <c r="G415" s="1">
        <v>2073</v>
      </c>
      <c r="H415" s="1">
        <v>1264</v>
      </c>
      <c r="I415" s="1">
        <v>1710</v>
      </c>
      <c r="J415" s="1">
        <v>1539</v>
      </c>
      <c r="K415" s="1">
        <v>1474</v>
      </c>
      <c r="L415" s="1">
        <v>3829</v>
      </c>
      <c r="M415" s="1">
        <v>1339</v>
      </c>
    </row>
    <row r="416" spans="2:13" x14ac:dyDescent="0.2">
      <c r="B416" s="1"/>
      <c r="C416" s="1">
        <v>1143</v>
      </c>
      <c r="D416" s="1">
        <v>1172</v>
      </c>
      <c r="E416" s="1">
        <v>2233</v>
      </c>
      <c r="F416" s="1">
        <v>1998</v>
      </c>
      <c r="G416" s="1">
        <v>2076</v>
      </c>
      <c r="H416" s="1">
        <v>1264</v>
      </c>
      <c r="I416" s="1">
        <v>1717</v>
      </c>
      <c r="J416" s="1">
        <v>1539</v>
      </c>
      <c r="K416" s="1">
        <v>1478</v>
      </c>
      <c r="L416" s="1">
        <v>3829</v>
      </c>
      <c r="M416" s="1">
        <v>1339</v>
      </c>
    </row>
    <row r="417" spans="2:13" x14ac:dyDescent="0.2">
      <c r="B417" s="1"/>
      <c r="C417" s="1">
        <v>1143</v>
      </c>
      <c r="D417" s="1">
        <v>1175</v>
      </c>
      <c r="E417" s="1">
        <v>2237</v>
      </c>
      <c r="F417" s="1">
        <v>1998</v>
      </c>
      <c r="G417" s="1">
        <v>2091</v>
      </c>
      <c r="H417" s="1">
        <v>1268</v>
      </c>
      <c r="I417" s="1">
        <v>1717</v>
      </c>
      <c r="J417" s="1">
        <v>1542</v>
      </c>
      <c r="K417" s="1">
        <v>1478</v>
      </c>
      <c r="L417" s="1">
        <v>3868</v>
      </c>
      <c r="M417" s="1">
        <v>1343</v>
      </c>
    </row>
    <row r="418" spans="2:13" x14ac:dyDescent="0.2">
      <c r="B418" s="1"/>
      <c r="C418" s="1">
        <v>1147</v>
      </c>
      <c r="D418" s="1">
        <v>1175</v>
      </c>
      <c r="E418" s="1">
        <v>2237</v>
      </c>
      <c r="F418" s="1">
        <v>2009</v>
      </c>
      <c r="G418" s="1">
        <v>2094</v>
      </c>
      <c r="H418" s="1">
        <v>1271</v>
      </c>
      <c r="I418" s="1">
        <v>1724</v>
      </c>
      <c r="J418" s="1">
        <v>1546</v>
      </c>
      <c r="K418" s="1">
        <v>1478</v>
      </c>
      <c r="L418" s="1">
        <v>3882</v>
      </c>
      <c r="M418" s="1">
        <v>1343</v>
      </c>
    </row>
    <row r="419" spans="2:13" x14ac:dyDescent="0.2">
      <c r="B419" s="1"/>
      <c r="C419" s="1">
        <v>1150</v>
      </c>
      <c r="D419" s="1">
        <v>1179</v>
      </c>
      <c r="E419" s="1">
        <v>2258</v>
      </c>
      <c r="F419" s="1">
        <v>2023</v>
      </c>
      <c r="G419" s="1">
        <v>2098</v>
      </c>
      <c r="H419" s="1">
        <v>1275</v>
      </c>
      <c r="I419" s="1">
        <v>1724</v>
      </c>
      <c r="J419" s="1">
        <v>1553</v>
      </c>
      <c r="K419" s="1">
        <v>1482</v>
      </c>
      <c r="L419" s="1">
        <v>3882</v>
      </c>
      <c r="M419" s="1">
        <v>1346</v>
      </c>
    </row>
    <row r="420" spans="2:13" x14ac:dyDescent="0.2">
      <c r="B420" s="1"/>
      <c r="C420" s="1">
        <v>1150</v>
      </c>
      <c r="D420" s="1">
        <v>1182</v>
      </c>
      <c r="E420" s="1">
        <v>2258</v>
      </c>
      <c r="F420" s="1">
        <v>2023</v>
      </c>
      <c r="G420" s="1">
        <v>2098</v>
      </c>
      <c r="H420" s="1">
        <v>1279</v>
      </c>
      <c r="I420" s="1">
        <v>1724</v>
      </c>
      <c r="J420" s="1">
        <v>1560</v>
      </c>
      <c r="K420" s="1">
        <v>1482</v>
      </c>
      <c r="L420" s="1">
        <v>3896</v>
      </c>
      <c r="M420" s="1">
        <v>1346</v>
      </c>
    </row>
    <row r="421" spans="2:13" x14ac:dyDescent="0.2">
      <c r="B421" s="1"/>
      <c r="C421" s="1">
        <v>1154</v>
      </c>
      <c r="D421" s="1">
        <v>1182</v>
      </c>
      <c r="E421" s="1">
        <v>2262</v>
      </c>
      <c r="F421" s="1">
        <v>2037</v>
      </c>
      <c r="G421" s="1">
        <v>2112</v>
      </c>
      <c r="H421" s="1">
        <v>1282</v>
      </c>
      <c r="I421" s="1">
        <v>1738</v>
      </c>
      <c r="J421" s="1">
        <v>1560</v>
      </c>
      <c r="K421" s="1">
        <v>1485</v>
      </c>
      <c r="L421" s="1">
        <v>3921</v>
      </c>
      <c r="M421" s="1">
        <v>1357</v>
      </c>
    </row>
    <row r="422" spans="2:13" x14ac:dyDescent="0.2">
      <c r="B422" s="1"/>
      <c r="C422" s="1">
        <v>1158</v>
      </c>
      <c r="D422" s="1">
        <v>1186</v>
      </c>
      <c r="E422" s="1">
        <v>2265</v>
      </c>
      <c r="F422" s="1">
        <v>2044</v>
      </c>
      <c r="G422" s="1">
        <v>2137</v>
      </c>
      <c r="H422" s="1">
        <v>1282</v>
      </c>
      <c r="I422" s="1">
        <v>1745</v>
      </c>
      <c r="J422" s="1">
        <v>1560</v>
      </c>
      <c r="K422" s="1">
        <v>1496</v>
      </c>
      <c r="L422" s="1">
        <v>3943</v>
      </c>
      <c r="M422" s="1">
        <v>1361</v>
      </c>
    </row>
    <row r="423" spans="2:13" x14ac:dyDescent="0.2">
      <c r="B423" s="1"/>
      <c r="C423" s="1">
        <v>1158</v>
      </c>
      <c r="D423" s="1">
        <v>1186</v>
      </c>
      <c r="E423" s="1">
        <v>2265</v>
      </c>
      <c r="F423" s="1">
        <v>2051</v>
      </c>
      <c r="G423" s="1">
        <v>2144</v>
      </c>
      <c r="H423" s="1">
        <v>1286</v>
      </c>
      <c r="I423" s="1">
        <v>1745</v>
      </c>
      <c r="J423" s="1">
        <v>1564</v>
      </c>
      <c r="K423" s="1">
        <v>1507</v>
      </c>
      <c r="L423" s="1">
        <v>3964</v>
      </c>
      <c r="M423" s="1">
        <v>1364</v>
      </c>
    </row>
    <row r="424" spans="2:13" x14ac:dyDescent="0.2">
      <c r="B424" s="1"/>
      <c r="C424" s="1">
        <v>1158</v>
      </c>
      <c r="D424" s="1">
        <v>1190</v>
      </c>
      <c r="E424" s="1">
        <v>2265</v>
      </c>
      <c r="F424" s="1">
        <v>2069</v>
      </c>
      <c r="G424" s="1">
        <v>2155</v>
      </c>
      <c r="H424" s="1">
        <v>1286</v>
      </c>
      <c r="I424" s="1">
        <v>1745</v>
      </c>
      <c r="J424" s="1">
        <v>1571</v>
      </c>
      <c r="K424" s="1">
        <v>1507</v>
      </c>
      <c r="L424" s="1">
        <v>3964</v>
      </c>
      <c r="M424" s="1">
        <v>1364</v>
      </c>
    </row>
    <row r="425" spans="2:13" x14ac:dyDescent="0.2">
      <c r="B425" s="1"/>
      <c r="C425" s="1">
        <v>1158</v>
      </c>
      <c r="D425" s="1">
        <v>1190</v>
      </c>
      <c r="E425" s="1">
        <v>2269</v>
      </c>
      <c r="F425" s="1">
        <v>2069</v>
      </c>
      <c r="G425" s="1">
        <v>2155</v>
      </c>
      <c r="H425" s="1">
        <v>1289</v>
      </c>
      <c r="I425" s="1">
        <v>1756</v>
      </c>
      <c r="J425" s="1">
        <v>1578</v>
      </c>
      <c r="K425" s="1">
        <v>1514</v>
      </c>
      <c r="L425" s="1">
        <v>3971</v>
      </c>
      <c r="M425" s="1">
        <v>1368</v>
      </c>
    </row>
    <row r="426" spans="2:13" x14ac:dyDescent="0.2">
      <c r="B426" s="1"/>
      <c r="C426" s="1">
        <v>1158</v>
      </c>
      <c r="D426" s="1">
        <v>1193</v>
      </c>
      <c r="E426" s="1">
        <v>2269</v>
      </c>
      <c r="F426" s="1">
        <v>2073</v>
      </c>
      <c r="G426" s="1">
        <v>2158</v>
      </c>
      <c r="H426" s="1">
        <v>1293</v>
      </c>
      <c r="I426" s="1">
        <v>1759</v>
      </c>
      <c r="J426" s="1">
        <v>1578</v>
      </c>
      <c r="K426" s="1">
        <v>1517</v>
      </c>
      <c r="L426" s="1">
        <v>3975</v>
      </c>
      <c r="M426" s="1">
        <v>1368</v>
      </c>
    </row>
    <row r="427" spans="2:13" x14ac:dyDescent="0.2">
      <c r="B427" s="1"/>
      <c r="C427" s="1">
        <v>1158</v>
      </c>
      <c r="D427" s="1">
        <v>1197</v>
      </c>
      <c r="E427" s="1">
        <v>2269</v>
      </c>
      <c r="F427" s="1">
        <v>2073</v>
      </c>
      <c r="G427" s="1">
        <v>2190</v>
      </c>
      <c r="H427" s="1">
        <v>1300</v>
      </c>
      <c r="I427" s="1">
        <v>1770</v>
      </c>
      <c r="J427" s="1">
        <v>1578</v>
      </c>
      <c r="K427" s="1">
        <v>1517</v>
      </c>
      <c r="L427" s="1">
        <v>3993</v>
      </c>
      <c r="M427" s="1">
        <v>1368</v>
      </c>
    </row>
    <row r="428" spans="2:13" x14ac:dyDescent="0.2">
      <c r="B428" s="1"/>
      <c r="C428" s="1">
        <v>1161</v>
      </c>
      <c r="D428" s="1">
        <v>1200</v>
      </c>
      <c r="E428" s="1">
        <v>2283</v>
      </c>
      <c r="F428" s="1">
        <v>2073</v>
      </c>
      <c r="G428" s="1">
        <v>2208</v>
      </c>
      <c r="H428" s="1">
        <v>1300</v>
      </c>
      <c r="I428" s="1">
        <v>1777</v>
      </c>
      <c r="J428" s="1">
        <v>1578</v>
      </c>
      <c r="K428" s="1">
        <v>1521</v>
      </c>
      <c r="L428" s="1">
        <v>4010</v>
      </c>
      <c r="M428" s="1">
        <v>1368</v>
      </c>
    </row>
    <row r="429" spans="2:13" x14ac:dyDescent="0.2">
      <c r="B429" s="1"/>
      <c r="C429" s="1">
        <v>1161</v>
      </c>
      <c r="D429" s="1">
        <v>1207</v>
      </c>
      <c r="E429" s="1">
        <v>2287</v>
      </c>
      <c r="F429" s="1">
        <v>2080</v>
      </c>
      <c r="G429" s="1">
        <v>2219</v>
      </c>
      <c r="H429" s="1">
        <v>1304</v>
      </c>
      <c r="I429" s="1">
        <v>1777</v>
      </c>
      <c r="J429" s="1">
        <v>1578</v>
      </c>
      <c r="K429" s="1">
        <v>1521</v>
      </c>
      <c r="L429" s="1">
        <v>4032</v>
      </c>
      <c r="M429" s="1">
        <v>1371</v>
      </c>
    </row>
    <row r="430" spans="2:13" x14ac:dyDescent="0.2">
      <c r="B430" s="1"/>
      <c r="C430" s="1">
        <v>1161</v>
      </c>
      <c r="D430" s="1">
        <v>1214</v>
      </c>
      <c r="E430" s="1">
        <v>2290</v>
      </c>
      <c r="F430" s="1">
        <v>2094</v>
      </c>
      <c r="G430" s="1">
        <v>2226</v>
      </c>
      <c r="H430" s="1">
        <v>1304</v>
      </c>
      <c r="I430" s="1">
        <v>1781</v>
      </c>
      <c r="J430" s="1">
        <v>1581</v>
      </c>
      <c r="K430" s="1">
        <v>1521</v>
      </c>
      <c r="L430" s="1">
        <v>4046</v>
      </c>
      <c r="M430" s="1">
        <v>1371</v>
      </c>
    </row>
    <row r="431" spans="2:13" x14ac:dyDescent="0.2">
      <c r="B431" s="1"/>
      <c r="C431" s="1">
        <v>1165</v>
      </c>
      <c r="D431" s="1">
        <v>1218</v>
      </c>
      <c r="E431" s="1">
        <v>2290</v>
      </c>
      <c r="F431" s="1">
        <v>2105</v>
      </c>
      <c r="G431" s="1">
        <v>2233</v>
      </c>
      <c r="H431" s="1">
        <v>1307</v>
      </c>
      <c r="I431" s="1">
        <v>1784</v>
      </c>
      <c r="J431" s="1">
        <v>1592</v>
      </c>
      <c r="K431" s="1">
        <v>1521</v>
      </c>
      <c r="L431" s="1">
        <v>4071</v>
      </c>
      <c r="M431" s="1">
        <v>1375</v>
      </c>
    </row>
    <row r="432" spans="2:13" x14ac:dyDescent="0.2">
      <c r="B432" s="1"/>
      <c r="C432" s="1">
        <v>1168</v>
      </c>
      <c r="D432" s="1">
        <v>1222</v>
      </c>
      <c r="E432" s="1">
        <v>2294</v>
      </c>
      <c r="F432" s="1">
        <v>2116</v>
      </c>
      <c r="G432" s="1">
        <v>2237</v>
      </c>
      <c r="H432" s="1">
        <v>1307</v>
      </c>
      <c r="I432" s="1">
        <v>1788</v>
      </c>
      <c r="J432" s="1">
        <v>1596</v>
      </c>
      <c r="K432" s="1">
        <v>1528</v>
      </c>
      <c r="L432" s="1">
        <v>4074</v>
      </c>
      <c r="M432" s="1">
        <v>1375</v>
      </c>
    </row>
    <row r="433" spans="2:13" x14ac:dyDescent="0.2">
      <c r="B433" s="1"/>
      <c r="C433" s="1">
        <v>1168</v>
      </c>
      <c r="D433" s="1">
        <v>1225</v>
      </c>
      <c r="E433" s="1">
        <v>2294</v>
      </c>
      <c r="F433" s="1">
        <v>2119</v>
      </c>
      <c r="G433" s="1">
        <v>2251</v>
      </c>
      <c r="H433" s="1">
        <v>1307</v>
      </c>
      <c r="I433" s="1">
        <v>1791</v>
      </c>
      <c r="J433" s="1">
        <v>1599</v>
      </c>
      <c r="K433" s="1">
        <v>1531</v>
      </c>
      <c r="L433" s="1">
        <v>4121</v>
      </c>
      <c r="M433" s="1">
        <v>1378</v>
      </c>
    </row>
    <row r="434" spans="2:13" x14ac:dyDescent="0.2">
      <c r="B434" s="1"/>
      <c r="C434" s="1">
        <v>1168</v>
      </c>
      <c r="D434" s="1">
        <v>1225</v>
      </c>
      <c r="E434" s="1">
        <v>2294</v>
      </c>
      <c r="F434" s="1">
        <v>2123</v>
      </c>
      <c r="G434" s="1">
        <v>2265</v>
      </c>
      <c r="H434" s="1">
        <v>1307</v>
      </c>
      <c r="I434" s="1">
        <v>1802</v>
      </c>
      <c r="J434" s="1">
        <v>1603</v>
      </c>
      <c r="K434" s="1">
        <v>1531</v>
      </c>
      <c r="L434" s="1">
        <v>4128</v>
      </c>
      <c r="M434" s="1">
        <v>1382</v>
      </c>
    </row>
    <row r="435" spans="2:13" x14ac:dyDescent="0.2">
      <c r="B435" s="1"/>
      <c r="C435" s="1">
        <v>1168</v>
      </c>
      <c r="D435" s="1">
        <v>1229</v>
      </c>
      <c r="E435" s="1">
        <v>2294</v>
      </c>
      <c r="F435" s="1">
        <v>2133</v>
      </c>
      <c r="G435" s="1">
        <v>2272</v>
      </c>
      <c r="H435" s="1">
        <v>1311</v>
      </c>
      <c r="I435" s="1">
        <v>1816</v>
      </c>
      <c r="J435" s="1">
        <v>1606</v>
      </c>
      <c r="K435" s="1">
        <v>1531</v>
      </c>
      <c r="L435" s="1">
        <v>4153</v>
      </c>
      <c r="M435" s="1">
        <v>1382</v>
      </c>
    </row>
    <row r="436" spans="2:13" x14ac:dyDescent="0.2">
      <c r="B436" s="1"/>
      <c r="C436" s="1">
        <v>1172</v>
      </c>
      <c r="D436" s="1">
        <v>1236</v>
      </c>
      <c r="E436" s="1">
        <v>2301</v>
      </c>
      <c r="F436" s="1">
        <v>2140</v>
      </c>
      <c r="G436" s="1">
        <v>2272</v>
      </c>
      <c r="H436" s="1">
        <v>1311</v>
      </c>
      <c r="I436" s="1">
        <v>1824</v>
      </c>
      <c r="J436" s="1">
        <v>1613</v>
      </c>
      <c r="K436" s="1">
        <v>1539</v>
      </c>
      <c r="L436" s="1">
        <v>4153</v>
      </c>
      <c r="M436" s="1">
        <v>1385</v>
      </c>
    </row>
    <row r="437" spans="2:13" x14ac:dyDescent="0.2">
      <c r="B437" s="1"/>
      <c r="C437" s="1">
        <v>1175</v>
      </c>
      <c r="D437" s="1">
        <v>1239</v>
      </c>
      <c r="E437" s="1">
        <v>2311</v>
      </c>
      <c r="F437" s="1">
        <v>2140</v>
      </c>
      <c r="G437" s="1">
        <v>2272</v>
      </c>
      <c r="H437" s="1">
        <v>1314</v>
      </c>
      <c r="I437" s="1">
        <v>1827</v>
      </c>
      <c r="J437" s="1">
        <v>1613</v>
      </c>
      <c r="K437" s="1">
        <v>1556</v>
      </c>
      <c r="L437" s="1">
        <v>4153</v>
      </c>
      <c r="M437" s="1">
        <v>1385</v>
      </c>
    </row>
    <row r="438" spans="2:13" x14ac:dyDescent="0.2">
      <c r="B438" s="1"/>
      <c r="C438" s="1">
        <v>1175</v>
      </c>
      <c r="D438" s="1">
        <v>1243</v>
      </c>
      <c r="E438" s="1">
        <v>2315</v>
      </c>
      <c r="F438" s="1">
        <v>2144</v>
      </c>
      <c r="G438" s="1">
        <v>2276</v>
      </c>
      <c r="H438" s="1">
        <v>1314</v>
      </c>
      <c r="I438" s="1">
        <v>1831</v>
      </c>
      <c r="J438" s="1">
        <v>1621</v>
      </c>
      <c r="K438" s="1">
        <v>1564</v>
      </c>
      <c r="L438" s="1">
        <v>4174</v>
      </c>
      <c r="M438" s="1">
        <v>1389</v>
      </c>
    </row>
    <row r="439" spans="2:13" x14ac:dyDescent="0.2">
      <c r="B439" s="1"/>
      <c r="C439" s="1">
        <v>1179</v>
      </c>
      <c r="D439" s="1">
        <v>1247</v>
      </c>
      <c r="E439" s="1">
        <v>2319</v>
      </c>
      <c r="F439" s="1">
        <v>2148</v>
      </c>
      <c r="G439" s="1">
        <v>2283</v>
      </c>
      <c r="H439" s="1">
        <v>1314</v>
      </c>
      <c r="I439" s="1">
        <v>1845</v>
      </c>
      <c r="J439" s="1">
        <v>1624</v>
      </c>
      <c r="K439" s="1">
        <v>1571</v>
      </c>
      <c r="L439" s="1">
        <v>4196</v>
      </c>
      <c r="M439" s="1">
        <v>1389</v>
      </c>
    </row>
    <row r="440" spans="2:13" x14ac:dyDescent="0.2">
      <c r="B440" s="1"/>
      <c r="C440" s="1">
        <v>1179</v>
      </c>
      <c r="D440" s="1">
        <v>1250</v>
      </c>
      <c r="E440" s="1">
        <v>2322</v>
      </c>
      <c r="F440" s="1">
        <v>2148</v>
      </c>
      <c r="G440" s="1">
        <v>2283</v>
      </c>
      <c r="H440" s="1">
        <v>1314</v>
      </c>
      <c r="I440" s="1">
        <v>1848</v>
      </c>
      <c r="J440" s="1">
        <v>1624</v>
      </c>
      <c r="K440" s="1">
        <v>1571</v>
      </c>
      <c r="L440" s="1">
        <v>4213</v>
      </c>
      <c r="M440" s="1">
        <v>1393</v>
      </c>
    </row>
    <row r="441" spans="2:13" x14ac:dyDescent="0.2">
      <c r="B441" s="1"/>
      <c r="C441" s="1">
        <v>1179</v>
      </c>
      <c r="D441" s="1">
        <v>1250</v>
      </c>
      <c r="E441" s="1">
        <v>2340</v>
      </c>
      <c r="F441" s="1">
        <v>2155</v>
      </c>
      <c r="G441" s="1">
        <v>2290</v>
      </c>
      <c r="H441" s="1">
        <v>1318</v>
      </c>
      <c r="I441" s="1">
        <v>1848</v>
      </c>
      <c r="J441" s="1">
        <v>1628</v>
      </c>
      <c r="K441" s="1">
        <v>1574</v>
      </c>
      <c r="L441" s="1">
        <v>4242</v>
      </c>
      <c r="M441" s="1">
        <v>1393</v>
      </c>
    </row>
    <row r="442" spans="2:13" x14ac:dyDescent="0.2">
      <c r="B442" s="1"/>
      <c r="C442" s="1">
        <v>1179</v>
      </c>
      <c r="D442" s="1">
        <v>1250</v>
      </c>
      <c r="E442" s="1">
        <v>2354</v>
      </c>
      <c r="F442" s="1">
        <v>2158</v>
      </c>
      <c r="G442" s="1">
        <v>2297</v>
      </c>
      <c r="H442" s="1">
        <v>1321</v>
      </c>
      <c r="I442" s="1">
        <v>1848</v>
      </c>
      <c r="J442" s="1">
        <v>1628</v>
      </c>
      <c r="K442" s="1">
        <v>1581</v>
      </c>
      <c r="L442" s="1">
        <v>4270</v>
      </c>
      <c r="M442" s="1">
        <v>1393</v>
      </c>
    </row>
    <row r="443" spans="2:13" x14ac:dyDescent="0.2">
      <c r="B443" s="1"/>
      <c r="C443" s="1">
        <v>1179</v>
      </c>
      <c r="D443" s="1">
        <v>1250</v>
      </c>
      <c r="E443" s="1">
        <v>2372</v>
      </c>
      <c r="F443" s="1">
        <v>2162</v>
      </c>
      <c r="G443" s="1">
        <v>2301</v>
      </c>
      <c r="H443" s="1">
        <v>1321</v>
      </c>
      <c r="I443" s="1">
        <v>1856</v>
      </c>
      <c r="J443" s="1">
        <v>1628</v>
      </c>
      <c r="K443" s="1">
        <v>1592</v>
      </c>
      <c r="L443" s="1">
        <v>4274</v>
      </c>
      <c r="M443" s="1">
        <v>1400</v>
      </c>
    </row>
    <row r="444" spans="2:13" x14ac:dyDescent="0.2">
      <c r="B444" s="1"/>
      <c r="C444" s="1">
        <v>1182</v>
      </c>
      <c r="D444" s="1">
        <v>1254</v>
      </c>
      <c r="E444" s="1">
        <v>2379</v>
      </c>
      <c r="F444" s="1">
        <v>2162</v>
      </c>
      <c r="G444" s="1">
        <v>2304</v>
      </c>
      <c r="H444" s="1">
        <v>1321</v>
      </c>
      <c r="I444" s="1">
        <v>1863</v>
      </c>
      <c r="J444" s="1">
        <v>1635</v>
      </c>
      <c r="K444" s="1">
        <v>1592</v>
      </c>
      <c r="L444" s="1">
        <v>4274</v>
      </c>
      <c r="M444" s="1">
        <v>1400</v>
      </c>
    </row>
    <row r="445" spans="2:13" x14ac:dyDescent="0.2">
      <c r="B445" s="1"/>
      <c r="C445" s="1">
        <v>1182</v>
      </c>
      <c r="D445" s="1">
        <v>1254</v>
      </c>
      <c r="E445" s="1">
        <v>2386</v>
      </c>
      <c r="F445" s="1">
        <v>2162</v>
      </c>
      <c r="G445" s="1">
        <v>2304</v>
      </c>
      <c r="H445" s="1">
        <v>1321</v>
      </c>
      <c r="I445" s="1">
        <v>1866</v>
      </c>
      <c r="J445" s="1">
        <v>1635</v>
      </c>
      <c r="K445" s="1">
        <v>1603</v>
      </c>
      <c r="L445" s="1">
        <v>4288</v>
      </c>
      <c r="M445" s="1">
        <v>1403</v>
      </c>
    </row>
    <row r="446" spans="2:13" x14ac:dyDescent="0.2">
      <c r="B446" s="1"/>
      <c r="C446" s="1">
        <v>1190</v>
      </c>
      <c r="D446" s="1">
        <v>1257</v>
      </c>
      <c r="E446" s="1">
        <v>2404</v>
      </c>
      <c r="F446" s="1">
        <v>2176</v>
      </c>
      <c r="G446" s="1">
        <v>2308</v>
      </c>
      <c r="H446" s="1">
        <v>1325</v>
      </c>
      <c r="I446" s="1">
        <v>1870</v>
      </c>
      <c r="J446" s="1">
        <v>1638</v>
      </c>
      <c r="K446" s="1">
        <v>1603</v>
      </c>
      <c r="L446" s="1">
        <v>4309</v>
      </c>
      <c r="M446" s="1">
        <v>1403</v>
      </c>
    </row>
    <row r="447" spans="2:13" x14ac:dyDescent="0.2">
      <c r="B447" s="1"/>
      <c r="C447" s="1">
        <v>1190</v>
      </c>
      <c r="D447" s="1">
        <v>1257</v>
      </c>
      <c r="E447" s="1">
        <v>2415</v>
      </c>
      <c r="F447" s="1">
        <v>2183</v>
      </c>
      <c r="G447" s="1">
        <v>2311</v>
      </c>
      <c r="H447" s="1">
        <v>1332</v>
      </c>
      <c r="I447" s="1">
        <v>1870</v>
      </c>
      <c r="J447" s="1">
        <v>1645</v>
      </c>
      <c r="K447" s="1">
        <v>1603</v>
      </c>
      <c r="L447" s="1">
        <v>4309</v>
      </c>
      <c r="M447" s="1">
        <v>1407</v>
      </c>
    </row>
    <row r="448" spans="2:13" x14ac:dyDescent="0.2">
      <c r="B448" s="1"/>
      <c r="C448" s="1">
        <v>1190</v>
      </c>
      <c r="D448" s="1">
        <v>1261</v>
      </c>
      <c r="E448" s="1">
        <v>2422</v>
      </c>
      <c r="F448" s="1">
        <v>2187</v>
      </c>
      <c r="G448" s="1">
        <v>2322</v>
      </c>
      <c r="H448" s="1">
        <v>1332</v>
      </c>
      <c r="I448" s="1">
        <v>1870</v>
      </c>
      <c r="J448" s="1">
        <v>1653</v>
      </c>
      <c r="K448" s="1">
        <v>1606</v>
      </c>
      <c r="L448" s="1">
        <v>4324</v>
      </c>
      <c r="M448" s="1">
        <v>1410</v>
      </c>
    </row>
    <row r="449" spans="2:13" x14ac:dyDescent="0.2">
      <c r="B449" s="1"/>
      <c r="C449" s="1">
        <v>1190</v>
      </c>
      <c r="D449" s="1">
        <v>1261</v>
      </c>
      <c r="E449" s="1">
        <v>2429</v>
      </c>
      <c r="F449" s="1">
        <v>2190</v>
      </c>
      <c r="G449" s="1">
        <v>2326</v>
      </c>
      <c r="H449" s="1">
        <v>1339</v>
      </c>
      <c r="I449" s="1">
        <v>1881</v>
      </c>
      <c r="J449" s="1">
        <v>1656</v>
      </c>
      <c r="K449" s="1">
        <v>1610</v>
      </c>
      <c r="L449" s="1">
        <v>4334</v>
      </c>
      <c r="M449" s="1">
        <v>1410</v>
      </c>
    </row>
    <row r="450" spans="2:13" x14ac:dyDescent="0.2">
      <c r="B450" s="1"/>
      <c r="C450" s="1">
        <v>1190</v>
      </c>
      <c r="D450" s="1">
        <v>1264</v>
      </c>
      <c r="E450" s="1">
        <v>2433</v>
      </c>
      <c r="F450" s="1">
        <v>2194</v>
      </c>
      <c r="G450" s="1">
        <v>2329</v>
      </c>
      <c r="H450" s="1">
        <v>1339</v>
      </c>
      <c r="I450" s="1">
        <v>1888</v>
      </c>
      <c r="J450" s="1">
        <v>1656</v>
      </c>
      <c r="K450" s="1">
        <v>1617</v>
      </c>
      <c r="L450" s="1">
        <v>4356</v>
      </c>
      <c r="M450" s="1">
        <v>1417</v>
      </c>
    </row>
    <row r="451" spans="2:13" x14ac:dyDescent="0.2">
      <c r="B451" s="1"/>
      <c r="C451" s="1">
        <v>1193</v>
      </c>
      <c r="D451" s="1">
        <v>1264</v>
      </c>
      <c r="E451" s="1">
        <v>2436</v>
      </c>
      <c r="F451" s="1">
        <v>2201</v>
      </c>
      <c r="G451" s="1">
        <v>2336</v>
      </c>
      <c r="H451" s="1">
        <v>1343</v>
      </c>
      <c r="I451" s="1">
        <v>1891</v>
      </c>
      <c r="J451" s="1">
        <v>1667</v>
      </c>
      <c r="K451" s="1">
        <v>1642</v>
      </c>
      <c r="L451" s="1">
        <v>4381</v>
      </c>
      <c r="M451" s="1">
        <v>1425</v>
      </c>
    </row>
    <row r="452" spans="2:13" x14ac:dyDescent="0.2">
      <c r="B452" s="1"/>
      <c r="C452" s="1">
        <v>1197</v>
      </c>
      <c r="D452" s="1">
        <v>1275</v>
      </c>
      <c r="E452" s="1">
        <v>2440</v>
      </c>
      <c r="F452" s="1">
        <v>2201</v>
      </c>
      <c r="G452" s="1">
        <v>2340</v>
      </c>
      <c r="H452" s="1">
        <v>1346</v>
      </c>
      <c r="I452" s="1">
        <v>1891</v>
      </c>
      <c r="J452" s="1">
        <v>1674</v>
      </c>
      <c r="K452" s="1">
        <v>1656</v>
      </c>
      <c r="L452" s="1">
        <v>4402</v>
      </c>
      <c r="M452" s="1">
        <v>1425</v>
      </c>
    </row>
    <row r="453" spans="2:13" x14ac:dyDescent="0.2">
      <c r="B453" s="1"/>
      <c r="C453" s="1">
        <v>1200</v>
      </c>
      <c r="D453" s="1">
        <v>1282</v>
      </c>
      <c r="E453" s="1">
        <v>2447</v>
      </c>
      <c r="F453" s="1">
        <v>2208</v>
      </c>
      <c r="G453" s="1">
        <v>2347</v>
      </c>
      <c r="H453" s="1">
        <v>1346</v>
      </c>
      <c r="I453" s="1">
        <v>1898</v>
      </c>
      <c r="J453" s="1">
        <v>1674</v>
      </c>
      <c r="K453" s="1">
        <v>1663</v>
      </c>
      <c r="L453" s="1">
        <v>4427</v>
      </c>
      <c r="M453" s="1">
        <v>1425</v>
      </c>
    </row>
    <row r="454" spans="2:13" x14ac:dyDescent="0.2">
      <c r="B454" s="1"/>
      <c r="C454" s="1">
        <v>1204</v>
      </c>
      <c r="D454" s="1">
        <v>1282</v>
      </c>
      <c r="E454" s="1">
        <v>2450</v>
      </c>
      <c r="F454" s="1">
        <v>2215</v>
      </c>
      <c r="G454" s="1">
        <v>2351</v>
      </c>
      <c r="H454" s="1">
        <v>1353</v>
      </c>
      <c r="I454" s="1">
        <v>1905</v>
      </c>
      <c r="J454" s="1">
        <v>1677</v>
      </c>
      <c r="K454" s="1">
        <v>1667</v>
      </c>
      <c r="L454" s="1">
        <v>4431</v>
      </c>
      <c r="M454" s="1">
        <v>1432</v>
      </c>
    </row>
    <row r="455" spans="2:13" x14ac:dyDescent="0.2">
      <c r="B455" s="1"/>
      <c r="C455" s="1">
        <v>1207</v>
      </c>
      <c r="D455" s="1">
        <v>1286</v>
      </c>
      <c r="E455" s="1">
        <v>2450</v>
      </c>
      <c r="F455" s="1">
        <v>2233</v>
      </c>
      <c r="G455" s="1">
        <v>2358</v>
      </c>
      <c r="H455" s="1">
        <v>1357</v>
      </c>
      <c r="I455" s="1">
        <v>1909</v>
      </c>
      <c r="J455" s="1">
        <v>1681</v>
      </c>
      <c r="K455" s="1">
        <v>1667</v>
      </c>
      <c r="L455" s="1">
        <v>4434</v>
      </c>
      <c r="M455" s="1">
        <v>1432</v>
      </c>
    </row>
    <row r="456" spans="2:13" x14ac:dyDescent="0.2">
      <c r="B456" s="1"/>
      <c r="C456" s="1">
        <v>1207</v>
      </c>
      <c r="D456" s="1">
        <v>1289</v>
      </c>
      <c r="E456" s="1">
        <v>2457</v>
      </c>
      <c r="F456" s="1">
        <v>2251</v>
      </c>
      <c r="G456" s="1">
        <v>2365</v>
      </c>
      <c r="H456" s="1">
        <v>1364</v>
      </c>
      <c r="I456" s="1">
        <v>1909</v>
      </c>
      <c r="J456" s="1">
        <v>1681</v>
      </c>
      <c r="K456" s="1">
        <v>1670</v>
      </c>
      <c r="L456" s="1">
        <v>4445</v>
      </c>
      <c r="M456" s="1">
        <v>1435</v>
      </c>
    </row>
    <row r="457" spans="2:13" x14ac:dyDescent="0.2">
      <c r="B457" s="1"/>
      <c r="C457" s="1">
        <v>1207</v>
      </c>
      <c r="D457" s="1">
        <v>1293</v>
      </c>
      <c r="E457" s="1">
        <v>2461</v>
      </c>
      <c r="F457" s="1">
        <v>2254</v>
      </c>
      <c r="G457" s="1">
        <v>2365</v>
      </c>
      <c r="H457" s="1">
        <v>1364</v>
      </c>
      <c r="I457" s="1">
        <v>1909</v>
      </c>
      <c r="J457" s="1">
        <v>1685</v>
      </c>
      <c r="K457" s="1">
        <v>1677</v>
      </c>
      <c r="L457" s="1">
        <v>4445</v>
      </c>
      <c r="M457" s="1">
        <v>1439</v>
      </c>
    </row>
    <row r="458" spans="2:13" x14ac:dyDescent="0.2">
      <c r="B458" s="1"/>
      <c r="C458" s="1">
        <v>1211</v>
      </c>
      <c r="D458" s="1">
        <v>1293</v>
      </c>
      <c r="E458" s="1">
        <v>2475</v>
      </c>
      <c r="F458" s="1">
        <v>2265</v>
      </c>
      <c r="G458" s="1">
        <v>2372</v>
      </c>
      <c r="H458" s="1">
        <v>1364</v>
      </c>
      <c r="I458" s="1">
        <v>1909</v>
      </c>
      <c r="J458" s="1">
        <v>1688</v>
      </c>
      <c r="K458" s="1">
        <v>1677</v>
      </c>
      <c r="L458" s="1">
        <v>4456</v>
      </c>
      <c r="M458" s="1">
        <v>1439</v>
      </c>
    </row>
    <row r="459" spans="2:13" x14ac:dyDescent="0.2">
      <c r="B459" s="1"/>
      <c r="C459" s="1">
        <v>1211</v>
      </c>
      <c r="D459" s="1">
        <v>1296</v>
      </c>
      <c r="E459" s="1">
        <v>2479</v>
      </c>
      <c r="F459" s="1">
        <v>2269</v>
      </c>
      <c r="G459" s="1">
        <v>2372</v>
      </c>
      <c r="H459" s="1">
        <v>1368</v>
      </c>
      <c r="I459" s="1">
        <v>1923</v>
      </c>
      <c r="J459" s="1">
        <v>1692</v>
      </c>
      <c r="K459" s="1">
        <v>1681</v>
      </c>
      <c r="L459" s="1">
        <v>4459</v>
      </c>
      <c r="M459" s="1">
        <v>1442</v>
      </c>
    </row>
    <row r="460" spans="2:13" x14ac:dyDescent="0.2">
      <c r="B460" s="1"/>
      <c r="C460" s="1">
        <v>1211</v>
      </c>
      <c r="D460" s="1">
        <v>1296</v>
      </c>
      <c r="E460" s="1">
        <v>2490</v>
      </c>
      <c r="F460" s="1">
        <v>2279</v>
      </c>
      <c r="G460" s="1">
        <v>2376</v>
      </c>
      <c r="H460" s="1">
        <v>1371</v>
      </c>
      <c r="I460" s="1">
        <v>1923</v>
      </c>
      <c r="J460" s="1">
        <v>1692</v>
      </c>
      <c r="K460" s="1">
        <v>1681</v>
      </c>
      <c r="L460" s="1">
        <v>4459</v>
      </c>
      <c r="M460" s="1">
        <v>1442</v>
      </c>
    </row>
    <row r="461" spans="2:13" x14ac:dyDescent="0.2">
      <c r="B461" s="1"/>
      <c r="C461" s="1">
        <v>1214</v>
      </c>
      <c r="D461" s="1">
        <v>1296</v>
      </c>
      <c r="E461" s="1">
        <v>2504</v>
      </c>
      <c r="F461" s="1">
        <v>2279</v>
      </c>
      <c r="G461" s="1">
        <v>2376</v>
      </c>
      <c r="H461" s="1">
        <v>1371</v>
      </c>
      <c r="I461" s="1">
        <v>1927</v>
      </c>
      <c r="J461" s="1">
        <v>1695</v>
      </c>
      <c r="K461" s="1">
        <v>1685</v>
      </c>
      <c r="L461" s="1">
        <v>4498</v>
      </c>
      <c r="M461" s="1">
        <v>1450</v>
      </c>
    </row>
    <row r="462" spans="2:13" x14ac:dyDescent="0.2">
      <c r="B462" s="1"/>
      <c r="C462" s="1">
        <v>1214</v>
      </c>
      <c r="D462" s="1">
        <v>1300</v>
      </c>
      <c r="E462" s="1">
        <v>2507</v>
      </c>
      <c r="F462" s="1">
        <v>2283</v>
      </c>
      <c r="G462" s="1">
        <v>2383</v>
      </c>
      <c r="H462" s="1">
        <v>1375</v>
      </c>
      <c r="I462" s="1">
        <v>1930</v>
      </c>
      <c r="J462" s="1">
        <v>1699</v>
      </c>
      <c r="K462" s="1">
        <v>1688</v>
      </c>
      <c r="L462" s="1">
        <v>4505</v>
      </c>
      <c r="M462" s="1">
        <v>1453</v>
      </c>
    </row>
    <row r="463" spans="2:13" x14ac:dyDescent="0.2">
      <c r="B463" s="1"/>
      <c r="C463" s="1">
        <v>1218</v>
      </c>
      <c r="D463" s="1">
        <v>1300</v>
      </c>
      <c r="E463" s="1">
        <v>2518</v>
      </c>
      <c r="F463" s="1">
        <v>2304</v>
      </c>
      <c r="G463" s="1">
        <v>2397</v>
      </c>
      <c r="H463" s="1">
        <v>1382</v>
      </c>
      <c r="I463" s="1">
        <v>1945</v>
      </c>
      <c r="J463" s="1">
        <v>1717</v>
      </c>
      <c r="K463" s="1">
        <v>1695</v>
      </c>
      <c r="L463" s="1">
        <v>4523</v>
      </c>
      <c r="M463" s="1">
        <v>1453</v>
      </c>
    </row>
    <row r="464" spans="2:13" x14ac:dyDescent="0.2">
      <c r="B464" s="1"/>
      <c r="C464" s="1">
        <v>1218</v>
      </c>
      <c r="D464" s="1">
        <v>1300</v>
      </c>
      <c r="E464" s="1">
        <v>2522</v>
      </c>
      <c r="F464" s="1">
        <v>2308</v>
      </c>
      <c r="G464" s="1">
        <v>2418</v>
      </c>
      <c r="H464" s="1">
        <v>1382</v>
      </c>
      <c r="I464" s="1">
        <v>1948</v>
      </c>
      <c r="J464" s="1">
        <v>1720</v>
      </c>
      <c r="K464" s="1">
        <v>1702</v>
      </c>
      <c r="L464" s="1">
        <v>4530</v>
      </c>
      <c r="M464" s="1">
        <v>1453</v>
      </c>
    </row>
    <row r="465" spans="2:13" x14ac:dyDescent="0.2">
      <c r="B465" s="1"/>
      <c r="C465" s="1">
        <v>1218</v>
      </c>
      <c r="D465" s="1">
        <v>1304</v>
      </c>
      <c r="E465" s="1">
        <v>2522</v>
      </c>
      <c r="F465" s="1">
        <v>2308</v>
      </c>
      <c r="G465" s="1">
        <v>2425</v>
      </c>
      <c r="H465" s="1">
        <v>1389</v>
      </c>
      <c r="I465" s="1">
        <v>1966</v>
      </c>
      <c r="J465" s="1">
        <v>1724</v>
      </c>
      <c r="K465" s="1">
        <v>1702</v>
      </c>
      <c r="L465" s="1">
        <v>4534</v>
      </c>
      <c r="M465" s="1">
        <v>1460</v>
      </c>
    </row>
    <row r="466" spans="2:13" x14ac:dyDescent="0.2">
      <c r="B466" s="1"/>
      <c r="C466" s="1">
        <v>1218</v>
      </c>
      <c r="D466" s="1">
        <v>1314</v>
      </c>
      <c r="E466" s="1">
        <v>2532</v>
      </c>
      <c r="F466" s="1">
        <v>2308</v>
      </c>
      <c r="G466" s="1">
        <v>2429</v>
      </c>
      <c r="H466" s="1">
        <v>1393</v>
      </c>
      <c r="I466" s="1">
        <v>1970</v>
      </c>
      <c r="J466" s="1">
        <v>1727</v>
      </c>
      <c r="K466" s="1">
        <v>1702</v>
      </c>
      <c r="L466" s="1">
        <v>4545</v>
      </c>
      <c r="M466" s="1">
        <v>1464</v>
      </c>
    </row>
    <row r="467" spans="2:13" x14ac:dyDescent="0.2">
      <c r="B467" s="1"/>
      <c r="C467" s="1">
        <v>1222</v>
      </c>
      <c r="D467" s="1">
        <v>1325</v>
      </c>
      <c r="E467" s="1">
        <v>2536</v>
      </c>
      <c r="F467" s="1">
        <v>2319</v>
      </c>
      <c r="G467" s="1">
        <v>2429</v>
      </c>
      <c r="H467" s="1">
        <v>1400</v>
      </c>
      <c r="I467" s="1">
        <v>1970</v>
      </c>
      <c r="J467" s="1">
        <v>1727</v>
      </c>
      <c r="K467" s="1">
        <v>1710</v>
      </c>
      <c r="L467" s="1">
        <v>4559</v>
      </c>
      <c r="M467" s="1">
        <v>1467</v>
      </c>
    </row>
    <row r="468" spans="2:13" x14ac:dyDescent="0.2">
      <c r="B468" s="1"/>
      <c r="C468" s="1">
        <v>1225</v>
      </c>
      <c r="D468" s="1">
        <v>1339</v>
      </c>
      <c r="E468" s="1">
        <v>2536</v>
      </c>
      <c r="F468" s="1">
        <v>2340</v>
      </c>
      <c r="G468" s="1">
        <v>2429</v>
      </c>
      <c r="H468" s="1">
        <v>1400</v>
      </c>
      <c r="I468" s="1">
        <v>1973</v>
      </c>
      <c r="J468" s="1">
        <v>1734</v>
      </c>
      <c r="K468" s="1">
        <v>1710</v>
      </c>
      <c r="L468" s="1">
        <v>4559</v>
      </c>
      <c r="M468" s="1">
        <v>1467</v>
      </c>
    </row>
    <row r="469" spans="2:13" x14ac:dyDescent="0.2">
      <c r="B469" s="1"/>
      <c r="C469" s="1">
        <v>1225</v>
      </c>
      <c r="D469" s="1">
        <v>1339</v>
      </c>
      <c r="E469" s="1">
        <v>2547</v>
      </c>
      <c r="F469" s="1">
        <v>2358</v>
      </c>
      <c r="G469" s="1">
        <v>2436</v>
      </c>
      <c r="H469" s="1">
        <v>1403</v>
      </c>
      <c r="I469" s="1">
        <v>1973</v>
      </c>
      <c r="J469" s="1">
        <v>1734</v>
      </c>
      <c r="K469" s="1">
        <v>1710</v>
      </c>
      <c r="L469" s="1">
        <v>4577</v>
      </c>
      <c r="M469" s="1">
        <v>1467</v>
      </c>
    </row>
    <row r="470" spans="2:13" x14ac:dyDescent="0.2">
      <c r="B470" s="1"/>
      <c r="C470" s="1">
        <v>1225</v>
      </c>
      <c r="D470" s="1">
        <v>1343</v>
      </c>
      <c r="E470" s="1">
        <v>2554</v>
      </c>
      <c r="F470" s="1">
        <v>2361</v>
      </c>
      <c r="G470" s="1">
        <v>2440</v>
      </c>
      <c r="H470" s="1">
        <v>1403</v>
      </c>
      <c r="I470" s="1">
        <v>1987</v>
      </c>
      <c r="J470" s="1">
        <v>1742</v>
      </c>
      <c r="K470" s="1">
        <v>1713</v>
      </c>
      <c r="L470" s="1">
        <v>4602</v>
      </c>
      <c r="M470" s="1">
        <v>1471</v>
      </c>
    </row>
    <row r="471" spans="2:13" x14ac:dyDescent="0.2">
      <c r="B471" s="1"/>
      <c r="C471" s="1">
        <v>1229</v>
      </c>
      <c r="D471" s="1">
        <v>1343</v>
      </c>
      <c r="E471" s="1">
        <v>2557</v>
      </c>
      <c r="F471" s="1">
        <v>2372</v>
      </c>
      <c r="G471" s="1">
        <v>2454</v>
      </c>
      <c r="H471" s="1">
        <v>1407</v>
      </c>
      <c r="I471" s="1">
        <v>1987</v>
      </c>
      <c r="J471" s="1">
        <v>1742</v>
      </c>
      <c r="K471" s="1">
        <v>1720</v>
      </c>
      <c r="L471" s="1">
        <v>4602</v>
      </c>
      <c r="M471" s="1">
        <v>1474</v>
      </c>
    </row>
    <row r="472" spans="2:13" x14ac:dyDescent="0.2">
      <c r="B472" s="1"/>
      <c r="C472" s="1">
        <v>1232</v>
      </c>
      <c r="D472" s="1">
        <v>1346</v>
      </c>
      <c r="E472" s="1">
        <v>2568</v>
      </c>
      <c r="F472" s="1">
        <v>2390</v>
      </c>
      <c r="G472" s="1">
        <v>2461</v>
      </c>
      <c r="H472" s="1">
        <v>1407</v>
      </c>
      <c r="I472" s="1">
        <v>1994</v>
      </c>
      <c r="J472" s="1">
        <v>1749</v>
      </c>
      <c r="K472" s="1">
        <v>1720</v>
      </c>
      <c r="L472" s="1">
        <v>4616</v>
      </c>
      <c r="M472" s="1">
        <v>1478</v>
      </c>
    </row>
    <row r="473" spans="2:13" x14ac:dyDescent="0.2">
      <c r="B473" s="1"/>
      <c r="C473" s="1">
        <v>1236</v>
      </c>
      <c r="D473" s="1">
        <v>1346</v>
      </c>
      <c r="E473" s="1">
        <v>2568</v>
      </c>
      <c r="F473" s="1">
        <v>2404</v>
      </c>
      <c r="G473" s="1">
        <v>2465</v>
      </c>
      <c r="H473" s="1">
        <v>1407</v>
      </c>
      <c r="I473" s="1">
        <v>1994</v>
      </c>
      <c r="J473" s="1">
        <v>1752</v>
      </c>
      <c r="K473" s="1">
        <v>1724</v>
      </c>
      <c r="L473" s="1">
        <v>4673</v>
      </c>
      <c r="M473" s="1">
        <v>1485</v>
      </c>
    </row>
    <row r="474" spans="2:13" x14ac:dyDescent="0.2">
      <c r="B474" s="1"/>
      <c r="C474" s="1">
        <v>1236</v>
      </c>
      <c r="D474" s="1">
        <v>1346</v>
      </c>
      <c r="E474" s="1">
        <v>2575</v>
      </c>
      <c r="F474" s="1">
        <v>2408</v>
      </c>
      <c r="G474" s="1">
        <v>2475</v>
      </c>
      <c r="H474" s="1">
        <v>1407</v>
      </c>
      <c r="I474" s="1">
        <v>2009</v>
      </c>
      <c r="J474" s="1">
        <v>1756</v>
      </c>
      <c r="K474" s="1">
        <v>1727</v>
      </c>
      <c r="L474" s="1">
        <v>4683</v>
      </c>
      <c r="M474" s="1">
        <v>1489</v>
      </c>
    </row>
    <row r="475" spans="2:13" x14ac:dyDescent="0.2">
      <c r="B475" s="1"/>
      <c r="C475" s="1">
        <v>1236</v>
      </c>
      <c r="D475" s="1">
        <v>1346</v>
      </c>
      <c r="E475" s="1">
        <v>2579</v>
      </c>
      <c r="F475" s="1">
        <v>2418</v>
      </c>
      <c r="G475" s="1">
        <v>2482</v>
      </c>
      <c r="H475" s="1">
        <v>1414</v>
      </c>
      <c r="I475" s="1">
        <v>2012</v>
      </c>
      <c r="J475" s="1">
        <v>1763</v>
      </c>
      <c r="K475" s="1">
        <v>1731</v>
      </c>
      <c r="L475" s="1">
        <v>4716</v>
      </c>
      <c r="M475" s="1">
        <v>1492</v>
      </c>
    </row>
    <row r="476" spans="2:13" x14ac:dyDescent="0.2">
      <c r="B476" s="1"/>
      <c r="C476" s="1">
        <v>1239</v>
      </c>
      <c r="D476" s="1">
        <v>1350</v>
      </c>
      <c r="E476" s="1">
        <v>2579</v>
      </c>
      <c r="F476" s="1">
        <v>2422</v>
      </c>
      <c r="G476" s="1">
        <v>2514</v>
      </c>
      <c r="H476" s="1">
        <v>1414</v>
      </c>
      <c r="I476" s="1">
        <v>2019</v>
      </c>
      <c r="J476" s="1">
        <v>1763</v>
      </c>
      <c r="K476" s="1">
        <v>1731</v>
      </c>
      <c r="L476" s="1">
        <v>4719</v>
      </c>
      <c r="M476" s="1">
        <v>1496</v>
      </c>
    </row>
    <row r="477" spans="2:13" x14ac:dyDescent="0.2">
      <c r="B477" s="1"/>
      <c r="C477" s="1">
        <v>1239</v>
      </c>
      <c r="D477" s="1">
        <v>1350</v>
      </c>
      <c r="E477" s="1">
        <v>2582</v>
      </c>
      <c r="F477" s="1">
        <v>2425</v>
      </c>
      <c r="G477" s="1">
        <v>2543</v>
      </c>
      <c r="H477" s="1">
        <v>1417</v>
      </c>
      <c r="I477" s="1">
        <v>2019</v>
      </c>
      <c r="J477" s="1">
        <v>1774</v>
      </c>
      <c r="K477" s="1">
        <v>1742</v>
      </c>
      <c r="L477" s="1">
        <v>4733</v>
      </c>
      <c r="M477" s="1">
        <v>1496</v>
      </c>
    </row>
    <row r="478" spans="2:13" x14ac:dyDescent="0.2">
      <c r="B478" s="1"/>
      <c r="C478" s="1">
        <v>1239</v>
      </c>
      <c r="D478" s="1">
        <v>1353</v>
      </c>
      <c r="E478" s="1">
        <v>2589</v>
      </c>
      <c r="F478" s="1">
        <v>2436</v>
      </c>
      <c r="G478" s="1">
        <v>2554</v>
      </c>
      <c r="H478" s="1">
        <v>1421</v>
      </c>
      <c r="I478" s="1">
        <v>2030</v>
      </c>
      <c r="J478" s="1">
        <v>1781</v>
      </c>
      <c r="K478" s="1">
        <v>1745</v>
      </c>
      <c r="L478" s="1">
        <v>4751</v>
      </c>
      <c r="M478" s="1">
        <v>1496</v>
      </c>
    </row>
    <row r="479" spans="2:13" x14ac:dyDescent="0.2">
      <c r="B479" s="1"/>
      <c r="C479" s="1">
        <v>1250</v>
      </c>
      <c r="D479" s="1">
        <v>1353</v>
      </c>
      <c r="E479" s="1">
        <v>2589</v>
      </c>
      <c r="F479" s="1">
        <v>2436</v>
      </c>
      <c r="G479" s="1">
        <v>2557</v>
      </c>
      <c r="H479" s="1">
        <v>1421</v>
      </c>
      <c r="I479" s="1">
        <v>2041</v>
      </c>
      <c r="J479" s="1">
        <v>1784</v>
      </c>
      <c r="K479" s="1">
        <v>1745</v>
      </c>
      <c r="L479" s="1">
        <v>4765</v>
      </c>
      <c r="M479" s="1">
        <v>1503</v>
      </c>
    </row>
    <row r="480" spans="2:13" x14ac:dyDescent="0.2">
      <c r="B480" s="1"/>
      <c r="C480" s="1">
        <v>1254</v>
      </c>
      <c r="D480" s="1">
        <v>1353</v>
      </c>
      <c r="E480" s="1">
        <v>2621</v>
      </c>
      <c r="F480" s="1">
        <v>2436</v>
      </c>
      <c r="G480" s="1">
        <v>2561</v>
      </c>
      <c r="H480" s="1">
        <v>1428</v>
      </c>
      <c r="I480" s="1">
        <v>2044</v>
      </c>
      <c r="J480" s="1">
        <v>1788</v>
      </c>
      <c r="K480" s="1">
        <v>1745</v>
      </c>
      <c r="L480" s="1">
        <v>4794</v>
      </c>
      <c r="M480" s="1">
        <v>1507</v>
      </c>
    </row>
    <row r="481" spans="2:13" x14ac:dyDescent="0.2">
      <c r="B481" s="1"/>
      <c r="C481" s="1">
        <v>1254</v>
      </c>
      <c r="D481" s="1">
        <v>1357</v>
      </c>
      <c r="E481" s="1">
        <v>2636</v>
      </c>
      <c r="F481" s="1">
        <v>2436</v>
      </c>
      <c r="G481" s="1">
        <v>2561</v>
      </c>
      <c r="H481" s="1">
        <v>1432</v>
      </c>
      <c r="I481" s="1">
        <v>2048</v>
      </c>
      <c r="J481" s="1">
        <v>1788</v>
      </c>
      <c r="K481" s="1">
        <v>1749</v>
      </c>
      <c r="L481" s="1">
        <v>4829</v>
      </c>
      <c r="M481" s="1">
        <v>1510</v>
      </c>
    </row>
    <row r="482" spans="2:13" x14ac:dyDescent="0.2">
      <c r="B482" s="1"/>
      <c r="C482" s="1">
        <v>1261</v>
      </c>
      <c r="D482" s="1">
        <v>1361</v>
      </c>
      <c r="E482" s="1">
        <v>2639</v>
      </c>
      <c r="F482" s="1">
        <v>2440</v>
      </c>
      <c r="G482" s="1">
        <v>2564</v>
      </c>
      <c r="H482" s="1">
        <v>1432</v>
      </c>
      <c r="I482" s="1">
        <v>2051</v>
      </c>
      <c r="J482" s="1">
        <v>1791</v>
      </c>
      <c r="K482" s="1">
        <v>1749</v>
      </c>
      <c r="L482" s="1">
        <v>4837</v>
      </c>
      <c r="M482" s="1">
        <v>1510</v>
      </c>
    </row>
    <row r="483" spans="2:13" x14ac:dyDescent="0.2">
      <c r="B483" s="1"/>
      <c r="C483" s="1">
        <v>1261</v>
      </c>
      <c r="D483" s="1">
        <v>1364</v>
      </c>
      <c r="E483" s="1">
        <v>2643</v>
      </c>
      <c r="F483" s="1">
        <v>2440</v>
      </c>
      <c r="G483" s="1">
        <v>2568</v>
      </c>
      <c r="H483" s="1">
        <v>1439</v>
      </c>
      <c r="I483" s="1">
        <v>2055</v>
      </c>
      <c r="J483" s="1">
        <v>1795</v>
      </c>
      <c r="K483" s="1">
        <v>1756</v>
      </c>
      <c r="L483" s="1">
        <v>4844</v>
      </c>
      <c r="M483" s="1">
        <v>1510</v>
      </c>
    </row>
    <row r="484" spans="2:13" x14ac:dyDescent="0.2">
      <c r="B484" s="1"/>
      <c r="C484" s="1">
        <v>1264</v>
      </c>
      <c r="D484" s="1">
        <v>1364</v>
      </c>
      <c r="E484" s="1">
        <v>2650</v>
      </c>
      <c r="F484" s="1">
        <v>2447</v>
      </c>
      <c r="G484" s="1">
        <v>2575</v>
      </c>
      <c r="H484" s="1">
        <v>1439</v>
      </c>
      <c r="I484" s="1">
        <v>2055</v>
      </c>
      <c r="J484" s="1">
        <v>1795</v>
      </c>
      <c r="K484" s="1">
        <v>1759</v>
      </c>
      <c r="L484" s="1">
        <v>4854</v>
      </c>
      <c r="M484" s="1">
        <v>1521</v>
      </c>
    </row>
    <row r="485" spans="2:13" x14ac:dyDescent="0.2">
      <c r="B485" s="1"/>
      <c r="C485" s="1">
        <v>1268</v>
      </c>
      <c r="D485" s="1">
        <v>1368</v>
      </c>
      <c r="E485" s="1">
        <v>2650</v>
      </c>
      <c r="F485" s="1">
        <v>2450</v>
      </c>
      <c r="G485" s="1">
        <v>2582</v>
      </c>
      <c r="H485" s="1">
        <v>1450</v>
      </c>
      <c r="I485" s="1">
        <v>2055</v>
      </c>
      <c r="J485" s="1">
        <v>1795</v>
      </c>
      <c r="K485" s="1">
        <v>1767</v>
      </c>
      <c r="L485" s="1">
        <v>4865</v>
      </c>
      <c r="M485" s="1">
        <v>1524</v>
      </c>
    </row>
    <row r="486" spans="2:13" x14ac:dyDescent="0.2">
      <c r="B486" s="1"/>
      <c r="C486" s="1">
        <v>1271</v>
      </c>
      <c r="D486" s="1">
        <v>1368</v>
      </c>
      <c r="E486" s="1">
        <v>2653</v>
      </c>
      <c r="F486" s="1">
        <v>2450</v>
      </c>
      <c r="G486" s="1">
        <v>2593</v>
      </c>
      <c r="H486" s="1">
        <v>1450</v>
      </c>
      <c r="I486" s="1">
        <v>2059</v>
      </c>
      <c r="J486" s="1">
        <v>1802</v>
      </c>
      <c r="K486" s="1">
        <v>1774</v>
      </c>
      <c r="L486" s="1">
        <v>4879</v>
      </c>
      <c r="M486" s="1">
        <v>1524</v>
      </c>
    </row>
    <row r="487" spans="2:13" x14ac:dyDescent="0.2">
      <c r="B487" s="1"/>
      <c r="C487" s="1">
        <v>1275</v>
      </c>
      <c r="D487" s="1">
        <v>1368</v>
      </c>
      <c r="E487" s="1">
        <v>2653</v>
      </c>
      <c r="F487" s="1">
        <v>2454</v>
      </c>
      <c r="G487" s="1">
        <v>2593</v>
      </c>
      <c r="H487" s="1">
        <v>1450</v>
      </c>
      <c r="I487" s="1">
        <v>2066</v>
      </c>
      <c r="J487" s="1">
        <v>1809</v>
      </c>
      <c r="K487" s="1">
        <v>1788</v>
      </c>
      <c r="L487" s="1">
        <v>4897</v>
      </c>
      <c r="M487" s="1">
        <v>1524</v>
      </c>
    </row>
    <row r="488" spans="2:13" x14ac:dyDescent="0.2">
      <c r="B488" s="1"/>
      <c r="C488" s="1">
        <v>1279</v>
      </c>
      <c r="D488" s="1">
        <v>1368</v>
      </c>
      <c r="E488" s="1">
        <v>2657</v>
      </c>
      <c r="F488" s="1">
        <v>2454</v>
      </c>
      <c r="G488" s="1">
        <v>2600</v>
      </c>
      <c r="H488" s="1">
        <v>1453</v>
      </c>
      <c r="I488" s="1">
        <v>2066</v>
      </c>
      <c r="J488" s="1">
        <v>1809</v>
      </c>
      <c r="K488" s="1">
        <v>1791</v>
      </c>
      <c r="L488" s="1">
        <v>4904</v>
      </c>
      <c r="M488" s="1">
        <v>1531</v>
      </c>
    </row>
    <row r="489" spans="2:13" x14ac:dyDescent="0.2">
      <c r="B489" s="1"/>
      <c r="C489" s="1">
        <v>1282</v>
      </c>
      <c r="D489" s="1">
        <v>1368</v>
      </c>
      <c r="E489" s="1">
        <v>2664</v>
      </c>
      <c r="F489" s="1">
        <v>2457</v>
      </c>
      <c r="G489" s="1">
        <v>2600</v>
      </c>
      <c r="H489" s="1">
        <v>1457</v>
      </c>
      <c r="I489" s="1">
        <v>2073</v>
      </c>
      <c r="J489" s="1">
        <v>1820</v>
      </c>
      <c r="K489" s="1">
        <v>1795</v>
      </c>
      <c r="L489" s="1">
        <v>4908</v>
      </c>
      <c r="M489" s="1">
        <v>1531</v>
      </c>
    </row>
    <row r="490" spans="2:13" x14ac:dyDescent="0.2">
      <c r="B490" s="1"/>
      <c r="C490" s="1">
        <v>1282</v>
      </c>
      <c r="D490" s="1">
        <v>1371</v>
      </c>
      <c r="E490" s="1">
        <v>2682</v>
      </c>
      <c r="F490" s="1">
        <v>2465</v>
      </c>
      <c r="G490" s="1">
        <v>2607</v>
      </c>
      <c r="H490" s="1">
        <v>1460</v>
      </c>
      <c r="I490" s="1">
        <v>2073</v>
      </c>
      <c r="J490" s="1">
        <v>1824</v>
      </c>
      <c r="K490" s="1">
        <v>1799</v>
      </c>
      <c r="L490" s="1">
        <v>4933</v>
      </c>
      <c r="M490" s="1">
        <v>1535</v>
      </c>
    </row>
    <row r="491" spans="2:13" x14ac:dyDescent="0.2">
      <c r="B491" s="1"/>
      <c r="C491" s="1">
        <v>1282</v>
      </c>
      <c r="D491" s="1">
        <v>1371</v>
      </c>
      <c r="E491" s="1">
        <v>2682</v>
      </c>
      <c r="F491" s="1">
        <v>2468</v>
      </c>
      <c r="G491" s="1">
        <v>2618</v>
      </c>
      <c r="H491" s="1">
        <v>1464</v>
      </c>
      <c r="I491" s="1">
        <v>2080</v>
      </c>
      <c r="J491" s="1">
        <v>1824</v>
      </c>
      <c r="K491" s="1">
        <v>1799</v>
      </c>
      <c r="L491" s="1">
        <v>4961</v>
      </c>
      <c r="M491" s="1">
        <v>1535</v>
      </c>
    </row>
    <row r="492" spans="2:13" x14ac:dyDescent="0.2">
      <c r="B492" s="1"/>
      <c r="C492" s="1">
        <v>1286</v>
      </c>
      <c r="D492" s="1">
        <v>1371</v>
      </c>
      <c r="E492" s="1">
        <v>2693</v>
      </c>
      <c r="F492" s="1">
        <v>2475</v>
      </c>
      <c r="G492" s="1">
        <v>2621</v>
      </c>
      <c r="H492" s="1">
        <v>1467</v>
      </c>
      <c r="I492" s="1">
        <v>2080</v>
      </c>
      <c r="J492" s="1">
        <v>1824</v>
      </c>
      <c r="K492" s="1">
        <v>1799</v>
      </c>
      <c r="L492" s="1">
        <v>4965</v>
      </c>
      <c r="M492" s="1">
        <v>1535</v>
      </c>
    </row>
    <row r="493" spans="2:13" x14ac:dyDescent="0.2">
      <c r="B493" s="1"/>
      <c r="C493" s="1">
        <v>1286</v>
      </c>
      <c r="D493" s="1">
        <v>1385</v>
      </c>
      <c r="E493" s="1">
        <v>2700</v>
      </c>
      <c r="F493" s="1">
        <v>2482</v>
      </c>
      <c r="G493" s="1">
        <v>2625</v>
      </c>
      <c r="H493" s="1">
        <v>1471</v>
      </c>
      <c r="I493" s="1">
        <v>2087</v>
      </c>
      <c r="J493" s="1">
        <v>1827</v>
      </c>
      <c r="K493" s="1">
        <v>1799</v>
      </c>
      <c r="L493" s="1">
        <v>4965</v>
      </c>
      <c r="M493" s="1">
        <v>1539</v>
      </c>
    </row>
    <row r="494" spans="2:13" x14ac:dyDescent="0.2">
      <c r="B494" s="1"/>
      <c r="C494" s="1">
        <v>1289</v>
      </c>
      <c r="D494" s="1">
        <v>1385</v>
      </c>
      <c r="E494" s="1">
        <v>2707</v>
      </c>
      <c r="F494" s="1">
        <v>2497</v>
      </c>
      <c r="G494" s="1">
        <v>2625</v>
      </c>
      <c r="H494" s="1">
        <v>1478</v>
      </c>
      <c r="I494" s="1">
        <v>2091</v>
      </c>
      <c r="J494" s="1">
        <v>1827</v>
      </c>
      <c r="K494" s="1">
        <v>1806</v>
      </c>
      <c r="L494" s="1">
        <v>4990</v>
      </c>
      <c r="M494" s="1">
        <v>1546</v>
      </c>
    </row>
    <row r="495" spans="2:13" x14ac:dyDescent="0.2">
      <c r="B495" s="1"/>
      <c r="C495" s="1">
        <v>1289</v>
      </c>
      <c r="D495" s="1">
        <v>1393</v>
      </c>
      <c r="E495" s="1">
        <v>2707</v>
      </c>
      <c r="F495" s="1">
        <v>2514</v>
      </c>
      <c r="G495" s="1">
        <v>2628</v>
      </c>
      <c r="H495" s="1">
        <v>1478</v>
      </c>
      <c r="I495" s="1">
        <v>2094</v>
      </c>
      <c r="J495" s="1">
        <v>1827</v>
      </c>
      <c r="K495" s="1">
        <v>1809</v>
      </c>
      <c r="L495" s="1">
        <v>5004</v>
      </c>
      <c r="M495" s="1">
        <v>1546</v>
      </c>
    </row>
    <row r="496" spans="2:13" x14ac:dyDescent="0.2">
      <c r="B496" s="1"/>
      <c r="C496" s="1">
        <v>1289</v>
      </c>
      <c r="D496" s="1">
        <v>1403</v>
      </c>
      <c r="E496" s="1">
        <v>2707</v>
      </c>
      <c r="F496" s="1">
        <v>2522</v>
      </c>
      <c r="G496" s="1">
        <v>2632</v>
      </c>
      <c r="H496" s="1">
        <v>1482</v>
      </c>
      <c r="I496" s="1">
        <v>2101</v>
      </c>
      <c r="J496" s="1">
        <v>1848</v>
      </c>
      <c r="K496" s="1">
        <v>1809</v>
      </c>
      <c r="L496" s="1">
        <v>5040</v>
      </c>
      <c r="M496" s="1">
        <v>1546</v>
      </c>
    </row>
    <row r="497" spans="2:13" x14ac:dyDescent="0.2">
      <c r="B497" s="1"/>
      <c r="C497" s="1">
        <v>1293</v>
      </c>
      <c r="D497" s="1">
        <v>1407</v>
      </c>
      <c r="E497" s="1">
        <v>2707</v>
      </c>
      <c r="F497" s="1">
        <v>2525</v>
      </c>
      <c r="G497" s="1">
        <v>2660</v>
      </c>
      <c r="H497" s="1">
        <v>1482</v>
      </c>
      <c r="I497" s="1">
        <v>2105</v>
      </c>
      <c r="J497" s="1">
        <v>1848</v>
      </c>
      <c r="K497" s="1">
        <v>1809</v>
      </c>
      <c r="L497" s="1">
        <v>5107</v>
      </c>
      <c r="M497" s="1">
        <v>1546</v>
      </c>
    </row>
    <row r="498" spans="2:13" x14ac:dyDescent="0.2">
      <c r="B498" s="1"/>
      <c r="C498" s="1">
        <v>1293</v>
      </c>
      <c r="D498" s="1">
        <v>1407</v>
      </c>
      <c r="E498" s="1">
        <v>2710</v>
      </c>
      <c r="F498" s="1">
        <v>2536</v>
      </c>
      <c r="G498" s="1">
        <v>2660</v>
      </c>
      <c r="H498" s="1">
        <v>1485</v>
      </c>
      <c r="I498" s="1">
        <v>2108</v>
      </c>
      <c r="J498" s="1">
        <v>1852</v>
      </c>
      <c r="K498" s="1">
        <v>1813</v>
      </c>
      <c r="L498" s="1">
        <v>5118</v>
      </c>
      <c r="M498" s="1">
        <v>1549</v>
      </c>
    </row>
    <row r="499" spans="2:13" x14ac:dyDescent="0.2">
      <c r="B499" s="1"/>
      <c r="C499" s="1">
        <v>1296</v>
      </c>
      <c r="D499" s="1">
        <v>1407</v>
      </c>
      <c r="E499" s="1">
        <v>2710</v>
      </c>
      <c r="F499" s="1">
        <v>2543</v>
      </c>
      <c r="G499" s="1">
        <v>2660</v>
      </c>
      <c r="H499" s="1">
        <v>1492</v>
      </c>
      <c r="I499" s="1">
        <v>2112</v>
      </c>
      <c r="J499" s="1">
        <v>1852</v>
      </c>
      <c r="K499" s="1">
        <v>1816</v>
      </c>
      <c r="L499" s="1">
        <v>5136</v>
      </c>
      <c r="M499" s="1">
        <v>1553</v>
      </c>
    </row>
    <row r="500" spans="2:13" x14ac:dyDescent="0.2">
      <c r="B500" s="1"/>
      <c r="C500" s="1">
        <v>1304</v>
      </c>
      <c r="D500" s="1">
        <v>1407</v>
      </c>
      <c r="E500" s="1">
        <v>2725</v>
      </c>
      <c r="F500" s="1">
        <v>2554</v>
      </c>
      <c r="G500" s="1">
        <v>2682</v>
      </c>
      <c r="H500" s="1">
        <v>1492</v>
      </c>
      <c r="I500" s="1">
        <v>2116</v>
      </c>
      <c r="J500" s="1">
        <v>1859</v>
      </c>
      <c r="K500" s="1">
        <v>1820</v>
      </c>
      <c r="L500" s="1">
        <v>5154</v>
      </c>
      <c r="M500" s="1">
        <v>1556</v>
      </c>
    </row>
    <row r="501" spans="2:13" x14ac:dyDescent="0.2">
      <c r="B501" s="1"/>
      <c r="C501" s="1">
        <v>1307</v>
      </c>
      <c r="D501" s="1">
        <v>1410</v>
      </c>
      <c r="E501" s="1">
        <v>2728</v>
      </c>
      <c r="F501" s="1">
        <v>2554</v>
      </c>
      <c r="G501" s="1">
        <v>2689</v>
      </c>
      <c r="H501" s="1">
        <v>1496</v>
      </c>
      <c r="I501" s="1">
        <v>2116</v>
      </c>
      <c r="J501" s="1">
        <v>1859</v>
      </c>
      <c r="K501" s="1">
        <v>1820</v>
      </c>
      <c r="L501" s="1">
        <v>5157</v>
      </c>
      <c r="M501" s="1">
        <v>1556</v>
      </c>
    </row>
    <row r="502" spans="2:13" x14ac:dyDescent="0.2">
      <c r="B502" s="1"/>
      <c r="C502" s="1">
        <v>1307</v>
      </c>
      <c r="D502" s="1">
        <v>1414</v>
      </c>
      <c r="E502" s="1">
        <v>2735</v>
      </c>
      <c r="F502" s="1">
        <v>2557</v>
      </c>
      <c r="G502" s="1">
        <v>2700</v>
      </c>
      <c r="H502" s="1">
        <v>1499</v>
      </c>
      <c r="I502" s="1">
        <v>2123</v>
      </c>
      <c r="J502" s="1">
        <v>1866</v>
      </c>
      <c r="K502" s="1">
        <v>1824</v>
      </c>
      <c r="L502" s="1">
        <v>5161</v>
      </c>
      <c r="M502" s="1">
        <v>1556</v>
      </c>
    </row>
    <row r="503" spans="2:13" x14ac:dyDescent="0.2">
      <c r="B503" s="1"/>
      <c r="C503" s="1">
        <v>1307</v>
      </c>
      <c r="D503" s="1">
        <v>1414</v>
      </c>
      <c r="E503" s="1">
        <v>2739</v>
      </c>
      <c r="F503" s="1">
        <v>2564</v>
      </c>
      <c r="G503" s="1">
        <v>2714</v>
      </c>
      <c r="H503" s="1">
        <v>1499</v>
      </c>
      <c r="I503" s="1">
        <v>2123</v>
      </c>
      <c r="J503" s="1">
        <v>1866</v>
      </c>
      <c r="K503" s="1">
        <v>1834</v>
      </c>
      <c r="L503" s="1">
        <v>5211</v>
      </c>
      <c r="M503" s="1">
        <v>1564</v>
      </c>
    </row>
    <row r="504" spans="2:13" x14ac:dyDescent="0.2">
      <c r="B504" s="1"/>
      <c r="C504" s="1">
        <v>1307</v>
      </c>
      <c r="D504" s="1">
        <v>1417</v>
      </c>
      <c r="E504" s="1">
        <v>2760</v>
      </c>
      <c r="F504" s="1">
        <v>2575</v>
      </c>
      <c r="G504" s="1">
        <v>2714</v>
      </c>
      <c r="H504" s="1">
        <v>1503</v>
      </c>
      <c r="I504" s="1">
        <v>2133</v>
      </c>
      <c r="J504" s="1">
        <v>1866</v>
      </c>
      <c r="K504" s="1">
        <v>1838</v>
      </c>
      <c r="L504" s="1">
        <v>5221</v>
      </c>
      <c r="M504" s="1">
        <v>1567</v>
      </c>
    </row>
    <row r="505" spans="2:13" x14ac:dyDescent="0.2">
      <c r="B505" s="1"/>
      <c r="C505" s="1">
        <v>1311</v>
      </c>
      <c r="D505" s="1">
        <v>1421</v>
      </c>
      <c r="E505" s="1">
        <v>2771</v>
      </c>
      <c r="F505" s="1">
        <v>2582</v>
      </c>
      <c r="G505" s="1">
        <v>2717</v>
      </c>
      <c r="H505" s="1">
        <v>1521</v>
      </c>
      <c r="I505" s="1">
        <v>2140</v>
      </c>
      <c r="J505" s="1">
        <v>1877</v>
      </c>
      <c r="K505" s="1">
        <v>1841</v>
      </c>
      <c r="L505" s="1">
        <v>5246</v>
      </c>
      <c r="M505" s="1">
        <v>1567</v>
      </c>
    </row>
    <row r="506" spans="2:13" x14ac:dyDescent="0.2">
      <c r="B506" s="1"/>
      <c r="C506" s="1">
        <v>1311</v>
      </c>
      <c r="D506" s="1">
        <v>1421</v>
      </c>
      <c r="E506" s="1">
        <v>2771</v>
      </c>
      <c r="F506" s="1">
        <v>2582</v>
      </c>
      <c r="G506" s="1">
        <v>2725</v>
      </c>
      <c r="H506" s="1">
        <v>1524</v>
      </c>
      <c r="I506" s="1">
        <v>2140</v>
      </c>
      <c r="J506" s="1">
        <v>1877</v>
      </c>
      <c r="K506" s="1">
        <v>1845</v>
      </c>
      <c r="L506" s="1">
        <v>5246</v>
      </c>
      <c r="M506" s="1">
        <v>1571</v>
      </c>
    </row>
    <row r="507" spans="2:13" x14ac:dyDescent="0.2">
      <c r="B507" s="1"/>
      <c r="C507" s="1">
        <v>1311</v>
      </c>
      <c r="D507" s="1">
        <v>1425</v>
      </c>
      <c r="E507" s="1">
        <v>2778</v>
      </c>
      <c r="F507" s="1">
        <v>2593</v>
      </c>
      <c r="G507" s="1">
        <v>2732</v>
      </c>
      <c r="H507" s="1">
        <v>1524</v>
      </c>
      <c r="I507" s="1">
        <v>2148</v>
      </c>
      <c r="J507" s="1">
        <v>1884</v>
      </c>
      <c r="K507" s="1">
        <v>1845</v>
      </c>
      <c r="L507" s="1">
        <v>5332</v>
      </c>
      <c r="M507" s="1">
        <v>1578</v>
      </c>
    </row>
    <row r="508" spans="2:13" x14ac:dyDescent="0.2">
      <c r="B508" s="1"/>
      <c r="C508" s="1">
        <v>1314</v>
      </c>
      <c r="D508" s="1">
        <v>1428</v>
      </c>
      <c r="E508" s="1">
        <v>2778</v>
      </c>
      <c r="F508" s="1">
        <v>2596</v>
      </c>
      <c r="G508" s="1">
        <v>2735</v>
      </c>
      <c r="H508" s="1">
        <v>1524</v>
      </c>
      <c r="I508" s="1">
        <v>2151</v>
      </c>
      <c r="J508" s="1">
        <v>1884</v>
      </c>
      <c r="K508" s="1">
        <v>1848</v>
      </c>
      <c r="L508" s="1">
        <v>5339</v>
      </c>
      <c r="M508" s="1">
        <v>1578</v>
      </c>
    </row>
    <row r="509" spans="2:13" x14ac:dyDescent="0.2">
      <c r="B509" s="1"/>
      <c r="C509" s="1">
        <v>1321</v>
      </c>
      <c r="D509" s="1">
        <v>1439</v>
      </c>
      <c r="E509" s="1">
        <v>2778</v>
      </c>
      <c r="F509" s="1">
        <v>2603</v>
      </c>
      <c r="G509" s="1">
        <v>2735</v>
      </c>
      <c r="H509" s="1">
        <v>1528</v>
      </c>
      <c r="I509" s="1">
        <v>2155</v>
      </c>
      <c r="J509" s="1">
        <v>1891</v>
      </c>
      <c r="K509" s="1">
        <v>1852</v>
      </c>
      <c r="L509" s="1">
        <v>5349</v>
      </c>
      <c r="M509" s="1">
        <v>1581</v>
      </c>
    </row>
    <row r="510" spans="2:13" x14ac:dyDescent="0.2">
      <c r="B510" s="1"/>
      <c r="C510" s="1">
        <v>1321</v>
      </c>
      <c r="D510" s="1">
        <v>1439</v>
      </c>
      <c r="E510" s="1">
        <v>2778</v>
      </c>
      <c r="F510" s="1">
        <v>2603</v>
      </c>
      <c r="G510" s="1">
        <v>2746</v>
      </c>
      <c r="H510" s="1">
        <v>1528</v>
      </c>
      <c r="I510" s="1">
        <v>2165</v>
      </c>
      <c r="J510" s="1">
        <v>1895</v>
      </c>
      <c r="K510" s="1">
        <v>1856</v>
      </c>
      <c r="L510" s="1">
        <v>5364</v>
      </c>
      <c r="M510" s="1">
        <v>1581</v>
      </c>
    </row>
    <row r="511" spans="2:13" x14ac:dyDescent="0.2">
      <c r="B511" s="1"/>
      <c r="C511" s="1">
        <v>1321</v>
      </c>
      <c r="D511" s="1">
        <v>1442</v>
      </c>
      <c r="E511" s="1">
        <v>2785</v>
      </c>
      <c r="F511" s="1">
        <v>2607</v>
      </c>
      <c r="G511" s="1">
        <v>2760</v>
      </c>
      <c r="H511" s="1">
        <v>1528</v>
      </c>
      <c r="I511" s="1">
        <v>2180</v>
      </c>
      <c r="J511" s="1">
        <v>1898</v>
      </c>
      <c r="K511" s="1">
        <v>1859</v>
      </c>
      <c r="L511" s="1">
        <v>5364</v>
      </c>
      <c r="M511" s="1">
        <v>1585</v>
      </c>
    </row>
    <row r="512" spans="2:13" x14ac:dyDescent="0.2">
      <c r="B512" s="1"/>
      <c r="C512" s="1">
        <v>1325</v>
      </c>
      <c r="D512" s="1">
        <v>1442</v>
      </c>
      <c r="E512" s="1">
        <v>2785</v>
      </c>
      <c r="F512" s="1">
        <v>2611</v>
      </c>
      <c r="G512" s="1">
        <v>2760</v>
      </c>
      <c r="H512" s="1">
        <v>1531</v>
      </c>
      <c r="I512" s="1">
        <v>2197</v>
      </c>
      <c r="J512" s="1">
        <v>1902</v>
      </c>
      <c r="K512" s="1">
        <v>1859</v>
      </c>
      <c r="L512" s="1">
        <v>5367</v>
      </c>
      <c r="M512" s="1">
        <v>1585</v>
      </c>
    </row>
    <row r="513" spans="2:13" x14ac:dyDescent="0.2">
      <c r="B513" s="1"/>
      <c r="C513" s="1">
        <v>1325</v>
      </c>
      <c r="D513" s="1">
        <v>1442</v>
      </c>
      <c r="E513" s="1">
        <v>2792</v>
      </c>
      <c r="F513" s="1">
        <v>2618</v>
      </c>
      <c r="G513" s="1">
        <v>2767</v>
      </c>
      <c r="H513" s="1">
        <v>1531</v>
      </c>
      <c r="I513" s="1">
        <v>2201</v>
      </c>
      <c r="J513" s="1">
        <v>1902</v>
      </c>
      <c r="K513" s="1">
        <v>1863</v>
      </c>
      <c r="L513" s="1">
        <v>5385</v>
      </c>
      <c r="M513" s="1">
        <v>1585</v>
      </c>
    </row>
    <row r="514" spans="2:13" x14ac:dyDescent="0.2">
      <c r="B514" s="1"/>
      <c r="C514" s="1">
        <v>1325</v>
      </c>
      <c r="D514" s="1">
        <v>1446</v>
      </c>
      <c r="E514" s="1">
        <v>2792</v>
      </c>
      <c r="F514" s="1">
        <v>2618</v>
      </c>
      <c r="G514" s="1">
        <v>2767</v>
      </c>
      <c r="H514" s="1">
        <v>1535</v>
      </c>
      <c r="I514" s="1">
        <v>2201</v>
      </c>
      <c r="J514" s="1">
        <v>1902</v>
      </c>
      <c r="K514" s="1">
        <v>1866</v>
      </c>
      <c r="L514" s="1">
        <v>5414</v>
      </c>
      <c r="M514" s="1">
        <v>1588</v>
      </c>
    </row>
    <row r="515" spans="2:13" x14ac:dyDescent="0.2">
      <c r="B515" s="1"/>
      <c r="C515" s="1">
        <v>1332</v>
      </c>
      <c r="D515" s="1">
        <v>1446</v>
      </c>
      <c r="E515" s="1">
        <v>2799</v>
      </c>
      <c r="F515" s="1">
        <v>2636</v>
      </c>
      <c r="G515" s="1">
        <v>2792</v>
      </c>
      <c r="H515" s="1">
        <v>1539</v>
      </c>
      <c r="I515" s="1">
        <v>2205</v>
      </c>
      <c r="J515" s="1">
        <v>1902</v>
      </c>
      <c r="K515" s="1">
        <v>1881</v>
      </c>
      <c r="L515" s="1">
        <v>5456</v>
      </c>
      <c r="M515" s="1">
        <v>1596</v>
      </c>
    </row>
    <row r="516" spans="2:13" x14ac:dyDescent="0.2">
      <c r="B516" s="1"/>
      <c r="C516" s="1">
        <v>1332</v>
      </c>
      <c r="D516" s="1">
        <v>1446</v>
      </c>
      <c r="E516" s="1">
        <v>2799</v>
      </c>
      <c r="F516" s="1">
        <v>2643</v>
      </c>
      <c r="G516" s="1">
        <v>2810</v>
      </c>
      <c r="H516" s="1">
        <v>1539</v>
      </c>
      <c r="I516" s="1">
        <v>2205</v>
      </c>
      <c r="J516" s="1">
        <v>1905</v>
      </c>
      <c r="K516" s="1">
        <v>1891</v>
      </c>
      <c r="L516" s="1">
        <v>5495</v>
      </c>
      <c r="M516" s="1">
        <v>1596</v>
      </c>
    </row>
    <row r="517" spans="2:13" x14ac:dyDescent="0.2">
      <c r="B517" s="1"/>
      <c r="C517" s="1">
        <v>1336</v>
      </c>
      <c r="D517" s="1">
        <v>1450</v>
      </c>
      <c r="E517" s="1">
        <v>2814</v>
      </c>
      <c r="F517" s="1">
        <v>2643</v>
      </c>
      <c r="G517" s="1">
        <v>2810</v>
      </c>
      <c r="H517" s="1">
        <v>1542</v>
      </c>
      <c r="I517" s="1">
        <v>2205</v>
      </c>
      <c r="J517" s="1">
        <v>1909</v>
      </c>
      <c r="K517" s="1">
        <v>1891</v>
      </c>
      <c r="L517" s="1">
        <v>5524</v>
      </c>
      <c r="M517" s="1">
        <v>1596</v>
      </c>
    </row>
    <row r="518" spans="2:13" x14ac:dyDescent="0.2">
      <c r="B518" s="1"/>
      <c r="C518" s="1">
        <v>1336</v>
      </c>
      <c r="D518" s="1">
        <v>1453</v>
      </c>
      <c r="E518" s="1">
        <v>2817</v>
      </c>
      <c r="F518" s="1">
        <v>2643</v>
      </c>
      <c r="G518" s="1">
        <v>2828</v>
      </c>
      <c r="H518" s="1">
        <v>1542</v>
      </c>
      <c r="I518" s="1">
        <v>2205</v>
      </c>
      <c r="J518" s="1">
        <v>1909</v>
      </c>
      <c r="K518" s="1">
        <v>1902</v>
      </c>
      <c r="L518" s="1">
        <v>5535</v>
      </c>
      <c r="M518" s="1">
        <v>1596</v>
      </c>
    </row>
    <row r="519" spans="2:13" x14ac:dyDescent="0.2">
      <c r="B519" s="1"/>
      <c r="C519" s="1">
        <v>1339</v>
      </c>
      <c r="D519" s="1">
        <v>1453</v>
      </c>
      <c r="E519" s="1">
        <v>2831</v>
      </c>
      <c r="F519" s="1">
        <v>2646</v>
      </c>
      <c r="G519" s="1">
        <v>2842</v>
      </c>
      <c r="H519" s="1">
        <v>1546</v>
      </c>
      <c r="I519" s="1">
        <v>2212</v>
      </c>
      <c r="J519" s="1">
        <v>1923</v>
      </c>
      <c r="K519" s="1">
        <v>1905</v>
      </c>
      <c r="L519" s="1">
        <v>5549</v>
      </c>
      <c r="M519" s="1">
        <v>1599</v>
      </c>
    </row>
    <row r="520" spans="2:13" x14ac:dyDescent="0.2">
      <c r="B520" s="1"/>
      <c r="C520" s="1">
        <v>1339</v>
      </c>
      <c r="D520" s="1">
        <v>1453</v>
      </c>
      <c r="E520" s="1">
        <v>2835</v>
      </c>
      <c r="F520" s="1">
        <v>2671</v>
      </c>
      <c r="G520" s="1">
        <v>2849</v>
      </c>
      <c r="H520" s="1">
        <v>1546</v>
      </c>
      <c r="I520" s="1">
        <v>2212</v>
      </c>
      <c r="J520" s="1">
        <v>1927</v>
      </c>
      <c r="K520" s="1">
        <v>1909</v>
      </c>
      <c r="L520" s="1">
        <v>5570</v>
      </c>
      <c r="M520" s="1">
        <v>1599</v>
      </c>
    </row>
    <row r="521" spans="2:13" x14ac:dyDescent="0.2">
      <c r="B521" s="1"/>
      <c r="C521" s="1">
        <v>1339</v>
      </c>
      <c r="D521" s="1">
        <v>1453</v>
      </c>
      <c r="E521" s="1">
        <v>2853</v>
      </c>
      <c r="F521" s="1">
        <v>2675</v>
      </c>
      <c r="G521" s="1">
        <v>2853</v>
      </c>
      <c r="H521" s="1">
        <v>1549</v>
      </c>
      <c r="I521" s="1">
        <v>2222</v>
      </c>
      <c r="J521" s="1">
        <v>1930</v>
      </c>
      <c r="K521" s="1">
        <v>1913</v>
      </c>
      <c r="L521" s="1">
        <v>5570</v>
      </c>
      <c r="M521" s="1">
        <v>1599</v>
      </c>
    </row>
    <row r="522" spans="2:13" x14ac:dyDescent="0.2">
      <c r="B522" s="1"/>
      <c r="C522" s="1">
        <v>1343</v>
      </c>
      <c r="D522" s="1">
        <v>1453</v>
      </c>
      <c r="E522" s="1">
        <v>2856</v>
      </c>
      <c r="F522" s="1">
        <v>2678</v>
      </c>
      <c r="G522" s="1">
        <v>2863</v>
      </c>
      <c r="H522" s="1">
        <v>1553</v>
      </c>
      <c r="I522" s="1">
        <v>2230</v>
      </c>
      <c r="J522" s="1">
        <v>1941</v>
      </c>
      <c r="K522" s="1">
        <v>1920</v>
      </c>
      <c r="L522" s="1">
        <v>5595</v>
      </c>
      <c r="M522" s="1">
        <v>1599</v>
      </c>
    </row>
    <row r="523" spans="2:13" x14ac:dyDescent="0.2">
      <c r="B523" s="1"/>
      <c r="C523" s="1">
        <v>1343</v>
      </c>
      <c r="D523" s="1">
        <v>1457</v>
      </c>
      <c r="E523" s="1">
        <v>2856</v>
      </c>
      <c r="F523" s="1">
        <v>2685</v>
      </c>
      <c r="G523" s="1">
        <v>2874</v>
      </c>
      <c r="H523" s="1">
        <v>1556</v>
      </c>
      <c r="I523" s="1">
        <v>2230</v>
      </c>
      <c r="J523" s="1">
        <v>1941</v>
      </c>
      <c r="K523" s="1">
        <v>1923</v>
      </c>
      <c r="L523" s="1">
        <v>5599</v>
      </c>
      <c r="M523" s="1">
        <v>1603</v>
      </c>
    </row>
    <row r="524" spans="2:13" x14ac:dyDescent="0.2">
      <c r="B524" s="1"/>
      <c r="C524" s="1">
        <v>1343</v>
      </c>
      <c r="D524" s="1">
        <v>1457</v>
      </c>
      <c r="E524" s="1">
        <v>2856</v>
      </c>
      <c r="F524" s="1">
        <v>2689</v>
      </c>
      <c r="G524" s="1">
        <v>2881</v>
      </c>
      <c r="H524" s="1">
        <v>1564</v>
      </c>
      <c r="I524" s="1">
        <v>2237</v>
      </c>
      <c r="J524" s="1">
        <v>1941</v>
      </c>
      <c r="K524" s="1">
        <v>1923</v>
      </c>
      <c r="L524" s="1">
        <v>5606</v>
      </c>
      <c r="M524" s="1">
        <v>1606</v>
      </c>
    </row>
    <row r="525" spans="2:13" x14ac:dyDescent="0.2">
      <c r="B525" s="1"/>
      <c r="C525" s="1">
        <v>1346</v>
      </c>
      <c r="D525" s="1">
        <v>1457</v>
      </c>
      <c r="E525" s="1">
        <v>2867</v>
      </c>
      <c r="F525" s="1">
        <v>2703</v>
      </c>
      <c r="G525" s="1">
        <v>2881</v>
      </c>
      <c r="H525" s="1">
        <v>1567</v>
      </c>
      <c r="I525" s="1">
        <v>2247</v>
      </c>
      <c r="J525" s="1">
        <v>1941</v>
      </c>
      <c r="K525" s="1">
        <v>1923</v>
      </c>
      <c r="L525" s="1">
        <v>5624</v>
      </c>
      <c r="M525" s="1">
        <v>1613</v>
      </c>
    </row>
    <row r="526" spans="2:13" x14ac:dyDescent="0.2">
      <c r="B526" s="1"/>
      <c r="C526" s="1">
        <v>1346</v>
      </c>
      <c r="D526" s="1">
        <v>1457</v>
      </c>
      <c r="E526" s="1">
        <v>2867</v>
      </c>
      <c r="F526" s="1">
        <v>2707</v>
      </c>
      <c r="G526" s="1">
        <v>2888</v>
      </c>
      <c r="H526" s="1">
        <v>1567</v>
      </c>
      <c r="I526" s="1">
        <v>2251</v>
      </c>
      <c r="J526" s="1">
        <v>1945</v>
      </c>
      <c r="K526" s="1">
        <v>1927</v>
      </c>
      <c r="L526" s="1">
        <v>5631</v>
      </c>
      <c r="M526" s="1">
        <v>1613</v>
      </c>
    </row>
    <row r="527" spans="2:13" x14ac:dyDescent="0.2">
      <c r="B527" s="1"/>
      <c r="C527" s="1">
        <v>1346</v>
      </c>
      <c r="D527" s="1">
        <v>1460</v>
      </c>
      <c r="E527" s="1">
        <v>2871</v>
      </c>
      <c r="F527" s="1">
        <v>2710</v>
      </c>
      <c r="G527" s="1">
        <v>2913</v>
      </c>
      <c r="H527" s="1">
        <v>1574</v>
      </c>
      <c r="I527" s="1">
        <v>2258</v>
      </c>
      <c r="J527" s="1">
        <v>1948</v>
      </c>
      <c r="K527" s="1">
        <v>1930</v>
      </c>
      <c r="L527" s="1">
        <v>5652</v>
      </c>
      <c r="M527" s="1">
        <v>1621</v>
      </c>
    </row>
    <row r="528" spans="2:13" x14ac:dyDescent="0.2">
      <c r="B528" s="1"/>
      <c r="C528" s="1">
        <v>1353</v>
      </c>
      <c r="D528" s="1">
        <v>1464</v>
      </c>
      <c r="E528" s="1">
        <v>2885</v>
      </c>
      <c r="F528" s="1">
        <v>2717</v>
      </c>
      <c r="G528" s="1">
        <v>2935</v>
      </c>
      <c r="H528" s="1">
        <v>1574</v>
      </c>
      <c r="I528" s="1">
        <v>2272</v>
      </c>
      <c r="J528" s="1">
        <v>1952</v>
      </c>
      <c r="K528" s="1">
        <v>1934</v>
      </c>
      <c r="L528" s="1">
        <v>5677</v>
      </c>
      <c r="M528" s="1">
        <v>1621</v>
      </c>
    </row>
    <row r="529" spans="2:13" x14ac:dyDescent="0.2">
      <c r="B529" s="1"/>
      <c r="C529" s="1">
        <v>1353</v>
      </c>
      <c r="D529" s="1">
        <v>1464</v>
      </c>
      <c r="E529" s="1">
        <v>2906</v>
      </c>
      <c r="F529" s="1">
        <v>2721</v>
      </c>
      <c r="G529" s="1">
        <v>2935</v>
      </c>
      <c r="H529" s="1">
        <v>1574</v>
      </c>
      <c r="I529" s="1">
        <v>2287</v>
      </c>
      <c r="J529" s="1">
        <v>1955</v>
      </c>
      <c r="K529" s="1">
        <v>1934</v>
      </c>
      <c r="L529" s="1">
        <v>5773</v>
      </c>
      <c r="M529" s="1">
        <v>1624</v>
      </c>
    </row>
    <row r="530" spans="2:13" x14ac:dyDescent="0.2">
      <c r="B530" s="1"/>
      <c r="C530" s="1">
        <v>1357</v>
      </c>
      <c r="D530" s="1">
        <v>1464</v>
      </c>
      <c r="E530" s="1">
        <v>2910</v>
      </c>
      <c r="F530" s="1">
        <v>2721</v>
      </c>
      <c r="G530" s="1">
        <v>2935</v>
      </c>
      <c r="H530" s="1">
        <v>1574</v>
      </c>
      <c r="I530" s="1">
        <v>2294</v>
      </c>
      <c r="J530" s="1">
        <v>1966</v>
      </c>
      <c r="K530" s="1">
        <v>1937</v>
      </c>
      <c r="L530" s="1">
        <v>5777</v>
      </c>
      <c r="M530" s="1">
        <v>1624</v>
      </c>
    </row>
    <row r="531" spans="2:13" x14ac:dyDescent="0.2">
      <c r="B531" s="1"/>
      <c r="C531" s="1">
        <v>1361</v>
      </c>
      <c r="D531" s="1">
        <v>1467</v>
      </c>
      <c r="E531" s="1">
        <v>2917</v>
      </c>
      <c r="F531" s="1">
        <v>2742</v>
      </c>
      <c r="G531" s="1">
        <v>2960</v>
      </c>
      <c r="H531" s="1">
        <v>1578</v>
      </c>
      <c r="I531" s="1">
        <v>2294</v>
      </c>
      <c r="J531" s="1">
        <v>1980</v>
      </c>
      <c r="K531" s="1">
        <v>1941</v>
      </c>
      <c r="L531" s="1">
        <v>5777</v>
      </c>
      <c r="M531" s="1">
        <v>1628</v>
      </c>
    </row>
    <row r="532" spans="2:13" x14ac:dyDescent="0.2">
      <c r="B532" s="1"/>
      <c r="C532" s="1">
        <v>1364</v>
      </c>
      <c r="D532" s="1">
        <v>1467</v>
      </c>
      <c r="E532" s="1">
        <v>2920</v>
      </c>
      <c r="F532" s="1">
        <v>2757</v>
      </c>
      <c r="G532" s="1">
        <v>2967</v>
      </c>
      <c r="H532" s="1">
        <v>1581</v>
      </c>
      <c r="I532" s="1">
        <v>2294</v>
      </c>
      <c r="J532" s="1">
        <v>1987</v>
      </c>
      <c r="K532" s="1">
        <v>1941</v>
      </c>
      <c r="L532" s="1">
        <v>5798</v>
      </c>
      <c r="M532" s="1">
        <v>1631</v>
      </c>
    </row>
    <row r="533" spans="2:13" x14ac:dyDescent="0.2">
      <c r="B533" s="1"/>
      <c r="C533" s="1">
        <v>1364</v>
      </c>
      <c r="D533" s="1">
        <v>1471</v>
      </c>
      <c r="E533" s="1">
        <v>2924</v>
      </c>
      <c r="F533" s="1">
        <v>2757</v>
      </c>
      <c r="G533" s="1">
        <v>2967</v>
      </c>
      <c r="H533" s="1">
        <v>1585</v>
      </c>
      <c r="I533" s="1">
        <v>2308</v>
      </c>
      <c r="J533" s="1">
        <v>1987</v>
      </c>
      <c r="K533" s="1">
        <v>1945</v>
      </c>
      <c r="L533" s="1">
        <v>5837</v>
      </c>
      <c r="M533" s="1">
        <v>1638</v>
      </c>
    </row>
    <row r="534" spans="2:13" x14ac:dyDescent="0.2">
      <c r="B534" s="1"/>
      <c r="C534" s="1">
        <v>1364</v>
      </c>
      <c r="D534" s="1">
        <v>1474</v>
      </c>
      <c r="E534" s="1">
        <v>2928</v>
      </c>
      <c r="F534" s="1">
        <v>2767</v>
      </c>
      <c r="G534" s="1">
        <v>2977</v>
      </c>
      <c r="H534" s="1">
        <v>1592</v>
      </c>
      <c r="I534" s="1">
        <v>2308</v>
      </c>
      <c r="J534" s="1">
        <v>1987</v>
      </c>
      <c r="K534" s="1">
        <v>1948</v>
      </c>
      <c r="L534" s="1">
        <v>5841</v>
      </c>
      <c r="M534" s="1">
        <v>1638</v>
      </c>
    </row>
    <row r="535" spans="2:13" x14ac:dyDescent="0.2">
      <c r="B535" s="1"/>
      <c r="C535" s="1">
        <v>1364</v>
      </c>
      <c r="D535" s="1">
        <v>1474</v>
      </c>
      <c r="E535" s="1">
        <v>2935</v>
      </c>
      <c r="F535" s="1">
        <v>2767</v>
      </c>
      <c r="G535" s="1">
        <v>2977</v>
      </c>
      <c r="H535" s="1">
        <v>1592</v>
      </c>
      <c r="I535" s="1">
        <v>2311</v>
      </c>
      <c r="J535" s="1">
        <v>1991</v>
      </c>
      <c r="K535" s="1">
        <v>1962</v>
      </c>
      <c r="L535" s="1">
        <v>5884</v>
      </c>
      <c r="M535" s="1">
        <v>1642</v>
      </c>
    </row>
    <row r="536" spans="2:13" x14ac:dyDescent="0.2">
      <c r="B536" s="1"/>
      <c r="C536" s="1">
        <v>1368</v>
      </c>
      <c r="D536" s="1">
        <v>1474</v>
      </c>
      <c r="E536" s="1">
        <v>2935</v>
      </c>
      <c r="F536" s="1">
        <v>2771</v>
      </c>
      <c r="G536" s="1">
        <v>2977</v>
      </c>
      <c r="H536" s="1">
        <v>1596</v>
      </c>
      <c r="I536" s="1">
        <v>2311</v>
      </c>
      <c r="J536" s="1">
        <v>1994</v>
      </c>
      <c r="K536" s="1">
        <v>1973</v>
      </c>
      <c r="L536" s="1">
        <v>5891</v>
      </c>
      <c r="M536" s="1">
        <v>1645</v>
      </c>
    </row>
    <row r="537" spans="2:13" x14ac:dyDescent="0.2">
      <c r="B537" s="1"/>
      <c r="C537" s="1">
        <v>1368</v>
      </c>
      <c r="D537" s="1">
        <v>1478</v>
      </c>
      <c r="E537" s="1">
        <v>2935</v>
      </c>
      <c r="F537" s="1">
        <v>2785</v>
      </c>
      <c r="G537" s="1">
        <v>2985</v>
      </c>
      <c r="H537" s="1">
        <v>1596</v>
      </c>
      <c r="I537" s="1">
        <v>2319</v>
      </c>
      <c r="J537" s="1">
        <v>1994</v>
      </c>
      <c r="K537" s="1">
        <v>1973</v>
      </c>
      <c r="L537" s="1">
        <v>5891</v>
      </c>
      <c r="M537" s="1">
        <v>1645</v>
      </c>
    </row>
    <row r="538" spans="2:13" x14ac:dyDescent="0.2">
      <c r="B538" s="1"/>
      <c r="C538" s="1">
        <v>1368</v>
      </c>
      <c r="D538" s="1">
        <v>1478</v>
      </c>
      <c r="E538" s="1">
        <v>2938</v>
      </c>
      <c r="F538" s="1">
        <v>2796</v>
      </c>
      <c r="G538" s="1">
        <v>2988</v>
      </c>
      <c r="H538" s="1">
        <v>1596</v>
      </c>
      <c r="I538" s="1">
        <v>2326</v>
      </c>
      <c r="J538" s="1">
        <v>1994</v>
      </c>
      <c r="K538" s="1">
        <v>1980</v>
      </c>
      <c r="L538" s="1">
        <v>5912</v>
      </c>
      <c r="M538" s="1">
        <v>1653</v>
      </c>
    </row>
    <row r="539" spans="2:13" x14ac:dyDescent="0.2">
      <c r="B539" s="1"/>
      <c r="C539" s="1">
        <v>1371</v>
      </c>
      <c r="D539" s="1">
        <v>1478</v>
      </c>
      <c r="E539" s="1">
        <v>2942</v>
      </c>
      <c r="F539" s="1">
        <v>2799</v>
      </c>
      <c r="G539" s="1">
        <v>2992</v>
      </c>
      <c r="H539" s="1">
        <v>1599</v>
      </c>
      <c r="I539" s="1">
        <v>2336</v>
      </c>
      <c r="J539" s="1">
        <v>1998</v>
      </c>
      <c r="K539" s="1">
        <v>1987</v>
      </c>
      <c r="L539" s="1">
        <v>5916</v>
      </c>
      <c r="M539" s="1">
        <v>1656</v>
      </c>
    </row>
    <row r="540" spans="2:13" x14ac:dyDescent="0.2">
      <c r="B540" s="1"/>
      <c r="C540" s="1">
        <v>1371</v>
      </c>
      <c r="D540" s="1">
        <v>1482</v>
      </c>
      <c r="E540" s="1">
        <v>2945</v>
      </c>
      <c r="F540" s="1">
        <v>2810</v>
      </c>
      <c r="G540" s="1">
        <v>3006</v>
      </c>
      <c r="H540" s="1">
        <v>1603</v>
      </c>
      <c r="I540" s="1">
        <v>2340</v>
      </c>
      <c r="J540" s="1">
        <v>1998</v>
      </c>
      <c r="K540" s="1">
        <v>1987</v>
      </c>
      <c r="L540" s="1">
        <v>5923</v>
      </c>
      <c r="M540" s="1">
        <v>1660</v>
      </c>
    </row>
    <row r="541" spans="2:13" x14ac:dyDescent="0.2">
      <c r="B541" s="1"/>
      <c r="C541" s="1">
        <v>1375</v>
      </c>
      <c r="D541" s="1">
        <v>1485</v>
      </c>
      <c r="E541" s="1">
        <v>2945</v>
      </c>
      <c r="F541" s="1">
        <v>2835</v>
      </c>
      <c r="G541" s="1">
        <v>3017</v>
      </c>
      <c r="H541" s="1">
        <v>1606</v>
      </c>
      <c r="I541" s="1">
        <v>2344</v>
      </c>
      <c r="J541" s="1">
        <v>2002</v>
      </c>
      <c r="K541" s="1">
        <v>2005</v>
      </c>
      <c r="L541" s="1">
        <v>5966</v>
      </c>
      <c r="M541" s="1">
        <v>1660</v>
      </c>
    </row>
    <row r="542" spans="2:13" x14ac:dyDescent="0.2">
      <c r="B542" s="1"/>
      <c r="C542" s="1">
        <v>1375</v>
      </c>
      <c r="D542" s="1">
        <v>1485</v>
      </c>
      <c r="E542" s="1">
        <v>2963</v>
      </c>
      <c r="F542" s="1">
        <v>2839</v>
      </c>
      <c r="G542" s="1">
        <v>3020</v>
      </c>
      <c r="H542" s="1">
        <v>1613</v>
      </c>
      <c r="I542" s="1">
        <v>2358</v>
      </c>
      <c r="J542" s="1">
        <v>2005</v>
      </c>
      <c r="K542" s="1">
        <v>2005</v>
      </c>
      <c r="L542" s="1">
        <v>5973</v>
      </c>
      <c r="M542" s="1">
        <v>1663</v>
      </c>
    </row>
    <row r="543" spans="2:13" x14ac:dyDescent="0.2">
      <c r="B543" s="1"/>
      <c r="C543" s="1">
        <v>1375</v>
      </c>
      <c r="D543" s="1">
        <v>1489</v>
      </c>
      <c r="E543" s="1">
        <v>2963</v>
      </c>
      <c r="F543" s="1">
        <v>2842</v>
      </c>
      <c r="G543" s="1">
        <v>3031</v>
      </c>
      <c r="H543" s="1">
        <v>1613</v>
      </c>
      <c r="I543" s="1">
        <v>2361</v>
      </c>
      <c r="J543" s="1">
        <v>2019</v>
      </c>
      <c r="K543" s="1">
        <v>2005</v>
      </c>
      <c r="L543" s="1">
        <v>5973</v>
      </c>
      <c r="M543" s="1">
        <v>1667</v>
      </c>
    </row>
    <row r="544" spans="2:13" x14ac:dyDescent="0.2">
      <c r="B544" s="1"/>
      <c r="C544" s="1">
        <v>1375</v>
      </c>
      <c r="D544" s="1">
        <v>1492</v>
      </c>
      <c r="E544" s="1">
        <v>2963</v>
      </c>
      <c r="F544" s="1">
        <v>2846</v>
      </c>
      <c r="G544" s="1">
        <v>3034</v>
      </c>
      <c r="H544" s="1">
        <v>1613</v>
      </c>
      <c r="I544" s="1">
        <v>2361</v>
      </c>
      <c r="J544" s="1">
        <v>2023</v>
      </c>
      <c r="K544" s="1">
        <v>2005</v>
      </c>
      <c r="L544" s="1">
        <v>6019</v>
      </c>
      <c r="M544" s="1">
        <v>1667</v>
      </c>
    </row>
    <row r="545" spans="2:13" x14ac:dyDescent="0.2">
      <c r="B545" s="1"/>
      <c r="C545" s="1">
        <v>1375</v>
      </c>
      <c r="D545" s="1">
        <v>1496</v>
      </c>
      <c r="E545" s="1">
        <v>2974</v>
      </c>
      <c r="F545" s="1">
        <v>2849</v>
      </c>
      <c r="G545" s="1">
        <v>3038</v>
      </c>
      <c r="H545" s="1">
        <v>1617</v>
      </c>
      <c r="I545" s="1">
        <v>2376</v>
      </c>
      <c r="J545" s="1">
        <v>2027</v>
      </c>
      <c r="K545" s="1">
        <v>2009</v>
      </c>
      <c r="L545" s="1">
        <v>6019</v>
      </c>
      <c r="M545" s="1">
        <v>1667</v>
      </c>
    </row>
    <row r="546" spans="2:13" x14ac:dyDescent="0.2">
      <c r="B546" s="1"/>
      <c r="C546" s="1">
        <v>1378</v>
      </c>
      <c r="D546" s="1">
        <v>1499</v>
      </c>
      <c r="E546" s="1">
        <v>2977</v>
      </c>
      <c r="F546" s="1">
        <v>2860</v>
      </c>
      <c r="G546" s="1">
        <v>3042</v>
      </c>
      <c r="H546" s="1">
        <v>1617</v>
      </c>
      <c r="I546" s="1">
        <v>2376</v>
      </c>
      <c r="J546" s="1">
        <v>2027</v>
      </c>
      <c r="K546" s="1">
        <v>2009</v>
      </c>
      <c r="L546" s="1">
        <v>6072</v>
      </c>
      <c r="M546" s="1">
        <v>1670</v>
      </c>
    </row>
    <row r="547" spans="2:13" x14ac:dyDescent="0.2">
      <c r="B547" s="1"/>
      <c r="C547" s="1">
        <v>1378</v>
      </c>
      <c r="D547" s="1">
        <v>1510</v>
      </c>
      <c r="E547" s="1">
        <v>3010</v>
      </c>
      <c r="F547" s="1">
        <v>2867</v>
      </c>
      <c r="G547" s="1">
        <v>3067</v>
      </c>
      <c r="H547" s="1">
        <v>1617</v>
      </c>
      <c r="I547" s="1">
        <v>2379</v>
      </c>
      <c r="J547" s="1">
        <v>2027</v>
      </c>
      <c r="K547" s="1">
        <v>2016</v>
      </c>
      <c r="L547" s="1">
        <v>6080</v>
      </c>
      <c r="M547" s="1">
        <v>1674</v>
      </c>
    </row>
    <row r="548" spans="2:13" x14ac:dyDescent="0.2">
      <c r="B548" s="1"/>
      <c r="C548" s="1">
        <v>1378</v>
      </c>
      <c r="D548" s="1">
        <v>1510</v>
      </c>
      <c r="E548" s="1">
        <v>3013</v>
      </c>
      <c r="F548" s="1">
        <v>2871</v>
      </c>
      <c r="G548" s="1">
        <v>3084</v>
      </c>
      <c r="H548" s="1">
        <v>1621</v>
      </c>
      <c r="I548" s="1">
        <v>2379</v>
      </c>
      <c r="J548" s="1">
        <v>2030</v>
      </c>
      <c r="K548" s="1">
        <v>2016</v>
      </c>
      <c r="L548" s="1">
        <v>6080</v>
      </c>
      <c r="M548" s="1">
        <v>1681</v>
      </c>
    </row>
    <row r="549" spans="2:13" x14ac:dyDescent="0.2">
      <c r="B549" s="1"/>
      <c r="C549" s="1">
        <v>1382</v>
      </c>
      <c r="D549" s="1">
        <v>1514</v>
      </c>
      <c r="E549" s="1">
        <v>3017</v>
      </c>
      <c r="F549" s="1">
        <v>2874</v>
      </c>
      <c r="G549" s="1">
        <v>3088</v>
      </c>
      <c r="H549" s="1">
        <v>1624</v>
      </c>
      <c r="I549" s="1">
        <v>2379</v>
      </c>
      <c r="J549" s="1">
        <v>2030</v>
      </c>
      <c r="K549" s="1">
        <v>2019</v>
      </c>
      <c r="L549" s="1">
        <v>6105</v>
      </c>
      <c r="M549" s="1">
        <v>1688</v>
      </c>
    </row>
    <row r="550" spans="2:13" x14ac:dyDescent="0.2">
      <c r="B550" s="1"/>
      <c r="C550" s="1">
        <v>1385</v>
      </c>
      <c r="D550" s="1">
        <v>1514</v>
      </c>
      <c r="E550" s="1">
        <v>3020</v>
      </c>
      <c r="F550" s="1">
        <v>2888</v>
      </c>
      <c r="G550" s="1">
        <v>3106</v>
      </c>
      <c r="H550" s="1">
        <v>1624</v>
      </c>
      <c r="I550" s="1">
        <v>2386</v>
      </c>
      <c r="J550" s="1">
        <v>2034</v>
      </c>
      <c r="K550" s="1">
        <v>2019</v>
      </c>
      <c r="L550" s="1">
        <v>6122</v>
      </c>
      <c r="M550" s="1">
        <v>1699</v>
      </c>
    </row>
    <row r="551" spans="2:13" x14ac:dyDescent="0.2">
      <c r="B551" s="1"/>
      <c r="C551" s="1">
        <v>1385</v>
      </c>
      <c r="D551" s="1">
        <v>1517</v>
      </c>
      <c r="E551" s="1">
        <v>3027</v>
      </c>
      <c r="F551" s="1">
        <v>2888</v>
      </c>
      <c r="G551" s="1">
        <v>3120</v>
      </c>
      <c r="H551" s="1">
        <v>1624</v>
      </c>
      <c r="I551" s="1">
        <v>2400</v>
      </c>
      <c r="J551" s="1">
        <v>2037</v>
      </c>
      <c r="K551" s="1">
        <v>2023</v>
      </c>
      <c r="L551" s="1">
        <v>6133</v>
      </c>
      <c r="M551" s="1">
        <v>1699</v>
      </c>
    </row>
    <row r="552" spans="2:13" x14ac:dyDescent="0.2">
      <c r="B552" s="1"/>
      <c r="C552" s="1">
        <v>1393</v>
      </c>
      <c r="D552" s="1">
        <v>1517</v>
      </c>
      <c r="E552" s="1">
        <v>3031</v>
      </c>
      <c r="F552" s="1">
        <v>2896</v>
      </c>
      <c r="G552" s="1">
        <v>3120</v>
      </c>
      <c r="H552" s="1">
        <v>1624</v>
      </c>
      <c r="I552" s="1">
        <v>2415</v>
      </c>
      <c r="J552" s="1">
        <v>2041</v>
      </c>
      <c r="K552" s="1">
        <v>2030</v>
      </c>
      <c r="L552" s="1">
        <v>6140</v>
      </c>
      <c r="M552" s="1">
        <v>1702</v>
      </c>
    </row>
    <row r="553" spans="2:13" x14ac:dyDescent="0.2">
      <c r="B553" s="1"/>
      <c r="C553" s="1">
        <v>1396</v>
      </c>
      <c r="D553" s="1">
        <v>1521</v>
      </c>
      <c r="E553" s="1">
        <v>3049</v>
      </c>
      <c r="F553" s="1">
        <v>2899</v>
      </c>
      <c r="G553" s="1">
        <v>3127</v>
      </c>
      <c r="H553" s="1">
        <v>1628</v>
      </c>
      <c r="I553" s="1">
        <v>2415</v>
      </c>
      <c r="J553" s="1">
        <v>2041</v>
      </c>
      <c r="K553" s="1">
        <v>2034</v>
      </c>
      <c r="L553" s="1">
        <v>6151</v>
      </c>
      <c r="M553" s="1">
        <v>1706</v>
      </c>
    </row>
    <row r="554" spans="2:13" x14ac:dyDescent="0.2">
      <c r="B554" s="1"/>
      <c r="C554" s="1">
        <v>1396</v>
      </c>
      <c r="D554" s="1">
        <v>1524</v>
      </c>
      <c r="E554" s="1">
        <v>3049</v>
      </c>
      <c r="F554" s="1">
        <v>2903</v>
      </c>
      <c r="G554" s="1">
        <v>3131</v>
      </c>
      <c r="H554" s="1">
        <v>1631</v>
      </c>
      <c r="I554" s="1">
        <v>2418</v>
      </c>
      <c r="J554" s="1">
        <v>2044</v>
      </c>
      <c r="K554" s="1">
        <v>2037</v>
      </c>
      <c r="L554" s="1">
        <v>6161</v>
      </c>
      <c r="M554" s="1">
        <v>1706</v>
      </c>
    </row>
    <row r="555" spans="2:13" x14ac:dyDescent="0.2">
      <c r="B555" s="1"/>
      <c r="C555" s="1">
        <v>1400</v>
      </c>
      <c r="D555" s="1">
        <v>1524</v>
      </c>
      <c r="E555" s="1">
        <v>3052</v>
      </c>
      <c r="F555" s="1">
        <v>2924</v>
      </c>
      <c r="G555" s="1">
        <v>3138</v>
      </c>
      <c r="H555" s="1">
        <v>1631</v>
      </c>
      <c r="I555" s="1">
        <v>2425</v>
      </c>
      <c r="J555" s="1">
        <v>2051</v>
      </c>
      <c r="K555" s="1">
        <v>2041</v>
      </c>
      <c r="L555" s="1">
        <v>6197</v>
      </c>
      <c r="M555" s="1">
        <v>1710</v>
      </c>
    </row>
    <row r="556" spans="2:13" x14ac:dyDescent="0.2">
      <c r="B556" s="1"/>
      <c r="C556" s="1">
        <v>1400</v>
      </c>
      <c r="D556" s="1">
        <v>1528</v>
      </c>
      <c r="E556" s="1">
        <v>3059</v>
      </c>
      <c r="F556" s="1">
        <v>2931</v>
      </c>
      <c r="G556" s="1">
        <v>3145</v>
      </c>
      <c r="H556" s="1">
        <v>1631</v>
      </c>
      <c r="I556" s="1">
        <v>2425</v>
      </c>
      <c r="J556" s="1">
        <v>2055</v>
      </c>
      <c r="K556" s="1">
        <v>2041</v>
      </c>
      <c r="L556" s="1">
        <v>6201</v>
      </c>
      <c r="M556" s="1">
        <v>1710</v>
      </c>
    </row>
    <row r="557" spans="2:13" x14ac:dyDescent="0.2">
      <c r="B557" s="1"/>
      <c r="C557" s="1">
        <v>1403</v>
      </c>
      <c r="D557" s="1">
        <v>1531</v>
      </c>
      <c r="E557" s="1">
        <v>3059</v>
      </c>
      <c r="F557" s="1">
        <v>2945</v>
      </c>
      <c r="G557" s="1">
        <v>3152</v>
      </c>
      <c r="H557" s="1">
        <v>1631</v>
      </c>
      <c r="I557" s="1">
        <v>2429</v>
      </c>
      <c r="J557" s="1">
        <v>2055</v>
      </c>
      <c r="K557" s="1">
        <v>2044</v>
      </c>
      <c r="L557" s="1">
        <v>6293</v>
      </c>
      <c r="M557" s="1">
        <v>1710</v>
      </c>
    </row>
    <row r="558" spans="2:13" x14ac:dyDescent="0.2">
      <c r="B558" s="1"/>
      <c r="C558" s="1">
        <v>1403</v>
      </c>
      <c r="D558" s="1">
        <v>1535</v>
      </c>
      <c r="E558" s="1">
        <v>3074</v>
      </c>
      <c r="F558" s="1">
        <v>2953</v>
      </c>
      <c r="G558" s="1">
        <v>3159</v>
      </c>
      <c r="H558" s="1">
        <v>1635</v>
      </c>
      <c r="I558" s="1">
        <v>2433</v>
      </c>
      <c r="J558" s="1">
        <v>2059</v>
      </c>
      <c r="K558" s="1">
        <v>2048</v>
      </c>
      <c r="L558" s="1">
        <v>6308</v>
      </c>
      <c r="M558" s="1">
        <v>1717</v>
      </c>
    </row>
    <row r="559" spans="2:13" x14ac:dyDescent="0.2">
      <c r="B559" s="1"/>
      <c r="C559" s="1">
        <v>1403</v>
      </c>
      <c r="D559" s="1">
        <v>1535</v>
      </c>
      <c r="E559" s="1">
        <v>3074</v>
      </c>
      <c r="F559" s="1">
        <v>2953</v>
      </c>
      <c r="G559" s="1">
        <v>3163</v>
      </c>
      <c r="H559" s="1">
        <v>1635</v>
      </c>
      <c r="I559" s="1">
        <v>2443</v>
      </c>
      <c r="J559" s="1">
        <v>2066</v>
      </c>
      <c r="K559" s="1">
        <v>2048</v>
      </c>
      <c r="L559" s="1">
        <v>6308</v>
      </c>
      <c r="M559" s="1">
        <v>1720</v>
      </c>
    </row>
    <row r="560" spans="2:13" x14ac:dyDescent="0.2">
      <c r="B560" s="1"/>
      <c r="C560" s="1">
        <v>1407</v>
      </c>
      <c r="D560" s="1">
        <v>1539</v>
      </c>
      <c r="E560" s="1">
        <v>3074</v>
      </c>
      <c r="F560" s="1">
        <v>2953</v>
      </c>
      <c r="G560" s="1">
        <v>3163</v>
      </c>
      <c r="H560" s="1">
        <v>1638</v>
      </c>
      <c r="I560" s="1">
        <v>2443</v>
      </c>
      <c r="J560" s="1">
        <v>2069</v>
      </c>
      <c r="K560" s="1">
        <v>2051</v>
      </c>
      <c r="L560" s="1">
        <v>6318</v>
      </c>
      <c r="M560" s="1">
        <v>1724</v>
      </c>
    </row>
    <row r="561" spans="2:13" x14ac:dyDescent="0.2">
      <c r="B561" s="1"/>
      <c r="C561" s="1">
        <v>1414</v>
      </c>
      <c r="D561" s="1">
        <v>1539</v>
      </c>
      <c r="E561" s="1">
        <v>3077</v>
      </c>
      <c r="F561" s="1">
        <v>2960</v>
      </c>
      <c r="G561" s="1">
        <v>3170</v>
      </c>
      <c r="H561" s="1">
        <v>1638</v>
      </c>
      <c r="I561" s="1">
        <v>2447</v>
      </c>
      <c r="J561" s="1">
        <v>2069</v>
      </c>
      <c r="K561" s="1">
        <v>2062</v>
      </c>
      <c r="L561" s="1">
        <v>6368</v>
      </c>
      <c r="M561" s="1">
        <v>1727</v>
      </c>
    </row>
    <row r="562" spans="2:13" x14ac:dyDescent="0.2">
      <c r="B562" s="1"/>
      <c r="C562" s="1">
        <v>1417</v>
      </c>
      <c r="D562" s="1">
        <v>1542</v>
      </c>
      <c r="E562" s="1">
        <v>3081</v>
      </c>
      <c r="F562" s="1">
        <v>2970</v>
      </c>
      <c r="G562" s="1">
        <v>3177</v>
      </c>
      <c r="H562" s="1">
        <v>1649</v>
      </c>
      <c r="I562" s="1">
        <v>2447</v>
      </c>
      <c r="J562" s="1">
        <v>2069</v>
      </c>
      <c r="K562" s="1">
        <v>2066</v>
      </c>
      <c r="L562" s="1">
        <v>6375</v>
      </c>
      <c r="M562" s="1">
        <v>1731</v>
      </c>
    </row>
    <row r="563" spans="2:13" x14ac:dyDescent="0.2">
      <c r="B563" s="1"/>
      <c r="C563" s="1">
        <v>1421</v>
      </c>
      <c r="D563" s="1">
        <v>1542</v>
      </c>
      <c r="E563" s="1">
        <v>3081</v>
      </c>
      <c r="F563" s="1">
        <v>2981</v>
      </c>
      <c r="G563" s="1">
        <v>3180</v>
      </c>
      <c r="H563" s="1">
        <v>1649</v>
      </c>
      <c r="I563" s="1">
        <v>2450</v>
      </c>
      <c r="J563" s="1">
        <v>2073</v>
      </c>
      <c r="K563" s="1">
        <v>2076</v>
      </c>
      <c r="L563" s="1">
        <v>6379</v>
      </c>
      <c r="M563" s="1">
        <v>1731</v>
      </c>
    </row>
    <row r="564" spans="2:13" x14ac:dyDescent="0.2">
      <c r="B564" s="1"/>
      <c r="C564" s="1">
        <v>1421</v>
      </c>
      <c r="D564" s="1">
        <v>1542</v>
      </c>
      <c r="E564" s="1">
        <v>3088</v>
      </c>
      <c r="F564" s="1">
        <v>2981</v>
      </c>
      <c r="G564" s="1">
        <v>3184</v>
      </c>
      <c r="H564" s="1">
        <v>1653</v>
      </c>
      <c r="I564" s="1">
        <v>2461</v>
      </c>
      <c r="J564" s="1">
        <v>2073</v>
      </c>
      <c r="K564" s="1">
        <v>2076</v>
      </c>
      <c r="L564" s="1">
        <v>6393</v>
      </c>
      <c r="M564" s="1">
        <v>1734</v>
      </c>
    </row>
    <row r="565" spans="2:13" x14ac:dyDescent="0.2">
      <c r="B565" s="1"/>
      <c r="C565" s="1">
        <v>1421</v>
      </c>
      <c r="D565" s="1">
        <v>1546</v>
      </c>
      <c r="E565" s="1">
        <v>3109</v>
      </c>
      <c r="F565" s="1">
        <v>2992</v>
      </c>
      <c r="G565" s="1">
        <v>3205</v>
      </c>
      <c r="H565" s="1">
        <v>1656</v>
      </c>
      <c r="I565" s="1">
        <v>2465</v>
      </c>
      <c r="J565" s="1">
        <v>2073</v>
      </c>
      <c r="K565" s="1">
        <v>2076</v>
      </c>
      <c r="L565" s="1">
        <v>6414</v>
      </c>
      <c r="M565" s="1">
        <v>1742</v>
      </c>
    </row>
    <row r="566" spans="2:13" x14ac:dyDescent="0.2">
      <c r="B566" s="1"/>
      <c r="C566" s="1">
        <v>1421</v>
      </c>
      <c r="D566" s="1">
        <v>1546</v>
      </c>
      <c r="E566" s="1">
        <v>3109</v>
      </c>
      <c r="F566" s="1">
        <v>2995</v>
      </c>
      <c r="G566" s="1">
        <v>3209</v>
      </c>
      <c r="H566" s="1">
        <v>1663</v>
      </c>
      <c r="I566" s="1">
        <v>2465</v>
      </c>
      <c r="J566" s="1">
        <v>2080</v>
      </c>
      <c r="K566" s="1">
        <v>2080</v>
      </c>
      <c r="L566" s="1">
        <v>6446</v>
      </c>
      <c r="M566" s="1">
        <v>1745</v>
      </c>
    </row>
    <row r="567" spans="2:13" x14ac:dyDescent="0.2">
      <c r="B567" s="1"/>
      <c r="C567" s="1">
        <v>1421</v>
      </c>
      <c r="D567" s="1">
        <v>1546</v>
      </c>
      <c r="E567" s="1">
        <v>3116</v>
      </c>
      <c r="F567" s="1">
        <v>2999</v>
      </c>
      <c r="G567" s="1">
        <v>3209</v>
      </c>
      <c r="H567" s="1">
        <v>1667</v>
      </c>
      <c r="I567" s="1">
        <v>2468</v>
      </c>
      <c r="J567" s="1">
        <v>2091</v>
      </c>
      <c r="K567" s="1">
        <v>2087</v>
      </c>
      <c r="L567" s="1">
        <v>6471</v>
      </c>
      <c r="M567" s="1">
        <v>1749</v>
      </c>
    </row>
    <row r="568" spans="2:13" x14ac:dyDescent="0.2">
      <c r="B568" s="1"/>
      <c r="C568" s="1">
        <v>1425</v>
      </c>
      <c r="D568" s="1">
        <v>1556</v>
      </c>
      <c r="E568" s="1">
        <v>3120</v>
      </c>
      <c r="F568" s="1">
        <v>3027</v>
      </c>
      <c r="G568" s="1">
        <v>3227</v>
      </c>
      <c r="H568" s="1">
        <v>1667</v>
      </c>
      <c r="I568" s="1">
        <v>2472</v>
      </c>
      <c r="J568" s="1">
        <v>2098</v>
      </c>
      <c r="K568" s="1">
        <v>2087</v>
      </c>
      <c r="L568" s="1">
        <v>6596</v>
      </c>
      <c r="M568" s="1">
        <v>1749</v>
      </c>
    </row>
    <row r="569" spans="2:13" x14ac:dyDescent="0.2">
      <c r="B569" s="1"/>
      <c r="C569" s="1">
        <v>1425</v>
      </c>
      <c r="D569" s="1">
        <v>1556</v>
      </c>
      <c r="E569" s="1">
        <v>3138</v>
      </c>
      <c r="F569" s="1">
        <v>3034</v>
      </c>
      <c r="G569" s="1">
        <v>3234</v>
      </c>
      <c r="H569" s="1">
        <v>1667</v>
      </c>
      <c r="I569" s="1">
        <v>2472</v>
      </c>
      <c r="J569" s="1">
        <v>2101</v>
      </c>
      <c r="K569" s="1">
        <v>2098</v>
      </c>
      <c r="L569" s="1">
        <v>6639</v>
      </c>
      <c r="M569" s="1">
        <v>1752</v>
      </c>
    </row>
    <row r="570" spans="2:13" x14ac:dyDescent="0.2">
      <c r="B570" s="1"/>
      <c r="C570" s="1">
        <v>1428</v>
      </c>
      <c r="D570" s="1">
        <v>1556</v>
      </c>
      <c r="E570" s="1">
        <v>3141</v>
      </c>
      <c r="F570" s="1">
        <v>3038</v>
      </c>
      <c r="G570" s="1">
        <v>3237</v>
      </c>
      <c r="H570" s="1">
        <v>1667</v>
      </c>
      <c r="I570" s="1">
        <v>2482</v>
      </c>
      <c r="J570" s="1">
        <v>2101</v>
      </c>
      <c r="K570" s="1">
        <v>2098</v>
      </c>
      <c r="L570" s="1">
        <v>6649</v>
      </c>
      <c r="M570" s="1">
        <v>1752</v>
      </c>
    </row>
    <row r="571" spans="2:13" x14ac:dyDescent="0.2">
      <c r="B571" s="1"/>
      <c r="C571" s="1">
        <v>1435</v>
      </c>
      <c r="D571" s="1">
        <v>1556</v>
      </c>
      <c r="E571" s="1">
        <v>3159</v>
      </c>
      <c r="F571" s="1">
        <v>3038</v>
      </c>
      <c r="G571" s="1">
        <v>3237</v>
      </c>
      <c r="H571" s="1">
        <v>1667</v>
      </c>
      <c r="I571" s="1">
        <v>2497</v>
      </c>
      <c r="J571" s="1">
        <v>2126</v>
      </c>
      <c r="K571" s="1">
        <v>2105</v>
      </c>
      <c r="L571" s="1">
        <v>6692</v>
      </c>
      <c r="M571" s="1">
        <v>1756</v>
      </c>
    </row>
    <row r="572" spans="2:13" x14ac:dyDescent="0.2">
      <c r="B572" s="1"/>
      <c r="C572" s="1">
        <v>1435</v>
      </c>
      <c r="D572" s="1">
        <v>1560</v>
      </c>
      <c r="E572" s="1">
        <v>3188</v>
      </c>
      <c r="F572" s="1">
        <v>3056</v>
      </c>
      <c r="G572" s="1">
        <v>3241</v>
      </c>
      <c r="H572" s="1">
        <v>1670</v>
      </c>
      <c r="I572" s="1">
        <v>2497</v>
      </c>
      <c r="J572" s="1">
        <v>2126</v>
      </c>
      <c r="K572" s="1">
        <v>2105</v>
      </c>
      <c r="L572" s="1">
        <v>6703</v>
      </c>
      <c r="M572" s="1">
        <v>1756</v>
      </c>
    </row>
    <row r="573" spans="2:13" x14ac:dyDescent="0.2">
      <c r="B573" s="1"/>
      <c r="C573" s="1">
        <v>1439</v>
      </c>
      <c r="D573" s="1">
        <v>1564</v>
      </c>
      <c r="E573" s="1">
        <v>3209</v>
      </c>
      <c r="F573" s="1">
        <v>3059</v>
      </c>
      <c r="G573" s="1">
        <v>3241</v>
      </c>
      <c r="H573" s="1">
        <v>1677</v>
      </c>
      <c r="I573" s="1">
        <v>2504</v>
      </c>
      <c r="J573" s="1">
        <v>2130</v>
      </c>
      <c r="K573" s="1">
        <v>2116</v>
      </c>
      <c r="L573" s="1">
        <v>6703</v>
      </c>
      <c r="M573" s="1">
        <v>1759</v>
      </c>
    </row>
    <row r="574" spans="2:13" x14ac:dyDescent="0.2">
      <c r="B574" s="1"/>
      <c r="C574" s="1">
        <v>1442</v>
      </c>
      <c r="D574" s="1">
        <v>1564</v>
      </c>
      <c r="E574" s="1">
        <v>3220</v>
      </c>
      <c r="F574" s="1">
        <v>3067</v>
      </c>
      <c r="G574" s="1">
        <v>3245</v>
      </c>
      <c r="H574" s="1">
        <v>1681</v>
      </c>
      <c r="I574" s="1">
        <v>2507</v>
      </c>
      <c r="J574" s="1">
        <v>2130</v>
      </c>
      <c r="K574" s="1">
        <v>2119</v>
      </c>
      <c r="L574" s="1">
        <v>6746</v>
      </c>
      <c r="M574" s="1">
        <v>1759</v>
      </c>
    </row>
    <row r="575" spans="2:13" x14ac:dyDescent="0.2">
      <c r="B575" s="1"/>
      <c r="C575" s="1">
        <v>1442</v>
      </c>
      <c r="D575" s="1">
        <v>1564</v>
      </c>
      <c r="E575" s="1">
        <v>3223</v>
      </c>
      <c r="F575" s="1">
        <v>3074</v>
      </c>
      <c r="G575" s="1">
        <v>3245</v>
      </c>
      <c r="H575" s="1">
        <v>1685</v>
      </c>
      <c r="I575" s="1">
        <v>2507</v>
      </c>
      <c r="J575" s="1">
        <v>2137</v>
      </c>
      <c r="K575" s="1">
        <v>2119</v>
      </c>
      <c r="L575" s="1">
        <v>6756</v>
      </c>
      <c r="M575" s="1">
        <v>1759</v>
      </c>
    </row>
    <row r="576" spans="2:13" x14ac:dyDescent="0.2">
      <c r="B576" s="1"/>
      <c r="C576" s="1">
        <v>1446</v>
      </c>
      <c r="D576" s="1">
        <v>1567</v>
      </c>
      <c r="E576" s="1">
        <v>3227</v>
      </c>
      <c r="F576" s="1">
        <v>3074</v>
      </c>
      <c r="G576" s="1">
        <v>3259</v>
      </c>
      <c r="H576" s="1">
        <v>1685</v>
      </c>
      <c r="I576" s="1">
        <v>2511</v>
      </c>
      <c r="J576" s="1">
        <v>2137</v>
      </c>
      <c r="K576" s="1">
        <v>2119</v>
      </c>
      <c r="L576" s="1">
        <v>6763</v>
      </c>
      <c r="M576" s="1">
        <v>1763</v>
      </c>
    </row>
    <row r="577" spans="2:13" x14ac:dyDescent="0.2">
      <c r="B577" s="1"/>
      <c r="C577" s="1">
        <v>1453</v>
      </c>
      <c r="D577" s="1">
        <v>1567</v>
      </c>
      <c r="E577" s="1">
        <v>3252</v>
      </c>
      <c r="F577" s="1">
        <v>3081</v>
      </c>
      <c r="G577" s="1">
        <v>3259</v>
      </c>
      <c r="H577" s="1">
        <v>1688</v>
      </c>
      <c r="I577" s="1">
        <v>2511</v>
      </c>
      <c r="J577" s="1">
        <v>2158</v>
      </c>
      <c r="K577" s="1">
        <v>2123</v>
      </c>
      <c r="L577" s="1">
        <v>6763</v>
      </c>
      <c r="M577" s="1">
        <v>1767</v>
      </c>
    </row>
    <row r="578" spans="2:13" x14ac:dyDescent="0.2">
      <c r="B578" s="1"/>
      <c r="C578" s="1">
        <v>1453</v>
      </c>
      <c r="D578" s="1">
        <v>1571</v>
      </c>
      <c r="E578" s="1">
        <v>3255</v>
      </c>
      <c r="F578" s="1">
        <v>3099</v>
      </c>
      <c r="G578" s="1">
        <v>3266</v>
      </c>
      <c r="H578" s="1">
        <v>1688</v>
      </c>
      <c r="I578" s="1">
        <v>2518</v>
      </c>
      <c r="J578" s="1">
        <v>2162</v>
      </c>
      <c r="K578" s="1">
        <v>2123</v>
      </c>
      <c r="L578" s="1">
        <v>6806</v>
      </c>
      <c r="M578" s="1">
        <v>1770</v>
      </c>
    </row>
    <row r="579" spans="2:13" x14ac:dyDescent="0.2">
      <c r="B579" s="1"/>
      <c r="C579" s="1">
        <v>1457</v>
      </c>
      <c r="D579" s="1">
        <v>1571</v>
      </c>
      <c r="E579" s="1">
        <v>3259</v>
      </c>
      <c r="F579" s="1">
        <v>3102</v>
      </c>
      <c r="G579" s="1">
        <v>3273</v>
      </c>
      <c r="H579" s="1">
        <v>1692</v>
      </c>
      <c r="I579" s="1">
        <v>2522</v>
      </c>
      <c r="J579" s="1">
        <v>2165</v>
      </c>
      <c r="K579" s="1">
        <v>2140</v>
      </c>
      <c r="L579" s="1">
        <v>6820</v>
      </c>
      <c r="M579" s="1">
        <v>1774</v>
      </c>
    </row>
    <row r="580" spans="2:13" x14ac:dyDescent="0.2">
      <c r="B580" s="1"/>
      <c r="C580" s="1">
        <v>1457</v>
      </c>
      <c r="D580" s="1">
        <v>1574</v>
      </c>
      <c r="E580" s="1">
        <v>3259</v>
      </c>
      <c r="F580" s="1">
        <v>3106</v>
      </c>
      <c r="G580" s="1">
        <v>3273</v>
      </c>
      <c r="H580" s="1">
        <v>1695</v>
      </c>
      <c r="I580" s="1">
        <v>2522</v>
      </c>
      <c r="J580" s="1">
        <v>2194</v>
      </c>
      <c r="K580" s="1">
        <v>2144</v>
      </c>
      <c r="L580" s="1">
        <v>6828</v>
      </c>
      <c r="M580" s="1">
        <v>1774</v>
      </c>
    </row>
    <row r="581" spans="2:13" x14ac:dyDescent="0.2">
      <c r="B581" s="1"/>
      <c r="C581" s="1">
        <v>1457</v>
      </c>
      <c r="D581" s="1">
        <v>1578</v>
      </c>
      <c r="E581" s="1">
        <v>3259</v>
      </c>
      <c r="F581" s="1">
        <v>3106</v>
      </c>
      <c r="G581" s="1">
        <v>3284</v>
      </c>
      <c r="H581" s="1">
        <v>1702</v>
      </c>
      <c r="I581" s="1">
        <v>2525</v>
      </c>
      <c r="J581" s="1">
        <v>2201</v>
      </c>
      <c r="K581" s="1">
        <v>2151</v>
      </c>
      <c r="L581" s="1">
        <v>6849</v>
      </c>
      <c r="M581" s="1">
        <v>1777</v>
      </c>
    </row>
    <row r="582" spans="2:13" x14ac:dyDescent="0.2">
      <c r="B582" s="1"/>
      <c r="C582" s="1">
        <v>1457</v>
      </c>
      <c r="D582" s="1">
        <v>1581</v>
      </c>
      <c r="E582" s="1">
        <v>3259</v>
      </c>
      <c r="F582" s="1">
        <v>3106</v>
      </c>
      <c r="G582" s="1">
        <v>3294</v>
      </c>
      <c r="H582" s="1">
        <v>1706</v>
      </c>
      <c r="I582" s="1">
        <v>2536</v>
      </c>
      <c r="J582" s="1">
        <v>2208</v>
      </c>
      <c r="K582" s="1">
        <v>2151</v>
      </c>
      <c r="L582" s="1">
        <v>6892</v>
      </c>
      <c r="M582" s="1">
        <v>1777</v>
      </c>
    </row>
    <row r="583" spans="2:13" x14ac:dyDescent="0.2">
      <c r="B583" s="1"/>
      <c r="C583" s="1">
        <v>1457</v>
      </c>
      <c r="D583" s="1">
        <v>1581</v>
      </c>
      <c r="E583" s="1">
        <v>3273</v>
      </c>
      <c r="F583" s="1">
        <v>3109</v>
      </c>
      <c r="G583" s="1">
        <v>3305</v>
      </c>
      <c r="H583" s="1">
        <v>1710</v>
      </c>
      <c r="I583" s="1">
        <v>2536</v>
      </c>
      <c r="J583" s="1">
        <v>2215</v>
      </c>
      <c r="K583" s="1">
        <v>2158</v>
      </c>
      <c r="L583" s="1">
        <v>6956</v>
      </c>
      <c r="M583" s="1">
        <v>1784</v>
      </c>
    </row>
    <row r="584" spans="2:13" x14ac:dyDescent="0.2">
      <c r="B584" s="1"/>
      <c r="C584" s="1">
        <v>1460</v>
      </c>
      <c r="D584" s="1">
        <v>1581</v>
      </c>
      <c r="E584" s="1">
        <v>3291</v>
      </c>
      <c r="F584" s="1">
        <v>3109</v>
      </c>
      <c r="G584" s="1">
        <v>3319</v>
      </c>
      <c r="H584" s="1">
        <v>1717</v>
      </c>
      <c r="I584" s="1">
        <v>2539</v>
      </c>
      <c r="J584" s="1">
        <v>2215</v>
      </c>
      <c r="K584" s="1">
        <v>2162</v>
      </c>
      <c r="L584" s="1">
        <v>6984</v>
      </c>
      <c r="M584" s="1">
        <v>1788</v>
      </c>
    </row>
    <row r="585" spans="2:13" x14ac:dyDescent="0.2">
      <c r="B585" s="1"/>
      <c r="C585" s="1">
        <v>1464</v>
      </c>
      <c r="D585" s="1">
        <v>1581</v>
      </c>
      <c r="E585" s="1">
        <v>3298</v>
      </c>
      <c r="F585" s="1">
        <v>3113</v>
      </c>
      <c r="G585" s="1">
        <v>3326</v>
      </c>
      <c r="H585" s="1">
        <v>1717</v>
      </c>
      <c r="I585" s="1">
        <v>2543</v>
      </c>
      <c r="J585" s="1">
        <v>2215</v>
      </c>
      <c r="K585" s="1">
        <v>2165</v>
      </c>
      <c r="L585" s="1">
        <v>7052</v>
      </c>
      <c r="M585" s="1">
        <v>1788</v>
      </c>
    </row>
    <row r="586" spans="2:13" x14ac:dyDescent="0.2">
      <c r="B586" s="1"/>
      <c r="C586" s="1">
        <v>1467</v>
      </c>
      <c r="D586" s="1">
        <v>1585</v>
      </c>
      <c r="E586" s="1">
        <v>3302</v>
      </c>
      <c r="F586" s="1">
        <v>3120</v>
      </c>
      <c r="G586" s="1">
        <v>3330</v>
      </c>
      <c r="H586" s="1">
        <v>1717</v>
      </c>
      <c r="I586" s="1">
        <v>2550</v>
      </c>
      <c r="J586" s="1">
        <v>2219</v>
      </c>
      <c r="K586" s="1">
        <v>2169</v>
      </c>
      <c r="L586" s="1">
        <v>7059</v>
      </c>
      <c r="M586" s="1">
        <v>1791</v>
      </c>
    </row>
    <row r="587" spans="2:13" x14ac:dyDescent="0.2">
      <c r="B587" s="1"/>
      <c r="C587" s="1">
        <v>1467</v>
      </c>
      <c r="D587" s="1">
        <v>1592</v>
      </c>
      <c r="E587" s="1">
        <v>3302</v>
      </c>
      <c r="F587" s="1">
        <v>3120</v>
      </c>
      <c r="G587" s="1">
        <v>3334</v>
      </c>
      <c r="H587" s="1">
        <v>1717</v>
      </c>
      <c r="I587" s="1">
        <v>2554</v>
      </c>
      <c r="J587" s="1">
        <v>2240</v>
      </c>
      <c r="K587" s="1">
        <v>2173</v>
      </c>
      <c r="L587" s="1">
        <v>7084</v>
      </c>
      <c r="M587" s="1">
        <v>1795</v>
      </c>
    </row>
    <row r="588" spans="2:13" x14ac:dyDescent="0.2">
      <c r="B588" s="1"/>
      <c r="C588" s="1">
        <v>1471</v>
      </c>
      <c r="D588" s="1">
        <v>1592</v>
      </c>
      <c r="E588" s="1">
        <v>3309</v>
      </c>
      <c r="F588" s="1">
        <v>3127</v>
      </c>
      <c r="G588" s="1">
        <v>3341</v>
      </c>
      <c r="H588" s="1">
        <v>1724</v>
      </c>
      <c r="I588" s="1">
        <v>2561</v>
      </c>
      <c r="J588" s="1">
        <v>2240</v>
      </c>
      <c r="K588" s="1">
        <v>2173</v>
      </c>
      <c r="L588" s="1">
        <v>7087</v>
      </c>
      <c r="M588" s="1">
        <v>1795</v>
      </c>
    </row>
    <row r="589" spans="2:13" x14ac:dyDescent="0.2">
      <c r="B589" s="1"/>
      <c r="C589" s="1">
        <v>1474</v>
      </c>
      <c r="D589" s="1">
        <v>1596</v>
      </c>
      <c r="E589" s="1">
        <v>3319</v>
      </c>
      <c r="F589" s="1">
        <v>3131</v>
      </c>
      <c r="G589" s="1">
        <v>3355</v>
      </c>
      <c r="H589" s="1">
        <v>1724</v>
      </c>
      <c r="I589" s="1">
        <v>2564</v>
      </c>
      <c r="J589" s="1">
        <v>2244</v>
      </c>
      <c r="K589" s="1">
        <v>2180</v>
      </c>
      <c r="L589" s="1">
        <v>7087</v>
      </c>
      <c r="M589" s="1">
        <v>1802</v>
      </c>
    </row>
    <row r="590" spans="2:13" x14ac:dyDescent="0.2">
      <c r="B590" s="1"/>
      <c r="C590" s="1">
        <v>1474</v>
      </c>
      <c r="D590" s="1">
        <v>1599</v>
      </c>
      <c r="E590" s="1">
        <v>3334</v>
      </c>
      <c r="F590" s="1">
        <v>3134</v>
      </c>
      <c r="G590" s="1">
        <v>3359</v>
      </c>
      <c r="H590" s="1">
        <v>1727</v>
      </c>
      <c r="I590" s="1">
        <v>2564</v>
      </c>
      <c r="J590" s="1">
        <v>2254</v>
      </c>
      <c r="K590" s="1">
        <v>2197</v>
      </c>
      <c r="L590" s="1">
        <v>7098</v>
      </c>
      <c r="M590" s="1">
        <v>1802</v>
      </c>
    </row>
    <row r="591" spans="2:13" x14ac:dyDescent="0.2">
      <c r="B591" s="1"/>
      <c r="C591" s="1">
        <v>1478</v>
      </c>
      <c r="D591" s="1">
        <v>1606</v>
      </c>
      <c r="E591" s="1">
        <v>3337</v>
      </c>
      <c r="F591" s="1">
        <v>3141</v>
      </c>
      <c r="G591" s="1">
        <v>3362</v>
      </c>
      <c r="H591" s="1">
        <v>1727</v>
      </c>
      <c r="I591" s="1">
        <v>2579</v>
      </c>
      <c r="J591" s="1">
        <v>2254</v>
      </c>
      <c r="K591" s="1">
        <v>2197</v>
      </c>
      <c r="L591" s="1">
        <v>7102</v>
      </c>
      <c r="M591" s="1">
        <v>1802</v>
      </c>
    </row>
    <row r="592" spans="2:13" x14ac:dyDescent="0.2">
      <c r="B592" s="1"/>
      <c r="C592" s="1">
        <v>1482</v>
      </c>
      <c r="D592" s="1">
        <v>1606</v>
      </c>
      <c r="E592" s="1">
        <v>3348</v>
      </c>
      <c r="F592" s="1">
        <v>3145</v>
      </c>
      <c r="G592" s="1">
        <v>3380</v>
      </c>
      <c r="H592" s="1">
        <v>1731</v>
      </c>
      <c r="I592" s="1">
        <v>2579</v>
      </c>
      <c r="J592" s="1">
        <v>2262</v>
      </c>
      <c r="K592" s="1">
        <v>2201</v>
      </c>
      <c r="L592" s="1">
        <v>7127</v>
      </c>
      <c r="M592" s="1">
        <v>1806</v>
      </c>
    </row>
    <row r="593" spans="2:13" x14ac:dyDescent="0.2">
      <c r="B593" s="1"/>
      <c r="C593" s="1">
        <v>1482</v>
      </c>
      <c r="D593" s="1">
        <v>1610</v>
      </c>
      <c r="E593" s="1">
        <v>3351</v>
      </c>
      <c r="F593" s="1">
        <v>3163</v>
      </c>
      <c r="G593" s="1">
        <v>3380</v>
      </c>
      <c r="H593" s="1">
        <v>1731</v>
      </c>
      <c r="I593" s="1">
        <v>2582</v>
      </c>
      <c r="J593" s="1">
        <v>2262</v>
      </c>
      <c r="K593" s="1">
        <v>2201</v>
      </c>
      <c r="L593" s="1">
        <v>7219</v>
      </c>
      <c r="M593" s="1">
        <v>1813</v>
      </c>
    </row>
    <row r="594" spans="2:13" x14ac:dyDescent="0.2">
      <c r="B594" s="1"/>
      <c r="C594" s="1">
        <v>1485</v>
      </c>
      <c r="D594" s="1">
        <v>1610</v>
      </c>
      <c r="E594" s="1">
        <v>3355</v>
      </c>
      <c r="F594" s="1">
        <v>3173</v>
      </c>
      <c r="G594" s="1">
        <v>3380</v>
      </c>
      <c r="H594" s="1">
        <v>1734</v>
      </c>
      <c r="I594" s="1">
        <v>2582</v>
      </c>
      <c r="J594" s="1">
        <v>2262</v>
      </c>
      <c r="K594" s="1">
        <v>2215</v>
      </c>
      <c r="L594" s="1">
        <v>7234</v>
      </c>
      <c r="M594" s="1">
        <v>1813</v>
      </c>
    </row>
    <row r="595" spans="2:13" x14ac:dyDescent="0.2">
      <c r="B595" s="1"/>
      <c r="C595" s="1">
        <v>1485</v>
      </c>
      <c r="D595" s="1">
        <v>1613</v>
      </c>
      <c r="E595" s="1">
        <v>3373</v>
      </c>
      <c r="F595" s="1">
        <v>3184</v>
      </c>
      <c r="G595" s="1">
        <v>3391</v>
      </c>
      <c r="H595" s="1">
        <v>1738</v>
      </c>
      <c r="I595" s="1">
        <v>2582</v>
      </c>
      <c r="J595" s="1">
        <v>2262</v>
      </c>
      <c r="K595" s="1">
        <v>2230</v>
      </c>
      <c r="L595" s="1">
        <v>7244</v>
      </c>
      <c r="M595" s="1">
        <v>1816</v>
      </c>
    </row>
    <row r="596" spans="2:13" x14ac:dyDescent="0.2">
      <c r="B596" s="1"/>
      <c r="C596" s="1">
        <v>1489</v>
      </c>
      <c r="D596" s="1">
        <v>1613</v>
      </c>
      <c r="E596" s="1">
        <v>3383</v>
      </c>
      <c r="F596" s="1">
        <v>3188</v>
      </c>
      <c r="G596" s="1">
        <v>3394</v>
      </c>
      <c r="H596" s="1">
        <v>1738</v>
      </c>
      <c r="I596" s="1">
        <v>2593</v>
      </c>
      <c r="J596" s="1">
        <v>2265</v>
      </c>
      <c r="K596" s="1">
        <v>2230</v>
      </c>
      <c r="L596" s="1">
        <v>7248</v>
      </c>
      <c r="M596" s="1">
        <v>1816</v>
      </c>
    </row>
    <row r="597" spans="2:13" x14ac:dyDescent="0.2">
      <c r="B597" s="1"/>
      <c r="C597" s="1">
        <v>1489</v>
      </c>
      <c r="D597" s="1">
        <v>1617</v>
      </c>
      <c r="E597" s="1">
        <v>3408</v>
      </c>
      <c r="F597" s="1">
        <v>3195</v>
      </c>
      <c r="G597" s="1">
        <v>3401</v>
      </c>
      <c r="H597" s="1">
        <v>1742</v>
      </c>
      <c r="I597" s="1">
        <v>2603</v>
      </c>
      <c r="J597" s="1">
        <v>2265</v>
      </c>
      <c r="K597" s="1">
        <v>2237</v>
      </c>
      <c r="L597" s="1">
        <v>7251</v>
      </c>
      <c r="M597" s="1">
        <v>1816</v>
      </c>
    </row>
    <row r="598" spans="2:13" x14ac:dyDescent="0.2">
      <c r="B598" s="1"/>
      <c r="C598" s="1">
        <v>1489</v>
      </c>
      <c r="D598" s="1">
        <v>1621</v>
      </c>
      <c r="E598" s="1">
        <v>3412</v>
      </c>
      <c r="F598" s="1">
        <v>3198</v>
      </c>
      <c r="G598" s="1">
        <v>3416</v>
      </c>
      <c r="H598" s="1">
        <v>1745</v>
      </c>
      <c r="I598" s="1">
        <v>2607</v>
      </c>
      <c r="J598" s="1">
        <v>2279</v>
      </c>
      <c r="K598" s="1">
        <v>2237</v>
      </c>
      <c r="L598" s="1">
        <v>7262</v>
      </c>
      <c r="M598" s="1">
        <v>1820</v>
      </c>
    </row>
    <row r="599" spans="2:13" x14ac:dyDescent="0.2">
      <c r="B599" s="1"/>
      <c r="C599" s="1">
        <v>1496</v>
      </c>
      <c r="D599" s="1">
        <v>1621</v>
      </c>
      <c r="E599" s="1">
        <v>3419</v>
      </c>
      <c r="F599" s="1">
        <v>3202</v>
      </c>
      <c r="G599" s="1">
        <v>3419</v>
      </c>
      <c r="H599" s="1">
        <v>1749</v>
      </c>
      <c r="I599" s="1">
        <v>2607</v>
      </c>
      <c r="J599" s="1">
        <v>2283</v>
      </c>
      <c r="K599" s="1">
        <v>2240</v>
      </c>
      <c r="L599" s="1">
        <v>7269</v>
      </c>
      <c r="M599" s="1">
        <v>1820</v>
      </c>
    </row>
    <row r="600" spans="2:13" x14ac:dyDescent="0.2">
      <c r="B600" s="1"/>
      <c r="C600" s="1">
        <v>1499</v>
      </c>
      <c r="D600" s="1">
        <v>1628</v>
      </c>
      <c r="E600" s="1">
        <v>3423</v>
      </c>
      <c r="F600" s="1">
        <v>3205</v>
      </c>
      <c r="G600" s="1">
        <v>3430</v>
      </c>
      <c r="H600" s="1">
        <v>1752</v>
      </c>
      <c r="I600" s="1">
        <v>2611</v>
      </c>
      <c r="J600" s="1">
        <v>2294</v>
      </c>
      <c r="K600" s="1">
        <v>2244</v>
      </c>
      <c r="L600" s="1">
        <v>7283</v>
      </c>
      <c r="M600" s="1">
        <v>1820</v>
      </c>
    </row>
    <row r="601" spans="2:13" x14ac:dyDescent="0.2">
      <c r="B601" s="1"/>
      <c r="C601" s="1">
        <v>1503</v>
      </c>
      <c r="D601" s="1">
        <v>1631</v>
      </c>
      <c r="E601" s="1">
        <v>3426</v>
      </c>
      <c r="F601" s="1">
        <v>3209</v>
      </c>
      <c r="G601" s="1">
        <v>3451</v>
      </c>
      <c r="H601" s="1">
        <v>1756</v>
      </c>
      <c r="I601" s="1">
        <v>2611</v>
      </c>
      <c r="J601" s="1">
        <v>2308</v>
      </c>
      <c r="K601" s="1">
        <v>2244</v>
      </c>
      <c r="L601" s="1">
        <v>7291</v>
      </c>
      <c r="M601" s="1">
        <v>1824</v>
      </c>
    </row>
    <row r="602" spans="2:13" x14ac:dyDescent="0.2">
      <c r="B602" s="1"/>
      <c r="C602" s="1">
        <v>1503</v>
      </c>
      <c r="D602" s="1">
        <v>1635</v>
      </c>
      <c r="E602" s="1">
        <v>3430</v>
      </c>
      <c r="F602" s="1">
        <v>3241</v>
      </c>
      <c r="G602" s="1">
        <v>3473</v>
      </c>
      <c r="H602" s="1">
        <v>1756</v>
      </c>
      <c r="I602" s="1">
        <v>2618</v>
      </c>
      <c r="J602" s="1">
        <v>2315</v>
      </c>
      <c r="K602" s="1">
        <v>2244</v>
      </c>
      <c r="L602" s="1">
        <v>7298</v>
      </c>
      <c r="M602" s="1">
        <v>1824</v>
      </c>
    </row>
    <row r="603" spans="2:13" x14ac:dyDescent="0.2">
      <c r="B603" s="1"/>
      <c r="C603" s="1">
        <v>1507</v>
      </c>
      <c r="D603" s="1">
        <v>1635</v>
      </c>
      <c r="E603" s="1">
        <v>3444</v>
      </c>
      <c r="F603" s="1">
        <v>3241</v>
      </c>
      <c r="G603" s="1">
        <v>3476</v>
      </c>
      <c r="H603" s="1">
        <v>1756</v>
      </c>
      <c r="I603" s="1">
        <v>2618</v>
      </c>
      <c r="J603" s="1">
        <v>2315</v>
      </c>
      <c r="K603" s="1">
        <v>2251</v>
      </c>
      <c r="L603" s="1">
        <v>7315</v>
      </c>
      <c r="M603" s="1">
        <v>1827</v>
      </c>
    </row>
    <row r="604" spans="2:13" x14ac:dyDescent="0.2">
      <c r="B604" s="1"/>
      <c r="C604" s="1">
        <v>1507</v>
      </c>
      <c r="D604" s="1">
        <v>1638</v>
      </c>
      <c r="E604" s="1">
        <v>3451</v>
      </c>
      <c r="F604" s="1">
        <v>3245</v>
      </c>
      <c r="G604" s="1">
        <v>3476</v>
      </c>
      <c r="H604" s="1">
        <v>1756</v>
      </c>
      <c r="I604" s="1">
        <v>2653</v>
      </c>
      <c r="J604" s="1">
        <v>2322</v>
      </c>
      <c r="K604" s="1">
        <v>2254</v>
      </c>
      <c r="L604" s="1">
        <v>7344</v>
      </c>
      <c r="M604" s="1">
        <v>1831</v>
      </c>
    </row>
    <row r="605" spans="2:13" x14ac:dyDescent="0.2">
      <c r="B605" s="1"/>
      <c r="C605" s="1">
        <v>1507</v>
      </c>
      <c r="D605" s="1">
        <v>1638</v>
      </c>
      <c r="E605" s="1">
        <v>3451</v>
      </c>
      <c r="F605" s="1">
        <v>3245</v>
      </c>
      <c r="G605" s="1">
        <v>3487</v>
      </c>
      <c r="H605" s="1">
        <v>1759</v>
      </c>
      <c r="I605" s="1">
        <v>2657</v>
      </c>
      <c r="J605" s="1">
        <v>2326</v>
      </c>
      <c r="K605" s="1">
        <v>2254</v>
      </c>
      <c r="L605" s="1">
        <v>7394</v>
      </c>
      <c r="M605" s="1">
        <v>1834</v>
      </c>
    </row>
    <row r="606" spans="2:13" x14ac:dyDescent="0.2">
      <c r="B606" s="1"/>
      <c r="C606" s="1">
        <v>1510</v>
      </c>
      <c r="D606" s="1">
        <v>1642</v>
      </c>
      <c r="E606" s="1">
        <v>3465</v>
      </c>
      <c r="F606" s="1">
        <v>3248</v>
      </c>
      <c r="G606" s="1">
        <v>3494</v>
      </c>
      <c r="H606" s="1">
        <v>1770</v>
      </c>
      <c r="I606" s="1">
        <v>2660</v>
      </c>
      <c r="J606" s="1">
        <v>2329</v>
      </c>
      <c r="K606" s="1">
        <v>2254</v>
      </c>
      <c r="L606" s="1">
        <v>7429</v>
      </c>
      <c r="M606" s="1">
        <v>1834</v>
      </c>
    </row>
    <row r="607" spans="2:13" x14ac:dyDescent="0.2">
      <c r="B607" s="1"/>
      <c r="C607" s="1">
        <v>1510</v>
      </c>
      <c r="D607" s="1">
        <v>1642</v>
      </c>
      <c r="E607" s="1">
        <v>3465</v>
      </c>
      <c r="F607" s="1">
        <v>3252</v>
      </c>
      <c r="G607" s="1">
        <v>3497</v>
      </c>
      <c r="H607" s="1">
        <v>1770</v>
      </c>
      <c r="I607" s="1">
        <v>2660</v>
      </c>
      <c r="J607" s="1">
        <v>2333</v>
      </c>
      <c r="K607" s="1">
        <v>2265</v>
      </c>
      <c r="L607" s="1">
        <v>7461</v>
      </c>
      <c r="M607" s="1">
        <v>1834</v>
      </c>
    </row>
    <row r="608" spans="2:13" x14ac:dyDescent="0.2">
      <c r="B608" s="1"/>
      <c r="C608" s="1">
        <v>1510</v>
      </c>
      <c r="D608" s="1">
        <v>1653</v>
      </c>
      <c r="E608" s="1">
        <v>3480</v>
      </c>
      <c r="F608" s="1">
        <v>3255</v>
      </c>
      <c r="G608" s="1">
        <v>3505</v>
      </c>
      <c r="H608" s="1">
        <v>1774</v>
      </c>
      <c r="I608" s="1">
        <v>2664</v>
      </c>
      <c r="J608" s="1">
        <v>2336</v>
      </c>
      <c r="K608" s="1">
        <v>2269</v>
      </c>
      <c r="L608" s="1">
        <v>7476</v>
      </c>
      <c r="M608" s="1">
        <v>1834</v>
      </c>
    </row>
    <row r="609" spans="2:13" x14ac:dyDescent="0.2">
      <c r="B609" s="1"/>
      <c r="C609" s="1">
        <v>1514</v>
      </c>
      <c r="D609" s="1">
        <v>1653</v>
      </c>
      <c r="E609" s="1">
        <v>3487</v>
      </c>
      <c r="F609" s="1">
        <v>3259</v>
      </c>
      <c r="G609" s="1">
        <v>3508</v>
      </c>
      <c r="H609" s="1">
        <v>1774</v>
      </c>
      <c r="I609" s="1">
        <v>2682</v>
      </c>
      <c r="J609" s="1">
        <v>2336</v>
      </c>
      <c r="K609" s="1">
        <v>2272</v>
      </c>
      <c r="L609" s="1">
        <v>7497</v>
      </c>
      <c r="M609" s="1">
        <v>1834</v>
      </c>
    </row>
    <row r="610" spans="2:13" x14ac:dyDescent="0.2">
      <c r="B610" s="1"/>
      <c r="C610" s="1">
        <v>1514</v>
      </c>
      <c r="D610" s="1">
        <v>1660</v>
      </c>
      <c r="E610" s="1">
        <v>3490</v>
      </c>
      <c r="F610" s="1">
        <v>3262</v>
      </c>
      <c r="G610" s="1">
        <v>3526</v>
      </c>
      <c r="H610" s="1">
        <v>1774</v>
      </c>
      <c r="I610" s="1">
        <v>2689</v>
      </c>
      <c r="J610" s="1">
        <v>2340</v>
      </c>
      <c r="K610" s="1">
        <v>2276</v>
      </c>
      <c r="L610" s="1">
        <v>7533</v>
      </c>
      <c r="M610" s="1">
        <v>1838</v>
      </c>
    </row>
    <row r="611" spans="2:13" x14ac:dyDescent="0.2">
      <c r="B611" s="1"/>
      <c r="C611" s="1">
        <v>1521</v>
      </c>
      <c r="D611" s="1">
        <v>1663</v>
      </c>
      <c r="E611" s="1">
        <v>3490</v>
      </c>
      <c r="F611" s="1">
        <v>3270</v>
      </c>
      <c r="G611" s="1">
        <v>3526</v>
      </c>
      <c r="H611" s="1">
        <v>1777</v>
      </c>
      <c r="I611" s="1">
        <v>2696</v>
      </c>
      <c r="J611" s="1">
        <v>2340</v>
      </c>
      <c r="K611" s="1">
        <v>2279</v>
      </c>
      <c r="L611" s="1">
        <v>7543</v>
      </c>
      <c r="M611" s="1">
        <v>1841</v>
      </c>
    </row>
    <row r="612" spans="2:13" x14ac:dyDescent="0.2">
      <c r="B612" s="1"/>
      <c r="C612" s="1">
        <v>1524</v>
      </c>
      <c r="D612" s="1">
        <v>1663</v>
      </c>
      <c r="E612" s="1">
        <v>3494</v>
      </c>
      <c r="F612" s="1">
        <v>3277</v>
      </c>
      <c r="G612" s="1">
        <v>3530</v>
      </c>
      <c r="H612" s="1">
        <v>1795</v>
      </c>
      <c r="I612" s="1">
        <v>2700</v>
      </c>
      <c r="J612" s="1">
        <v>2344</v>
      </c>
      <c r="K612" s="1">
        <v>2279</v>
      </c>
      <c r="L612" s="1">
        <v>7565</v>
      </c>
      <c r="M612" s="1">
        <v>1848</v>
      </c>
    </row>
    <row r="613" spans="2:13" x14ac:dyDescent="0.2">
      <c r="B613" s="1"/>
      <c r="C613" s="1">
        <v>1524</v>
      </c>
      <c r="D613" s="1">
        <v>1667</v>
      </c>
      <c r="E613" s="1">
        <v>3497</v>
      </c>
      <c r="F613" s="1">
        <v>3298</v>
      </c>
      <c r="G613" s="1">
        <v>3537</v>
      </c>
      <c r="H613" s="1">
        <v>1795</v>
      </c>
      <c r="I613" s="1">
        <v>2703</v>
      </c>
      <c r="J613" s="1">
        <v>2344</v>
      </c>
      <c r="K613" s="1">
        <v>2287</v>
      </c>
      <c r="L613" s="1">
        <v>7572</v>
      </c>
      <c r="M613" s="1">
        <v>1852</v>
      </c>
    </row>
    <row r="614" spans="2:13" x14ac:dyDescent="0.2">
      <c r="B614" s="1"/>
      <c r="C614" s="1">
        <v>1528</v>
      </c>
      <c r="D614" s="1">
        <v>1670</v>
      </c>
      <c r="E614" s="1">
        <v>3501</v>
      </c>
      <c r="F614" s="1">
        <v>3298</v>
      </c>
      <c r="G614" s="1">
        <v>3544</v>
      </c>
      <c r="H614" s="1">
        <v>1795</v>
      </c>
      <c r="I614" s="1">
        <v>2703</v>
      </c>
      <c r="J614" s="1">
        <v>2351</v>
      </c>
      <c r="K614" s="1">
        <v>2287</v>
      </c>
      <c r="L614" s="1">
        <v>7640</v>
      </c>
      <c r="M614" s="1">
        <v>1852</v>
      </c>
    </row>
    <row r="615" spans="2:13" x14ac:dyDescent="0.2">
      <c r="B615" s="1"/>
      <c r="C615" s="1">
        <v>1531</v>
      </c>
      <c r="D615" s="1">
        <v>1681</v>
      </c>
      <c r="E615" s="1">
        <v>3505</v>
      </c>
      <c r="F615" s="1">
        <v>3316</v>
      </c>
      <c r="G615" s="1">
        <v>3547</v>
      </c>
      <c r="H615" s="1">
        <v>1799</v>
      </c>
      <c r="I615" s="1">
        <v>2707</v>
      </c>
      <c r="J615" s="1">
        <v>2351</v>
      </c>
      <c r="K615" s="1">
        <v>2287</v>
      </c>
      <c r="L615" s="1">
        <v>7657</v>
      </c>
      <c r="M615" s="1">
        <v>1856</v>
      </c>
    </row>
    <row r="616" spans="2:13" x14ac:dyDescent="0.2">
      <c r="B616" s="1"/>
      <c r="C616" s="1">
        <v>1535</v>
      </c>
      <c r="D616" s="1">
        <v>1681</v>
      </c>
      <c r="E616" s="1">
        <v>3519</v>
      </c>
      <c r="F616" s="1">
        <v>3319</v>
      </c>
      <c r="G616" s="1">
        <v>3633</v>
      </c>
      <c r="H616" s="1">
        <v>1799</v>
      </c>
      <c r="I616" s="1">
        <v>2721</v>
      </c>
      <c r="J616" s="1">
        <v>2351</v>
      </c>
      <c r="K616" s="1">
        <v>2290</v>
      </c>
      <c r="L616" s="1">
        <v>7661</v>
      </c>
      <c r="M616" s="1">
        <v>1859</v>
      </c>
    </row>
    <row r="617" spans="2:13" x14ac:dyDescent="0.2">
      <c r="B617" s="1"/>
      <c r="C617" s="1">
        <v>1535</v>
      </c>
      <c r="D617" s="1">
        <v>1685</v>
      </c>
      <c r="E617" s="1">
        <v>3519</v>
      </c>
      <c r="F617" s="1">
        <v>3319</v>
      </c>
      <c r="G617" s="1">
        <v>3640</v>
      </c>
      <c r="H617" s="1">
        <v>1809</v>
      </c>
      <c r="I617" s="1">
        <v>2725</v>
      </c>
      <c r="J617" s="1">
        <v>2354</v>
      </c>
      <c r="K617" s="1">
        <v>2304</v>
      </c>
      <c r="L617" s="1">
        <v>7693</v>
      </c>
      <c r="M617" s="1">
        <v>1863</v>
      </c>
    </row>
    <row r="618" spans="2:13" x14ac:dyDescent="0.2">
      <c r="B618" s="1"/>
      <c r="C618" s="1">
        <v>1535</v>
      </c>
      <c r="D618" s="1">
        <v>1688</v>
      </c>
      <c r="E618" s="1">
        <v>3522</v>
      </c>
      <c r="F618" s="1">
        <v>3330</v>
      </c>
      <c r="G618" s="1">
        <v>3654</v>
      </c>
      <c r="H618" s="1">
        <v>1813</v>
      </c>
      <c r="I618" s="1">
        <v>2732</v>
      </c>
      <c r="J618" s="1">
        <v>2361</v>
      </c>
      <c r="K618" s="1">
        <v>2308</v>
      </c>
      <c r="L618" s="1">
        <v>7707</v>
      </c>
      <c r="M618" s="1">
        <v>1863</v>
      </c>
    </row>
    <row r="619" spans="2:13" x14ac:dyDescent="0.2">
      <c r="B619" s="1"/>
      <c r="C619" s="1">
        <v>1535</v>
      </c>
      <c r="D619" s="1">
        <v>1692</v>
      </c>
      <c r="E619" s="1">
        <v>3526</v>
      </c>
      <c r="F619" s="1">
        <v>3341</v>
      </c>
      <c r="G619" s="1">
        <v>3658</v>
      </c>
      <c r="H619" s="1">
        <v>1816</v>
      </c>
      <c r="I619" s="1">
        <v>2739</v>
      </c>
      <c r="J619" s="1">
        <v>2365</v>
      </c>
      <c r="K619" s="1">
        <v>2319</v>
      </c>
      <c r="L619" s="1">
        <v>7775</v>
      </c>
      <c r="M619" s="1">
        <v>1866</v>
      </c>
    </row>
    <row r="620" spans="2:13" x14ac:dyDescent="0.2">
      <c r="B620" s="1"/>
      <c r="C620" s="1">
        <v>1542</v>
      </c>
      <c r="D620" s="1">
        <v>1699</v>
      </c>
      <c r="E620" s="1">
        <v>3526</v>
      </c>
      <c r="F620" s="1">
        <v>3348</v>
      </c>
      <c r="G620" s="1">
        <v>3661</v>
      </c>
      <c r="H620" s="1">
        <v>1816</v>
      </c>
      <c r="I620" s="1">
        <v>2742</v>
      </c>
      <c r="J620" s="1">
        <v>2365</v>
      </c>
      <c r="K620" s="1">
        <v>2329</v>
      </c>
      <c r="L620" s="1">
        <v>7778</v>
      </c>
      <c r="M620" s="1">
        <v>1866</v>
      </c>
    </row>
    <row r="621" spans="2:13" x14ac:dyDescent="0.2">
      <c r="B621" s="1"/>
      <c r="C621" s="1">
        <v>1542</v>
      </c>
      <c r="D621" s="1">
        <v>1699</v>
      </c>
      <c r="E621" s="1">
        <v>3526</v>
      </c>
      <c r="F621" s="1">
        <v>3383</v>
      </c>
      <c r="G621" s="1">
        <v>3672</v>
      </c>
      <c r="H621" s="1">
        <v>1816</v>
      </c>
      <c r="I621" s="1">
        <v>2746</v>
      </c>
      <c r="J621" s="1">
        <v>2372</v>
      </c>
      <c r="K621" s="1">
        <v>2333</v>
      </c>
      <c r="L621" s="1">
        <v>7814</v>
      </c>
      <c r="M621" s="1">
        <v>1866</v>
      </c>
    </row>
    <row r="622" spans="2:13" x14ac:dyDescent="0.2">
      <c r="B622" s="1"/>
      <c r="C622" s="1">
        <v>1546</v>
      </c>
      <c r="D622" s="1">
        <v>1702</v>
      </c>
      <c r="E622" s="1">
        <v>3533</v>
      </c>
      <c r="F622" s="1">
        <v>3387</v>
      </c>
      <c r="G622" s="1">
        <v>3697</v>
      </c>
      <c r="H622" s="1">
        <v>1820</v>
      </c>
      <c r="I622" s="1">
        <v>2757</v>
      </c>
      <c r="J622" s="1">
        <v>2372</v>
      </c>
      <c r="K622" s="1">
        <v>2340</v>
      </c>
      <c r="L622" s="1">
        <v>7867</v>
      </c>
      <c r="M622" s="1">
        <v>1870</v>
      </c>
    </row>
    <row r="623" spans="2:13" x14ac:dyDescent="0.2">
      <c r="B623" s="1"/>
      <c r="C623" s="1">
        <v>1549</v>
      </c>
      <c r="D623" s="1">
        <v>1706</v>
      </c>
      <c r="E623" s="1">
        <v>3544</v>
      </c>
      <c r="F623" s="1">
        <v>3398</v>
      </c>
      <c r="G623" s="1">
        <v>3697</v>
      </c>
      <c r="H623" s="1">
        <v>1824</v>
      </c>
      <c r="I623" s="1">
        <v>2760</v>
      </c>
      <c r="J623" s="1">
        <v>2376</v>
      </c>
      <c r="K623" s="1">
        <v>2344</v>
      </c>
      <c r="L623" s="1">
        <v>7935</v>
      </c>
      <c r="M623" s="1">
        <v>1873</v>
      </c>
    </row>
    <row r="624" spans="2:13" x14ac:dyDescent="0.2">
      <c r="B624" s="1"/>
      <c r="C624" s="1">
        <v>1553</v>
      </c>
      <c r="D624" s="1">
        <v>1706</v>
      </c>
      <c r="E624" s="1">
        <v>3547</v>
      </c>
      <c r="F624" s="1">
        <v>3408</v>
      </c>
      <c r="G624" s="1">
        <v>3708</v>
      </c>
      <c r="H624" s="1">
        <v>1824</v>
      </c>
      <c r="I624" s="1">
        <v>2760</v>
      </c>
      <c r="J624" s="1">
        <v>2393</v>
      </c>
      <c r="K624" s="1">
        <v>2347</v>
      </c>
      <c r="L624" s="1">
        <v>7942</v>
      </c>
      <c r="M624" s="1">
        <v>1873</v>
      </c>
    </row>
    <row r="625" spans="2:13" x14ac:dyDescent="0.2">
      <c r="B625" s="1"/>
      <c r="C625" s="1">
        <v>1556</v>
      </c>
      <c r="D625" s="1">
        <v>1713</v>
      </c>
      <c r="E625" s="1">
        <v>3554</v>
      </c>
      <c r="F625" s="1">
        <v>3412</v>
      </c>
      <c r="G625" s="1">
        <v>3708</v>
      </c>
      <c r="H625" s="1">
        <v>1824</v>
      </c>
      <c r="I625" s="1">
        <v>2771</v>
      </c>
      <c r="J625" s="1">
        <v>2408</v>
      </c>
      <c r="K625" s="1">
        <v>2347</v>
      </c>
      <c r="L625" s="1">
        <v>7949</v>
      </c>
      <c r="M625" s="1">
        <v>1873</v>
      </c>
    </row>
    <row r="626" spans="2:13" x14ac:dyDescent="0.2">
      <c r="B626" s="1"/>
      <c r="C626" s="1">
        <v>1556</v>
      </c>
      <c r="D626" s="1">
        <v>1717</v>
      </c>
      <c r="E626" s="1">
        <v>3554</v>
      </c>
      <c r="F626" s="1">
        <v>3416</v>
      </c>
      <c r="G626" s="1">
        <v>3715</v>
      </c>
      <c r="H626" s="1">
        <v>1827</v>
      </c>
      <c r="I626" s="1">
        <v>2778</v>
      </c>
      <c r="J626" s="1">
        <v>2418</v>
      </c>
      <c r="K626" s="1">
        <v>2358</v>
      </c>
      <c r="L626" s="1">
        <v>7957</v>
      </c>
      <c r="M626" s="1">
        <v>1877</v>
      </c>
    </row>
    <row r="627" spans="2:13" x14ac:dyDescent="0.2">
      <c r="B627" s="1"/>
      <c r="C627" s="1">
        <v>1560</v>
      </c>
      <c r="D627" s="1">
        <v>1720</v>
      </c>
      <c r="E627" s="1">
        <v>3565</v>
      </c>
      <c r="F627" s="1">
        <v>3419</v>
      </c>
      <c r="G627" s="1">
        <v>3733</v>
      </c>
      <c r="H627" s="1">
        <v>1827</v>
      </c>
      <c r="I627" s="1">
        <v>2782</v>
      </c>
      <c r="J627" s="1">
        <v>2425</v>
      </c>
      <c r="K627" s="1">
        <v>2361</v>
      </c>
      <c r="L627" s="1">
        <v>7978</v>
      </c>
      <c r="M627" s="1">
        <v>1881</v>
      </c>
    </row>
    <row r="628" spans="2:13" x14ac:dyDescent="0.2">
      <c r="B628" s="1"/>
      <c r="C628" s="1">
        <v>1564</v>
      </c>
      <c r="D628" s="1">
        <v>1720</v>
      </c>
      <c r="E628" s="1">
        <v>3576</v>
      </c>
      <c r="F628" s="1">
        <v>3437</v>
      </c>
      <c r="G628" s="1">
        <v>3733</v>
      </c>
      <c r="H628" s="1">
        <v>1834</v>
      </c>
      <c r="I628" s="1">
        <v>2782</v>
      </c>
      <c r="J628" s="1">
        <v>2425</v>
      </c>
      <c r="K628" s="1">
        <v>2361</v>
      </c>
      <c r="L628" s="1">
        <v>7992</v>
      </c>
      <c r="M628" s="1">
        <v>1884</v>
      </c>
    </row>
    <row r="629" spans="2:13" x14ac:dyDescent="0.2">
      <c r="B629" s="1"/>
      <c r="C629" s="1">
        <v>1571</v>
      </c>
      <c r="D629" s="1">
        <v>1727</v>
      </c>
      <c r="E629" s="1">
        <v>3583</v>
      </c>
      <c r="F629" s="1">
        <v>3451</v>
      </c>
      <c r="G629" s="1">
        <v>3733</v>
      </c>
      <c r="H629" s="1">
        <v>1834</v>
      </c>
      <c r="I629" s="1">
        <v>2785</v>
      </c>
      <c r="J629" s="1">
        <v>2433</v>
      </c>
      <c r="K629" s="1">
        <v>2365</v>
      </c>
      <c r="L629" s="1">
        <v>7996</v>
      </c>
      <c r="M629" s="1">
        <v>1888</v>
      </c>
    </row>
    <row r="630" spans="2:13" x14ac:dyDescent="0.2">
      <c r="B630" s="1"/>
      <c r="C630" s="1">
        <v>1574</v>
      </c>
      <c r="D630" s="1">
        <v>1734</v>
      </c>
      <c r="E630" s="1">
        <v>3586</v>
      </c>
      <c r="F630" s="1">
        <v>3451</v>
      </c>
      <c r="G630" s="1">
        <v>3736</v>
      </c>
      <c r="H630" s="1">
        <v>1834</v>
      </c>
      <c r="I630" s="1">
        <v>2796</v>
      </c>
      <c r="J630" s="1">
        <v>2436</v>
      </c>
      <c r="K630" s="1">
        <v>2365</v>
      </c>
      <c r="L630" s="1">
        <v>8010</v>
      </c>
      <c r="M630" s="1">
        <v>1898</v>
      </c>
    </row>
    <row r="631" spans="2:13" x14ac:dyDescent="0.2">
      <c r="B631" s="1"/>
      <c r="C631" s="1">
        <v>1578</v>
      </c>
      <c r="D631" s="1">
        <v>1734</v>
      </c>
      <c r="E631" s="1">
        <v>3597</v>
      </c>
      <c r="F631" s="1">
        <v>3451</v>
      </c>
      <c r="G631" s="1">
        <v>3747</v>
      </c>
      <c r="H631" s="1">
        <v>1834</v>
      </c>
      <c r="I631" s="1">
        <v>2799</v>
      </c>
      <c r="J631" s="1">
        <v>2436</v>
      </c>
      <c r="K631" s="1">
        <v>2368</v>
      </c>
      <c r="L631" s="1">
        <v>8010</v>
      </c>
      <c r="M631" s="1">
        <v>1898</v>
      </c>
    </row>
    <row r="632" spans="2:13" x14ac:dyDescent="0.2">
      <c r="B632" s="1"/>
      <c r="C632" s="1">
        <v>1578</v>
      </c>
      <c r="D632" s="1">
        <v>1738</v>
      </c>
      <c r="E632" s="1">
        <v>3604</v>
      </c>
      <c r="F632" s="1">
        <v>3458</v>
      </c>
      <c r="G632" s="1">
        <v>3757</v>
      </c>
      <c r="H632" s="1">
        <v>1834</v>
      </c>
      <c r="I632" s="1">
        <v>2799</v>
      </c>
      <c r="J632" s="1">
        <v>2440</v>
      </c>
      <c r="K632" s="1">
        <v>2368</v>
      </c>
      <c r="L632" s="1">
        <v>8035</v>
      </c>
      <c r="M632" s="1">
        <v>1909</v>
      </c>
    </row>
    <row r="633" spans="2:13" x14ac:dyDescent="0.2">
      <c r="B633" s="1"/>
      <c r="C633" s="1">
        <v>1578</v>
      </c>
      <c r="D633" s="1">
        <v>1738</v>
      </c>
      <c r="E633" s="1">
        <v>3611</v>
      </c>
      <c r="F633" s="1">
        <v>3462</v>
      </c>
      <c r="G633" s="1">
        <v>3757</v>
      </c>
      <c r="H633" s="1">
        <v>1834</v>
      </c>
      <c r="I633" s="1">
        <v>2807</v>
      </c>
      <c r="J633" s="1">
        <v>2457</v>
      </c>
      <c r="K633" s="1">
        <v>2383</v>
      </c>
      <c r="L633" s="1">
        <v>8049</v>
      </c>
      <c r="M633" s="1">
        <v>1913</v>
      </c>
    </row>
    <row r="634" spans="2:13" x14ac:dyDescent="0.2">
      <c r="B634" s="1"/>
      <c r="C634" s="1">
        <v>1581</v>
      </c>
      <c r="D634" s="1">
        <v>1742</v>
      </c>
      <c r="E634" s="1">
        <v>3622</v>
      </c>
      <c r="F634" s="1">
        <v>3469</v>
      </c>
      <c r="G634" s="1">
        <v>3761</v>
      </c>
      <c r="H634" s="1">
        <v>1838</v>
      </c>
      <c r="I634" s="1">
        <v>2807</v>
      </c>
      <c r="J634" s="1">
        <v>2465</v>
      </c>
      <c r="K634" s="1">
        <v>2386</v>
      </c>
      <c r="L634" s="1">
        <v>8053</v>
      </c>
      <c r="M634" s="1">
        <v>1913</v>
      </c>
    </row>
    <row r="635" spans="2:13" x14ac:dyDescent="0.2">
      <c r="B635" s="1"/>
      <c r="C635" s="1">
        <v>1588</v>
      </c>
      <c r="D635" s="1">
        <v>1745</v>
      </c>
      <c r="E635" s="1">
        <v>3629</v>
      </c>
      <c r="F635" s="1">
        <v>3473</v>
      </c>
      <c r="G635" s="1">
        <v>3765</v>
      </c>
      <c r="H635" s="1">
        <v>1852</v>
      </c>
      <c r="I635" s="1">
        <v>2817</v>
      </c>
      <c r="J635" s="1">
        <v>2482</v>
      </c>
      <c r="K635" s="1">
        <v>2390</v>
      </c>
      <c r="L635" s="1">
        <v>8067</v>
      </c>
      <c r="M635" s="1">
        <v>1913</v>
      </c>
    </row>
    <row r="636" spans="2:13" x14ac:dyDescent="0.2">
      <c r="B636" s="1"/>
      <c r="C636" s="1">
        <v>1592</v>
      </c>
      <c r="D636" s="1">
        <v>1749</v>
      </c>
      <c r="E636" s="1">
        <v>3647</v>
      </c>
      <c r="F636" s="1">
        <v>3473</v>
      </c>
      <c r="G636" s="1">
        <v>3772</v>
      </c>
      <c r="H636" s="1">
        <v>1856</v>
      </c>
      <c r="I636" s="1">
        <v>2817</v>
      </c>
      <c r="J636" s="1">
        <v>2486</v>
      </c>
      <c r="K636" s="1">
        <v>2397</v>
      </c>
      <c r="L636" s="1">
        <v>8074</v>
      </c>
      <c r="M636" s="1">
        <v>1916</v>
      </c>
    </row>
    <row r="637" spans="2:13" x14ac:dyDescent="0.2">
      <c r="B637" s="1"/>
      <c r="C637" s="1">
        <v>1592</v>
      </c>
      <c r="D637" s="1">
        <v>1749</v>
      </c>
      <c r="E637" s="1">
        <v>3647</v>
      </c>
      <c r="F637" s="1">
        <v>3473</v>
      </c>
      <c r="G637" s="1">
        <v>3775</v>
      </c>
      <c r="H637" s="1">
        <v>1863</v>
      </c>
      <c r="I637" s="1">
        <v>2821</v>
      </c>
      <c r="J637" s="1">
        <v>2490</v>
      </c>
      <c r="K637" s="1">
        <v>2411</v>
      </c>
      <c r="L637" s="1">
        <v>8081</v>
      </c>
      <c r="M637" s="1">
        <v>1920</v>
      </c>
    </row>
    <row r="638" spans="2:13" x14ac:dyDescent="0.2">
      <c r="B638" s="1"/>
      <c r="C638" s="1">
        <v>1596</v>
      </c>
      <c r="D638" s="1">
        <v>1752</v>
      </c>
      <c r="E638" s="1">
        <v>3658</v>
      </c>
      <c r="F638" s="1">
        <v>3476</v>
      </c>
      <c r="G638" s="1">
        <v>3775</v>
      </c>
      <c r="H638" s="1">
        <v>1863</v>
      </c>
      <c r="I638" s="1">
        <v>2824</v>
      </c>
      <c r="J638" s="1">
        <v>2497</v>
      </c>
      <c r="K638" s="1">
        <v>2415</v>
      </c>
      <c r="L638" s="1">
        <v>8085</v>
      </c>
      <c r="M638" s="1">
        <v>1923</v>
      </c>
    </row>
    <row r="639" spans="2:13" x14ac:dyDescent="0.2">
      <c r="B639" s="1"/>
      <c r="C639" s="1">
        <v>1599</v>
      </c>
      <c r="D639" s="1">
        <v>1756</v>
      </c>
      <c r="E639" s="1">
        <v>3661</v>
      </c>
      <c r="F639" s="1">
        <v>3497</v>
      </c>
      <c r="G639" s="1">
        <v>3779</v>
      </c>
      <c r="H639" s="1">
        <v>1863</v>
      </c>
      <c r="I639" s="1">
        <v>2824</v>
      </c>
      <c r="J639" s="1">
        <v>2504</v>
      </c>
      <c r="K639" s="1">
        <v>2422</v>
      </c>
      <c r="L639" s="1">
        <v>8095</v>
      </c>
      <c r="M639" s="1">
        <v>1923</v>
      </c>
    </row>
    <row r="640" spans="2:13" x14ac:dyDescent="0.2">
      <c r="B640" s="1"/>
      <c r="C640" s="1">
        <v>1599</v>
      </c>
      <c r="D640" s="1">
        <v>1756</v>
      </c>
      <c r="E640" s="1">
        <v>3668</v>
      </c>
      <c r="F640" s="1">
        <v>3501</v>
      </c>
      <c r="G640" s="1">
        <v>3786</v>
      </c>
      <c r="H640" s="1">
        <v>1866</v>
      </c>
      <c r="I640" s="1">
        <v>2831</v>
      </c>
      <c r="J640" s="1">
        <v>2514</v>
      </c>
      <c r="K640" s="1">
        <v>2425</v>
      </c>
      <c r="L640" s="1">
        <v>8145</v>
      </c>
      <c r="M640" s="1">
        <v>1923</v>
      </c>
    </row>
    <row r="641" spans="2:13" x14ac:dyDescent="0.2">
      <c r="B641" s="1"/>
      <c r="C641" s="1">
        <v>1603</v>
      </c>
      <c r="D641" s="1">
        <v>1756</v>
      </c>
      <c r="E641" s="1">
        <v>3672</v>
      </c>
      <c r="F641" s="1">
        <v>3512</v>
      </c>
      <c r="G641" s="1">
        <v>3811</v>
      </c>
      <c r="H641" s="1">
        <v>1881</v>
      </c>
      <c r="I641" s="1">
        <v>2831</v>
      </c>
      <c r="J641" s="1">
        <v>2514</v>
      </c>
      <c r="K641" s="1">
        <v>2425</v>
      </c>
      <c r="L641" s="1">
        <v>8149</v>
      </c>
      <c r="M641" s="1">
        <v>1930</v>
      </c>
    </row>
    <row r="642" spans="2:13" x14ac:dyDescent="0.2">
      <c r="B642" s="1"/>
      <c r="C642" s="1">
        <v>1606</v>
      </c>
      <c r="D642" s="1">
        <v>1756</v>
      </c>
      <c r="E642" s="1">
        <v>3672</v>
      </c>
      <c r="F642" s="1">
        <v>3526</v>
      </c>
      <c r="G642" s="1">
        <v>3811</v>
      </c>
      <c r="H642" s="1">
        <v>1881</v>
      </c>
      <c r="I642" s="1">
        <v>2846</v>
      </c>
      <c r="J642" s="1">
        <v>2522</v>
      </c>
      <c r="K642" s="1">
        <v>2447</v>
      </c>
      <c r="L642" s="1">
        <v>8149</v>
      </c>
      <c r="M642" s="1">
        <v>1937</v>
      </c>
    </row>
    <row r="643" spans="2:13" x14ac:dyDescent="0.2">
      <c r="B643" s="1"/>
      <c r="C643" s="1">
        <v>1606</v>
      </c>
      <c r="D643" s="1">
        <v>1759</v>
      </c>
      <c r="E643" s="1">
        <v>3686</v>
      </c>
      <c r="F643" s="1">
        <v>3562</v>
      </c>
      <c r="G643" s="1">
        <v>3814</v>
      </c>
      <c r="H643" s="1">
        <v>1881</v>
      </c>
      <c r="I643" s="1">
        <v>2849</v>
      </c>
      <c r="J643" s="1">
        <v>2522</v>
      </c>
      <c r="K643" s="1">
        <v>2447</v>
      </c>
      <c r="L643" s="1">
        <v>8220</v>
      </c>
      <c r="M643" s="1">
        <v>1941</v>
      </c>
    </row>
    <row r="644" spans="2:13" x14ac:dyDescent="0.2">
      <c r="B644" s="1"/>
      <c r="C644" s="1">
        <v>1606</v>
      </c>
      <c r="D644" s="1">
        <v>1763</v>
      </c>
      <c r="E644" s="1">
        <v>3686</v>
      </c>
      <c r="F644" s="1">
        <v>3565</v>
      </c>
      <c r="G644" s="1">
        <v>3861</v>
      </c>
      <c r="H644" s="1">
        <v>1881</v>
      </c>
      <c r="I644" s="1">
        <v>2871</v>
      </c>
      <c r="J644" s="1">
        <v>2525</v>
      </c>
      <c r="K644" s="1">
        <v>2465</v>
      </c>
      <c r="L644" s="1">
        <v>8238</v>
      </c>
      <c r="M644" s="1">
        <v>1941</v>
      </c>
    </row>
    <row r="645" spans="2:13" x14ac:dyDescent="0.2">
      <c r="B645" s="1"/>
      <c r="C645" s="1">
        <v>1610</v>
      </c>
      <c r="D645" s="1">
        <v>1767</v>
      </c>
      <c r="E645" s="1">
        <v>3700</v>
      </c>
      <c r="F645" s="1">
        <v>3576</v>
      </c>
      <c r="G645" s="1">
        <v>3861</v>
      </c>
      <c r="H645" s="1">
        <v>1884</v>
      </c>
      <c r="I645" s="1">
        <v>2874</v>
      </c>
      <c r="J645" s="1">
        <v>2525</v>
      </c>
      <c r="K645" s="1">
        <v>2465</v>
      </c>
      <c r="L645" s="1">
        <v>8249</v>
      </c>
      <c r="M645" s="1">
        <v>1945</v>
      </c>
    </row>
    <row r="646" spans="2:13" x14ac:dyDescent="0.2">
      <c r="B646" s="1"/>
      <c r="C646" s="1">
        <v>1610</v>
      </c>
      <c r="D646" s="1">
        <v>1770</v>
      </c>
      <c r="E646" s="1">
        <v>3704</v>
      </c>
      <c r="F646" s="1">
        <v>3576</v>
      </c>
      <c r="G646" s="1">
        <v>3864</v>
      </c>
      <c r="H646" s="1">
        <v>1888</v>
      </c>
      <c r="I646" s="1">
        <v>2878</v>
      </c>
      <c r="J646" s="1">
        <v>2529</v>
      </c>
      <c r="K646" s="1">
        <v>2482</v>
      </c>
      <c r="L646" s="1">
        <v>8259</v>
      </c>
      <c r="M646" s="1">
        <v>1948</v>
      </c>
    </row>
    <row r="647" spans="2:13" x14ac:dyDescent="0.2">
      <c r="B647" s="1"/>
      <c r="C647" s="1">
        <v>1617</v>
      </c>
      <c r="D647" s="1">
        <v>1777</v>
      </c>
      <c r="E647" s="1">
        <v>3704</v>
      </c>
      <c r="F647" s="1">
        <v>3576</v>
      </c>
      <c r="G647" s="1">
        <v>3864</v>
      </c>
      <c r="H647" s="1">
        <v>1888</v>
      </c>
      <c r="I647" s="1">
        <v>2878</v>
      </c>
      <c r="J647" s="1">
        <v>2532</v>
      </c>
      <c r="K647" s="1">
        <v>2493</v>
      </c>
      <c r="L647" s="1">
        <v>8266</v>
      </c>
      <c r="M647" s="1">
        <v>1948</v>
      </c>
    </row>
    <row r="648" spans="2:13" x14ac:dyDescent="0.2">
      <c r="B648" s="1"/>
      <c r="C648" s="1">
        <v>1617</v>
      </c>
      <c r="D648" s="1">
        <v>1781</v>
      </c>
      <c r="E648" s="1">
        <v>3711</v>
      </c>
      <c r="F648" s="1">
        <v>3579</v>
      </c>
      <c r="G648" s="1">
        <v>3879</v>
      </c>
      <c r="H648" s="1">
        <v>1888</v>
      </c>
      <c r="I648" s="1">
        <v>2881</v>
      </c>
      <c r="J648" s="1">
        <v>2532</v>
      </c>
      <c r="K648" s="1">
        <v>2507</v>
      </c>
      <c r="L648" s="1">
        <v>8291</v>
      </c>
      <c r="M648" s="1">
        <v>1952</v>
      </c>
    </row>
    <row r="649" spans="2:13" x14ac:dyDescent="0.2">
      <c r="B649" s="1"/>
      <c r="C649" s="1">
        <v>1617</v>
      </c>
      <c r="D649" s="1">
        <v>1781</v>
      </c>
      <c r="E649" s="1">
        <v>3715</v>
      </c>
      <c r="F649" s="1">
        <v>3594</v>
      </c>
      <c r="G649" s="1">
        <v>3896</v>
      </c>
      <c r="H649" s="1">
        <v>1891</v>
      </c>
      <c r="I649" s="1">
        <v>2888</v>
      </c>
      <c r="J649" s="1">
        <v>2536</v>
      </c>
      <c r="K649" s="1">
        <v>2514</v>
      </c>
      <c r="L649" s="1">
        <v>8313</v>
      </c>
      <c r="M649" s="1">
        <v>1955</v>
      </c>
    </row>
    <row r="650" spans="2:13" x14ac:dyDescent="0.2">
      <c r="B650" s="1"/>
      <c r="C650" s="1">
        <v>1617</v>
      </c>
      <c r="D650" s="1">
        <v>1781</v>
      </c>
      <c r="E650" s="1">
        <v>3729</v>
      </c>
      <c r="F650" s="1">
        <v>3594</v>
      </c>
      <c r="G650" s="1">
        <v>3903</v>
      </c>
      <c r="H650" s="1">
        <v>1895</v>
      </c>
      <c r="I650" s="1">
        <v>2899</v>
      </c>
      <c r="J650" s="1">
        <v>2536</v>
      </c>
      <c r="K650" s="1">
        <v>2522</v>
      </c>
      <c r="L650" s="1">
        <v>8341</v>
      </c>
      <c r="M650" s="1">
        <v>1955</v>
      </c>
    </row>
    <row r="651" spans="2:13" x14ac:dyDescent="0.2">
      <c r="B651" s="1"/>
      <c r="C651" s="1">
        <v>1624</v>
      </c>
      <c r="D651" s="1">
        <v>1781</v>
      </c>
      <c r="E651" s="1">
        <v>3747</v>
      </c>
      <c r="F651" s="1">
        <v>3636</v>
      </c>
      <c r="G651" s="1">
        <v>3907</v>
      </c>
      <c r="H651" s="1">
        <v>1898</v>
      </c>
      <c r="I651" s="1">
        <v>2903</v>
      </c>
      <c r="J651" s="1">
        <v>2543</v>
      </c>
      <c r="K651" s="1">
        <v>2529</v>
      </c>
      <c r="L651" s="1">
        <v>8377</v>
      </c>
      <c r="M651" s="1">
        <v>1970</v>
      </c>
    </row>
    <row r="652" spans="2:13" x14ac:dyDescent="0.2">
      <c r="B652" s="1"/>
      <c r="C652" s="1">
        <v>1624</v>
      </c>
      <c r="D652" s="1">
        <v>1788</v>
      </c>
      <c r="E652" s="1">
        <v>3747</v>
      </c>
      <c r="F652" s="1">
        <v>3640</v>
      </c>
      <c r="G652" s="1">
        <v>3921</v>
      </c>
      <c r="H652" s="1">
        <v>1898</v>
      </c>
      <c r="I652" s="1">
        <v>2917</v>
      </c>
      <c r="J652" s="1">
        <v>2547</v>
      </c>
      <c r="K652" s="1">
        <v>2557</v>
      </c>
      <c r="L652" s="1">
        <v>8380</v>
      </c>
      <c r="M652" s="1">
        <v>1973</v>
      </c>
    </row>
    <row r="653" spans="2:13" x14ac:dyDescent="0.2">
      <c r="B653" s="1"/>
      <c r="C653" s="1">
        <v>1631</v>
      </c>
      <c r="D653" s="1">
        <v>1791</v>
      </c>
      <c r="E653" s="1">
        <v>3754</v>
      </c>
      <c r="F653" s="1">
        <v>3658</v>
      </c>
      <c r="G653" s="1">
        <v>3921</v>
      </c>
      <c r="H653" s="1">
        <v>1902</v>
      </c>
      <c r="I653" s="1">
        <v>2928</v>
      </c>
      <c r="J653" s="1">
        <v>2554</v>
      </c>
      <c r="K653" s="1">
        <v>2564</v>
      </c>
      <c r="L653" s="1">
        <v>8519</v>
      </c>
      <c r="M653" s="1">
        <v>1973</v>
      </c>
    </row>
    <row r="654" spans="2:13" x14ac:dyDescent="0.2">
      <c r="B654" s="1"/>
      <c r="C654" s="1">
        <v>1631</v>
      </c>
      <c r="D654" s="1">
        <v>1799</v>
      </c>
      <c r="E654" s="1">
        <v>3765</v>
      </c>
      <c r="F654" s="1">
        <v>3665</v>
      </c>
      <c r="G654" s="1">
        <v>3939</v>
      </c>
      <c r="H654" s="1">
        <v>1902</v>
      </c>
      <c r="I654" s="1">
        <v>2931</v>
      </c>
      <c r="J654" s="1">
        <v>2554</v>
      </c>
      <c r="K654" s="1">
        <v>2575</v>
      </c>
      <c r="L654" s="1">
        <v>8523</v>
      </c>
      <c r="M654" s="1">
        <v>1977</v>
      </c>
    </row>
    <row r="655" spans="2:13" x14ac:dyDescent="0.2">
      <c r="B655" s="1"/>
      <c r="C655" s="1">
        <v>1635</v>
      </c>
      <c r="D655" s="1">
        <v>1802</v>
      </c>
      <c r="E655" s="1">
        <v>3768</v>
      </c>
      <c r="F655" s="1">
        <v>3679</v>
      </c>
      <c r="G655" s="1">
        <v>3953</v>
      </c>
      <c r="H655" s="1">
        <v>1905</v>
      </c>
      <c r="I655" s="1">
        <v>2931</v>
      </c>
      <c r="J655" s="1">
        <v>2557</v>
      </c>
      <c r="K655" s="1">
        <v>2582</v>
      </c>
      <c r="L655" s="1">
        <v>8566</v>
      </c>
      <c r="M655" s="1">
        <v>1977</v>
      </c>
    </row>
    <row r="656" spans="2:13" x14ac:dyDescent="0.2">
      <c r="B656" s="1"/>
      <c r="C656" s="1">
        <v>1638</v>
      </c>
      <c r="D656" s="1">
        <v>1809</v>
      </c>
      <c r="E656" s="1">
        <v>3772</v>
      </c>
      <c r="F656" s="1">
        <v>3704</v>
      </c>
      <c r="G656" s="1">
        <v>3964</v>
      </c>
      <c r="H656" s="1">
        <v>1905</v>
      </c>
      <c r="I656" s="1">
        <v>2949</v>
      </c>
      <c r="J656" s="1">
        <v>2568</v>
      </c>
      <c r="K656" s="1">
        <v>2582</v>
      </c>
      <c r="L656" s="1">
        <v>8583</v>
      </c>
      <c r="M656" s="1">
        <v>1984</v>
      </c>
    </row>
    <row r="657" spans="2:13" x14ac:dyDescent="0.2">
      <c r="B657" s="1"/>
      <c r="C657" s="1">
        <v>1638</v>
      </c>
      <c r="D657" s="1">
        <v>1809</v>
      </c>
      <c r="E657" s="1">
        <v>3775</v>
      </c>
      <c r="F657" s="1">
        <v>3711</v>
      </c>
      <c r="G657" s="1">
        <v>3964</v>
      </c>
      <c r="H657" s="1">
        <v>1905</v>
      </c>
      <c r="I657" s="1">
        <v>2960</v>
      </c>
      <c r="J657" s="1">
        <v>2568</v>
      </c>
      <c r="K657" s="1">
        <v>2586</v>
      </c>
      <c r="L657" s="1">
        <v>8623</v>
      </c>
      <c r="M657" s="1">
        <v>1984</v>
      </c>
    </row>
    <row r="658" spans="2:13" x14ac:dyDescent="0.2">
      <c r="B658" s="1"/>
      <c r="C658" s="1">
        <v>1642</v>
      </c>
      <c r="D658" s="1">
        <v>1816</v>
      </c>
      <c r="E658" s="1">
        <v>3782</v>
      </c>
      <c r="F658" s="1">
        <v>3729</v>
      </c>
      <c r="G658" s="1">
        <v>3971</v>
      </c>
      <c r="H658" s="1">
        <v>1905</v>
      </c>
      <c r="I658" s="1">
        <v>2981</v>
      </c>
      <c r="J658" s="1">
        <v>2571</v>
      </c>
      <c r="K658" s="1">
        <v>2593</v>
      </c>
      <c r="L658" s="1">
        <v>8633</v>
      </c>
      <c r="M658" s="1">
        <v>1987</v>
      </c>
    </row>
    <row r="659" spans="2:13" x14ac:dyDescent="0.2">
      <c r="B659" s="1"/>
      <c r="C659" s="1">
        <v>1645</v>
      </c>
      <c r="D659" s="1">
        <v>1816</v>
      </c>
      <c r="E659" s="1">
        <v>3789</v>
      </c>
      <c r="F659" s="1">
        <v>3736</v>
      </c>
      <c r="G659" s="1">
        <v>3975</v>
      </c>
      <c r="H659" s="1">
        <v>1909</v>
      </c>
      <c r="I659" s="1">
        <v>2981</v>
      </c>
      <c r="J659" s="1">
        <v>2571</v>
      </c>
      <c r="K659" s="1">
        <v>2600</v>
      </c>
      <c r="L659" s="1">
        <v>8647</v>
      </c>
      <c r="M659" s="1">
        <v>1994</v>
      </c>
    </row>
    <row r="660" spans="2:13" x14ac:dyDescent="0.2">
      <c r="B660" s="1"/>
      <c r="C660" s="1">
        <v>1649</v>
      </c>
      <c r="D660" s="1">
        <v>1816</v>
      </c>
      <c r="E660" s="1">
        <v>3793</v>
      </c>
      <c r="F660" s="1">
        <v>3743</v>
      </c>
      <c r="G660" s="1">
        <v>3978</v>
      </c>
      <c r="H660" s="1">
        <v>1913</v>
      </c>
      <c r="I660" s="1">
        <v>2985</v>
      </c>
      <c r="J660" s="1">
        <v>2593</v>
      </c>
      <c r="K660" s="1">
        <v>2600</v>
      </c>
      <c r="L660" s="1">
        <v>8662</v>
      </c>
      <c r="M660" s="1">
        <v>1998</v>
      </c>
    </row>
    <row r="661" spans="2:13" x14ac:dyDescent="0.2">
      <c r="B661" s="1"/>
      <c r="C661" s="1">
        <v>1649</v>
      </c>
      <c r="D661" s="1">
        <v>1824</v>
      </c>
      <c r="E661" s="1">
        <v>3811</v>
      </c>
      <c r="F661" s="1">
        <v>3747</v>
      </c>
      <c r="G661" s="1">
        <v>3985</v>
      </c>
      <c r="H661" s="1">
        <v>1916</v>
      </c>
      <c r="I661" s="1">
        <v>2995</v>
      </c>
      <c r="J661" s="1">
        <v>2593</v>
      </c>
      <c r="K661" s="1">
        <v>2600</v>
      </c>
      <c r="L661" s="1">
        <v>8676</v>
      </c>
      <c r="M661" s="1">
        <v>2005</v>
      </c>
    </row>
    <row r="662" spans="2:13" x14ac:dyDescent="0.2">
      <c r="B662" s="1"/>
      <c r="C662" s="1">
        <v>1649</v>
      </c>
      <c r="D662" s="1">
        <v>1824</v>
      </c>
      <c r="E662" s="1">
        <v>3825</v>
      </c>
      <c r="F662" s="1">
        <v>3750</v>
      </c>
      <c r="G662" s="1">
        <v>3989</v>
      </c>
      <c r="H662" s="1">
        <v>1916</v>
      </c>
      <c r="I662" s="1">
        <v>2999</v>
      </c>
      <c r="J662" s="1">
        <v>2596</v>
      </c>
      <c r="K662" s="1">
        <v>2607</v>
      </c>
      <c r="L662" s="1">
        <v>8683</v>
      </c>
      <c r="M662" s="1">
        <v>2005</v>
      </c>
    </row>
    <row r="663" spans="2:13" x14ac:dyDescent="0.2">
      <c r="B663" s="1"/>
      <c r="C663" s="1">
        <v>1653</v>
      </c>
      <c r="D663" s="1">
        <v>1827</v>
      </c>
      <c r="E663" s="1">
        <v>3825</v>
      </c>
      <c r="F663" s="1">
        <v>3754</v>
      </c>
      <c r="G663" s="1">
        <v>4000</v>
      </c>
      <c r="H663" s="1">
        <v>1920</v>
      </c>
      <c r="I663" s="1">
        <v>3006</v>
      </c>
      <c r="J663" s="1">
        <v>2618</v>
      </c>
      <c r="K663" s="1">
        <v>2614</v>
      </c>
      <c r="L663" s="1">
        <v>8715</v>
      </c>
      <c r="M663" s="1">
        <v>2009</v>
      </c>
    </row>
    <row r="664" spans="2:13" x14ac:dyDescent="0.2">
      <c r="B664" s="1"/>
      <c r="C664" s="1">
        <v>1653</v>
      </c>
      <c r="D664" s="1">
        <v>1834</v>
      </c>
      <c r="E664" s="1">
        <v>3829</v>
      </c>
      <c r="F664" s="1">
        <v>3761</v>
      </c>
      <c r="G664" s="1">
        <v>4007</v>
      </c>
      <c r="H664" s="1">
        <v>1934</v>
      </c>
      <c r="I664" s="1">
        <v>3013</v>
      </c>
      <c r="J664" s="1">
        <v>2618</v>
      </c>
      <c r="K664" s="1">
        <v>2618</v>
      </c>
      <c r="L664" s="1">
        <v>8754</v>
      </c>
      <c r="M664" s="1">
        <v>2012</v>
      </c>
    </row>
    <row r="665" spans="2:13" x14ac:dyDescent="0.2">
      <c r="B665" s="1"/>
      <c r="C665" s="1">
        <v>1656</v>
      </c>
      <c r="D665" s="1">
        <v>1838</v>
      </c>
      <c r="E665" s="1">
        <v>3832</v>
      </c>
      <c r="F665" s="1">
        <v>3761</v>
      </c>
      <c r="G665" s="1">
        <v>4007</v>
      </c>
      <c r="H665" s="1">
        <v>1937</v>
      </c>
      <c r="I665" s="1">
        <v>3013</v>
      </c>
      <c r="J665" s="1">
        <v>2621</v>
      </c>
      <c r="K665" s="1">
        <v>2621</v>
      </c>
      <c r="L665" s="1">
        <v>8786</v>
      </c>
      <c r="M665" s="1">
        <v>2016</v>
      </c>
    </row>
    <row r="666" spans="2:13" x14ac:dyDescent="0.2">
      <c r="B666" s="1"/>
      <c r="C666" s="1">
        <v>1656</v>
      </c>
      <c r="D666" s="1">
        <v>1852</v>
      </c>
      <c r="E666" s="1">
        <v>3836</v>
      </c>
      <c r="F666" s="1">
        <v>3779</v>
      </c>
      <c r="G666" s="1">
        <v>4017</v>
      </c>
      <c r="H666" s="1">
        <v>1937</v>
      </c>
      <c r="I666" s="1">
        <v>3020</v>
      </c>
      <c r="J666" s="1">
        <v>2625</v>
      </c>
      <c r="K666" s="1">
        <v>2625</v>
      </c>
      <c r="L666" s="1">
        <v>8797</v>
      </c>
      <c r="M666" s="1">
        <v>2023</v>
      </c>
    </row>
    <row r="667" spans="2:13" x14ac:dyDescent="0.2">
      <c r="B667" s="1"/>
      <c r="C667" s="1">
        <v>1656</v>
      </c>
      <c r="D667" s="1">
        <v>1856</v>
      </c>
      <c r="E667" s="1">
        <v>3836</v>
      </c>
      <c r="F667" s="1">
        <v>3793</v>
      </c>
      <c r="G667" s="1">
        <v>4025</v>
      </c>
      <c r="H667" s="1">
        <v>1945</v>
      </c>
      <c r="I667" s="1">
        <v>3020</v>
      </c>
      <c r="J667" s="1">
        <v>2625</v>
      </c>
      <c r="K667" s="1">
        <v>2628</v>
      </c>
      <c r="L667" s="1">
        <v>8811</v>
      </c>
      <c r="M667" s="1">
        <v>2023</v>
      </c>
    </row>
    <row r="668" spans="2:13" x14ac:dyDescent="0.2">
      <c r="B668" s="1"/>
      <c r="C668" s="1">
        <v>1656</v>
      </c>
      <c r="D668" s="1">
        <v>1859</v>
      </c>
      <c r="E668" s="1">
        <v>3839</v>
      </c>
      <c r="F668" s="1">
        <v>3804</v>
      </c>
      <c r="G668" s="1">
        <v>4039</v>
      </c>
      <c r="H668" s="1">
        <v>1948</v>
      </c>
      <c r="I668" s="1">
        <v>3024</v>
      </c>
      <c r="J668" s="1">
        <v>2628</v>
      </c>
      <c r="K668" s="1">
        <v>2628</v>
      </c>
      <c r="L668" s="1">
        <v>8811</v>
      </c>
      <c r="M668" s="1">
        <v>2023</v>
      </c>
    </row>
    <row r="669" spans="2:13" x14ac:dyDescent="0.2">
      <c r="B669" s="1"/>
      <c r="C669" s="1">
        <v>1660</v>
      </c>
      <c r="D669" s="1">
        <v>1863</v>
      </c>
      <c r="E669" s="1">
        <v>3868</v>
      </c>
      <c r="F669" s="1">
        <v>3807</v>
      </c>
      <c r="G669" s="1">
        <v>4039</v>
      </c>
      <c r="H669" s="1">
        <v>1948</v>
      </c>
      <c r="I669" s="1">
        <v>3024</v>
      </c>
      <c r="J669" s="1">
        <v>2632</v>
      </c>
      <c r="K669" s="1">
        <v>2636</v>
      </c>
      <c r="L669" s="1">
        <v>8829</v>
      </c>
      <c r="M669" s="1">
        <v>2027</v>
      </c>
    </row>
    <row r="670" spans="2:13" x14ac:dyDescent="0.2">
      <c r="B670" s="1"/>
      <c r="C670" s="1">
        <v>1660</v>
      </c>
      <c r="D670" s="1">
        <v>1863</v>
      </c>
      <c r="E670" s="1">
        <v>3868</v>
      </c>
      <c r="F670" s="1">
        <v>3836</v>
      </c>
      <c r="G670" s="1">
        <v>4074</v>
      </c>
      <c r="H670" s="1">
        <v>1948</v>
      </c>
      <c r="I670" s="1">
        <v>3024</v>
      </c>
      <c r="J670" s="1">
        <v>2632</v>
      </c>
      <c r="K670" s="1">
        <v>2639</v>
      </c>
      <c r="L670" s="1">
        <v>8850</v>
      </c>
      <c r="M670" s="1">
        <v>2030</v>
      </c>
    </row>
    <row r="671" spans="2:13" x14ac:dyDescent="0.2">
      <c r="B671" s="1"/>
      <c r="C671" s="1">
        <v>1663</v>
      </c>
      <c r="D671" s="1">
        <v>1866</v>
      </c>
      <c r="E671" s="1">
        <v>3882</v>
      </c>
      <c r="F671" s="1">
        <v>3843</v>
      </c>
      <c r="G671" s="1">
        <v>4089</v>
      </c>
      <c r="H671" s="1">
        <v>1948</v>
      </c>
      <c r="I671" s="1">
        <v>3034</v>
      </c>
      <c r="J671" s="1">
        <v>2636</v>
      </c>
      <c r="K671" s="1">
        <v>2643</v>
      </c>
      <c r="L671" s="1">
        <v>8883</v>
      </c>
      <c r="M671" s="1">
        <v>2034</v>
      </c>
    </row>
    <row r="672" spans="2:13" x14ac:dyDescent="0.2">
      <c r="B672" s="1"/>
      <c r="C672" s="1">
        <v>1667</v>
      </c>
      <c r="D672" s="1">
        <v>1866</v>
      </c>
      <c r="E672" s="1">
        <v>3889</v>
      </c>
      <c r="F672" s="1">
        <v>3843</v>
      </c>
      <c r="G672" s="1">
        <v>4096</v>
      </c>
      <c r="H672" s="1">
        <v>1948</v>
      </c>
      <c r="I672" s="1">
        <v>3034</v>
      </c>
      <c r="J672" s="1">
        <v>2643</v>
      </c>
      <c r="K672" s="1">
        <v>2643</v>
      </c>
      <c r="L672" s="1">
        <v>8907</v>
      </c>
      <c r="M672" s="1">
        <v>2041</v>
      </c>
    </row>
    <row r="673" spans="2:13" x14ac:dyDescent="0.2">
      <c r="B673" s="1"/>
      <c r="C673" s="1">
        <v>1670</v>
      </c>
      <c r="D673" s="1">
        <v>1870</v>
      </c>
      <c r="E673" s="1">
        <v>3896</v>
      </c>
      <c r="F673" s="1">
        <v>3857</v>
      </c>
      <c r="G673" s="1">
        <v>4103</v>
      </c>
      <c r="H673" s="1">
        <v>1948</v>
      </c>
      <c r="I673" s="1">
        <v>3045</v>
      </c>
      <c r="J673" s="1">
        <v>2646</v>
      </c>
      <c r="K673" s="1">
        <v>2653</v>
      </c>
      <c r="L673" s="1">
        <v>8911</v>
      </c>
      <c r="M673" s="1">
        <v>2044</v>
      </c>
    </row>
    <row r="674" spans="2:13" x14ac:dyDescent="0.2">
      <c r="B674" s="1"/>
      <c r="C674" s="1">
        <v>1670</v>
      </c>
      <c r="D674" s="1">
        <v>1870</v>
      </c>
      <c r="E674" s="1">
        <v>3896</v>
      </c>
      <c r="F674" s="1">
        <v>3861</v>
      </c>
      <c r="G674" s="1">
        <v>4106</v>
      </c>
      <c r="H674" s="1">
        <v>1948</v>
      </c>
      <c r="I674" s="1">
        <v>3049</v>
      </c>
      <c r="J674" s="1">
        <v>2650</v>
      </c>
      <c r="K674" s="1">
        <v>2653</v>
      </c>
      <c r="L674" s="1">
        <v>8940</v>
      </c>
      <c r="M674" s="1">
        <v>2044</v>
      </c>
    </row>
    <row r="675" spans="2:13" x14ac:dyDescent="0.2">
      <c r="B675" s="1"/>
      <c r="C675" s="1">
        <v>1670</v>
      </c>
      <c r="D675" s="1">
        <v>1870</v>
      </c>
      <c r="E675" s="1">
        <v>3903</v>
      </c>
      <c r="F675" s="1">
        <v>3871</v>
      </c>
      <c r="G675" s="1">
        <v>4114</v>
      </c>
      <c r="H675" s="1">
        <v>1952</v>
      </c>
      <c r="I675" s="1">
        <v>3056</v>
      </c>
      <c r="J675" s="1">
        <v>2653</v>
      </c>
      <c r="K675" s="1">
        <v>2660</v>
      </c>
      <c r="L675" s="1">
        <v>9068</v>
      </c>
      <c r="M675" s="1">
        <v>2048</v>
      </c>
    </row>
    <row r="676" spans="2:13" x14ac:dyDescent="0.2">
      <c r="B676" s="1"/>
      <c r="C676" s="1">
        <v>1674</v>
      </c>
      <c r="D676" s="1">
        <v>1873</v>
      </c>
      <c r="E676" s="1">
        <v>3907</v>
      </c>
      <c r="F676" s="1">
        <v>3918</v>
      </c>
      <c r="G676" s="1">
        <v>4135</v>
      </c>
      <c r="H676" s="1">
        <v>1955</v>
      </c>
      <c r="I676" s="1">
        <v>3059</v>
      </c>
      <c r="J676" s="1">
        <v>2657</v>
      </c>
      <c r="K676" s="1">
        <v>2675</v>
      </c>
      <c r="L676" s="1">
        <v>9068</v>
      </c>
      <c r="M676" s="1">
        <v>2055</v>
      </c>
    </row>
    <row r="677" spans="2:13" x14ac:dyDescent="0.2">
      <c r="B677" s="1"/>
      <c r="C677" s="1">
        <v>1674</v>
      </c>
      <c r="D677" s="1">
        <v>1881</v>
      </c>
      <c r="E677" s="1">
        <v>3907</v>
      </c>
      <c r="F677" s="1">
        <v>3925</v>
      </c>
      <c r="G677" s="1">
        <v>4139</v>
      </c>
      <c r="H677" s="1">
        <v>1959</v>
      </c>
      <c r="I677" s="1">
        <v>3077</v>
      </c>
      <c r="J677" s="1">
        <v>2675</v>
      </c>
      <c r="K677" s="1">
        <v>2685</v>
      </c>
      <c r="L677" s="1">
        <v>9167</v>
      </c>
      <c r="M677" s="1">
        <v>2062</v>
      </c>
    </row>
    <row r="678" spans="2:13" x14ac:dyDescent="0.2">
      <c r="B678" s="1"/>
      <c r="C678" s="1">
        <v>1677</v>
      </c>
      <c r="D678" s="1">
        <v>1881</v>
      </c>
      <c r="E678" s="1">
        <v>3914</v>
      </c>
      <c r="F678" s="1">
        <v>3932</v>
      </c>
      <c r="G678" s="1">
        <v>4139</v>
      </c>
      <c r="H678" s="1">
        <v>1962</v>
      </c>
      <c r="I678" s="1">
        <v>3084</v>
      </c>
      <c r="J678" s="1">
        <v>2675</v>
      </c>
      <c r="K678" s="1">
        <v>2689</v>
      </c>
      <c r="L678" s="1">
        <v>9185</v>
      </c>
      <c r="M678" s="1">
        <v>2066</v>
      </c>
    </row>
    <row r="679" spans="2:13" x14ac:dyDescent="0.2">
      <c r="B679" s="1"/>
      <c r="C679" s="1">
        <v>1677</v>
      </c>
      <c r="D679" s="1">
        <v>1884</v>
      </c>
      <c r="E679" s="1">
        <v>3918</v>
      </c>
      <c r="F679" s="1">
        <v>3932</v>
      </c>
      <c r="G679" s="1">
        <v>4139</v>
      </c>
      <c r="H679" s="1">
        <v>1966</v>
      </c>
      <c r="I679" s="1">
        <v>3084</v>
      </c>
      <c r="J679" s="1">
        <v>2675</v>
      </c>
      <c r="K679" s="1">
        <v>2689</v>
      </c>
      <c r="L679" s="1">
        <v>9242</v>
      </c>
      <c r="M679" s="1">
        <v>2066</v>
      </c>
    </row>
    <row r="680" spans="2:13" x14ac:dyDescent="0.2">
      <c r="B680" s="1"/>
      <c r="C680" s="1">
        <v>1681</v>
      </c>
      <c r="D680" s="1">
        <v>1888</v>
      </c>
      <c r="E680" s="1">
        <v>3936</v>
      </c>
      <c r="F680" s="1">
        <v>3950</v>
      </c>
      <c r="G680" s="1">
        <v>4146</v>
      </c>
      <c r="H680" s="1">
        <v>1966</v>
      </c>
      <c r="I680" s="1">
        <v>3088</v>
      </c>
      <c r="J680" s="1">
        <v>2678</v>
      </c>
      <c r="K680" s="1">
        <v>2696</v>
      </c>
      <c r="L680" s="1">
        <v>9281</v>
      </c>
      <c r="M680" s="1">
        <v>2076</v>
      </c>
    </row>
    <row r="681" spans="2:13" x14ac:dyDescent="0.2">
      <c r="B681" s="1"/>
      <c r="C681" s="1">
        <v>1685</v>
      </c>
      <c r="D681" s="1">
        <v>1898</v>
      </c>
      <c r="E681" s="1">
        <v>3943</v>
      </c>
      <c r="F681" s="1">
        <v>3953</v>
      </c>
      <c r="G681" s="1">
        <v>4146</v>
      </c>
      <c r="H681" s="1">
        <v>1966</v>
      </c>
      <c r="I681" s="1">
        <v>3091</v>
      </c>
      <c r="J681" s="1">
        <v>2682</v>
      </c>
      <c r="K681" s="1">
        <v>2700</v>
      </c>
      <c r="L681" s="1">
        <v>9349</v>
      </c>
      <c r="M681" s="1">
        <v>2076</v>
      </c>
    </row>
    <row r="682" spans="2:13" x14ac:dyDescent="0.2">
      <c r="B682" s="1"/>
      <c r="C682" s="1">
        <v>1688</v>
      </c>
      <c r="D682" s="1">
        <v>1898</v>
      </c>
      <c r="E682" s="1">
        <v>3957</v>
      </c>
      <c r="F682" s="1">
        <v>3953</v>
      </c>
      <c r="G682" s="1">
        <v>4149</v>
      </c>
      <c r="H682" s="1">
        <v>1970</v>
      </c>
      <c r="I682" s="1">
        <v>3102</v>
      </c>
      <c r="J682" s="1">
        <v>2693</v>
      </c>
      <c r="K682" s="1">
        <v>2707</v>
      </c>
      <c r="L682" s="1">
        <v>9427</v>
      </c>
      <c r="M682" s="1">
        <v>2080</v>
      </c>
    </row>
    <row r="683" spans="2:13" x14ac:dyDescent="0.2">
      <c r="B683" s="1"/>
      <c r="C683" s="1">
        <v>1688</v>
      </c>
      <c r="D683" s="1">
        <v>1902</v>
      </c>
      <c r="E683" s="1">
        <v>3978</v>
      </c>
      <c r="F683" s="1">
        <v>3953</v>
      </c>
      <c r="G683" s="1">
        <v>4149</v>
      </c>
      <c r="H683" s="1">
        <v>1973</v>
      </c>
      <c r="I683" s="1">
        <v>3106</v>
      </c>
      <c r="J683" s="1">
        <v>2696</v>
      </c>
      <c r="K683" s="1">
        <v>2721</v>
      </c>
      <c r="L683" s="1">
        <v>9449</v>
      </c>
      <c r="M683" s="1">
        <v>2080</v>
      </c>
    </row>
    <row r="684" spans="2:13" x14ac:dyDescent="0.2">
      <c r="B684" s="1"/>
      <c r="C684" s="1">
        <v>1699</v>
      </c>
      <c r="D684" s="1">
        <v>1902</v>
      </c>
      <c r="E684" s="1">
        <v>3982</v>
      </c>
      <c r="F684" s="1">
        <v>3960</v>
      </c>
      <c r="G684" s="1">
        <v>4153</v>
      </c>
      <c r="H684" s="1">
        <v>1973</v>
      </c>
      <c r="I684" s="1">
        <v>3113</v>
      </c>
      <c r="J684" s="1">
        <v>2707</v>
      </c>
      <c r="K684" s="1">
        <v>2721</v>
      </c>
      <c r="L684" s="1">
        <v>9456</v>
      </c>
      <c r="M684" s="1">
        <v>2084</v>
      </c>
    </row>
    <row r="685" spans="2:13" x14ac:dyDescent="0.2">
      <c r="B685" s="1"/>
      <c r="C685" s="1">
        <v>1702</v>
      </c>
      <c r="D685" s="1">
        <v>1909</v>
      </c>
      <c r="E685" s="1">
        <v>3996</v>
      </c>
      <c r="F685" s="1">
        <v>3968</v>
      </c>
      <c r="G685" s="1">
        <v>4171</v>
      </c>
      <c r="H685" s="1">
        <v>1977</v>
      </c>
      <c r="I685" s="1">
        <v>3120</v>
      </c>
      <c r="J685" s="1">
        <v>2710</v>
      </c>
      <c r="K685" s="1">
        <v>2725</v>
      </c>
      <c r="L685" s="1">
        <v>9502</v>
      </c>
      <c r="M685" s="1">
        <v>2087</v>
      </c>
    </row>
    <row r="686" spans="2:13" x14ac:dyDescent="0.2">
      <c r="B686" s="1"/>
      <c r="C686" s="1">
        <v>1702</v>
      </c>
      <c r="D686" s="1">
        <v>1920</v>
      </c>
      <c r="E686" s="1">
        <v>4003</v>
      </c>
      <c r="F686" s="1">
        <v>3968</v>
      </c>
      <c r="G686" s="1">
        <v>4188</v>
      </c>
      <c r="H686" s="1">
        <v>1980</v>
      </c>
      <c r="I686" s="1">
        <v>3127</v>
      </c>
      <c r="J686" s="1">
        <v>2714</v>
      </c>
      <c r="K686" s="1">
        <v>2746</v>
      </c>
      <c r="L686" s="1">
        <v>9506</v>
      </c>
      <c r="M686" s="1">
        <v>2094</v>
      </c>
    </row>
    <row r="687" spans="2:13" x14ac:dyDescent="0.2">
      <c r="B687" s="1"/>
      <c r="C687" s="1">
        <v>1710</v>
      </c>
      <c r="D687" s="1">
        <v>1923</v>
      </c>
      <c r="E687" s="1">
        <v>4003</v>
      </c>
      <c r="F687" s="1">
        <v>3971</v>
      </c>
      <c r="G687" s="1">
        <v>4188</v>
      </c>
      <c r="H687" s="1">
        <v>1980</v>
      </c>
      <c r="I687" s="1">
        <v>3131</v>
      </c>
      <c r="J687" s="1">
        <v>2717</v>
      </c>
      <c r="K687" s="1">
        <v>2753</v>
      </c>
      <c r="L687" s="1">
        <v>9509</v>
      </c>
      <c r="M687" s="1">
        <v>2098</v>
      </c>
    </row>
    <row r="688" spans="2:13" x14ac:dyDescent="0.2">
      <c r="B688" s="1"/>
      <c r="C688" s="1">
        <v>1710</v>
      </c>
      <c r="D688" s="1">
        <v>1923</v>
      </c>
      <c r="E688" s="1">
        <v>4010</v>
      </c>
      <c r="F688" s="1">
        <v>3975</v>
      </c>
      <c r="G688" s="1">
        <v>4224</v>
      </c>
      <c r="H688" s="1">
        <v>1980</v>
      </c>
      <c r="I688" s="1">
        <v>3138</v>
      </c>
      <c r="J688" s="1">
        <v>2721</v>
      </c>
      <c r="K688" s="1">
        <v>2771</v>
      </c>
      <c r="L688" s="1">
        <v>9513</v>
      </c>
      <c r="M688" s="1">
        <v>2098</v>
      </c>
    </row>
    <row r="689" spans="2:13" x14ac:dyDescent="0.2">
      <c r="B689" s="1"/>
      <c r="C689" s="1">
        <v>1713</v>
      </c>
      <c r="D689" s="1">
        <v>1923</v>
      </c>
      <c r="E689" s="1">
        <v>4010</v>
      </c>
      <c r="F689" s="1">
        <v>3985</v>
      </c>
      <c r="G689" s="1">
        <v>4260</v>
      </c>
      <c r="H689" s="1">
        <v>1987</v>
      </c>
      <c r="I689" s="1">
        <v>3145</v>
      </c>
      <c r="J689" s="1">
        <v>2728</v>
      </c>
      <c r="K689" s="1">
        <v>2774</v>
      </c>
      <c r="L689" s="1">
        <v>9513</v>
      </c>
      <c r="M689" s="1">
        <v>2101</v>
      </c>
    </row>
    <row r="690" spans="2:13" x14ac:dyDescent="0.2">
      <c r="B690" s="1"/>
      <c r="C690" s="1">
        <v>1713</v>
      </c>
      <c r="D690" s="1">
        <v>1927</v>
      </c>
      <c r="E690" s="1">
        <v>4017</v>
      </c>
      <c r="F690" s="1">
        <v>3993</v>
      </c>
      <c r="G690" s="1">
        <v>4260</v>
      </c>
      <c r="H690" s="1">
        <v>1987</v>
      </c>
      <c r="I690" s="1">
        <v>3152</v>
      </c>
      <c r="J690" s="1">
        <v>2728</v>
      </c>
      <c r="K690" s="1">
        <v>2792</v>
      </c>
      <c r="L690" s="1">
        <v>9520</v>
      </c>
      <c r="M690" s="1">
        <v>2105</v>
      </c>
    </row>
    <row r="691" spans="2:13" x14ac:dyDescent="0.2">
      <c r="B691" s="1"/>
      <c r="C691" s="1">
        <v>1720</v>
      </c>
      <c r="D691" s="1">
        <v>1930</v>
      </c>
      <c r="E691" s="1">
        <v>4017</v>
      </c>
      <c r="F691" s="1">
        <v>4003</v>
      </c>
      <c r="G691" s="1">
        <v>4263</v>
      </c>
      <c r="H691" s="1">
        <v>2002</v>
      </c>
      <c r="I691" s="1">
        <v>3156</v>
      </c>
      <c r="J691" s="1">
        <v>2728</v>
      </c>
      <c r="K691" s="1">
        <v>2796</v>
      </c>
      <c r="L691" s="1">
        <v>9527</v>
      </c>
      <c r="M691" s="1">
        <v>2108</v>
      </c>
    </row>
    <row r="692" spans="2:13" x14ac:dyDescent="0.2">
      <c r="B692" s="1"/>
      <c r="C692" s="1">
        <v>1724</v>
      </c>
      <c r="D692" s="1">
        <v>1941</v>
      </c>
      <c r="E692" s="1">
        <v>4021</v>
      </c>
      <c r="F692" s="1">
        <v>4014</v>
      </c>
      <c r="G692" s="1">
        <v>4274</v>
      </c>
      <c r="H692" s="1">
        <v>2005</v>
      </c>
      <c r="I692" s="1">
        <v>3156</v>
      </c>
      <c r="J692" s="1">
        <v>2735</v>
      </c>
      <c r="K692" s="1">
        <v>2796</v>
      </c>
      <c r="L692" s="1">
        <v>9552</v>
      </c>
      <c r="M692" s="1">
        <v>2108</v>
      </c>
    </row>
    <row r="693" spans="2:13" x14ac:dyDescent="0.2">
      <c r="B693" s="1"/>
      <c r="C693" s="1">
        <v>1724</v>
      </c>
      <c r="D693" s="1">
        <v>1941</v>
      </c>
      <c r="E693" s="1">
        <v>4021</v>
      </c>
      <c r="F693" s="1">
        <v>4025</v>
      </c>
      <c r="G693" s="1">
        <v>4288</v>
      </c>
      <c r="H693" s="1">
        <v>2005</v>
      </c>
      <c r="I693" s="1">
        <v>3159</v>
      </c>
      <c r="J693" s="1">
        <v>2739</v>
      </c>
      <c r="K693" s="1">
        <v>2799</v>
      </c>
      <c r="L693" s="1">
        <v>9563</v>
      </c>
      <c r="M693" s="1">
        <v>2116</v>
      </c>
    </row>
    <row r="694" spans="2:13" x14ac:dyDescent="0.2">
      <c r="B694" s="1"/>
      <c r="C694" s="1">
        <v>1727</v>
      </c>
      <c r="D694" s="1">
        <v>1948</v>
      </c>
      <c r="E694" s="1">
        <v>4021</v>
      </c>
      <c r="F694" s="1">
        <v>4028</v>
      </c>
      <c r="G694" s="1">
        <v>4288</v>
      </c>
      <c r="H694" s="1">
        <v>2009</v>
      </c>
      <c r="I694" s="1">
        <v>3159</v>
      </c>
      <c r="J694" s="1">
        <v>2742</v>
      </c>
      <c r="K694" s="1">
        <v>2803</v>
      </c>
      <c r="L694" s="1">
        <v>9570</v>
      </c>
      <c r="M694" s="1">
        <v>2119</v>
      </c>
    </row>
    <row r="695" spans="2:13" x14ac:dyDescent="0.2">
      <c r="B695" s="1"/>
      <c r="C695" s="1">
        <v>1727</v>
      </c>
      <c r="D695" s="1">
        <v>1952</v>
      </c>
      <c r="E695" s="1">
        <v>4025</v>
      </c>
      <c r="F695" s="1">
        <v>4035</v>
      </c>
      <c r="G695" s="1">
        <v>4292</v>
      </c>
      <c r="H695" s="1">
        <v>2012</v>
      </c>
      <c r="I695" s="1">
        <v>3163</v>
      </c>
      <c r="J695" s="1">
        <v>2746</v>
      </c>
      <c r="K695" s="1">
        <v>2810</v>
      </c>
      <c r="L695" s="1">
        <v>9577</v>
      </c>
      <c r="M695" s="1">
        <v>2123</v>
      </c>
    </row>
    <row r="696" spans="2:13" x14ac:dyDescent="0.2">
      <c r="B696" s="1"/>
      <c r="C696" s="1">
        <v>1727</v>
      </c>
      <c r="D696" s="1">
        <v>1955</v>
      </c>
      <c r="E696" s="1">
        <v>4035</v>
      </c>
      <c r="F696" s="1">
        <v>4046</v>
      </c>
      <c r="G696" s="1">
        <v>4302</v>
      </c>
      <c r="H696" s="1">
        <v>2023</v>
      </c>
      <c r="I696" s="1">
        <v>3166</v>
      </c>
      <c r="J696" s="1">
        <v>2746</v>
      </c>
      <c r="K696" s="1">
        <v>2821</v>
      </c>
      <c r="L696" s="1">
        <v>9602</v>
      </c>
      <c r="M696" s="1">
        <v>2130</v>
      </c>
    </row>
    <row r="697" spans="2:13" x14ac:dyDescent="0.2">
      <c r="B697" s="1"/>
      <c r="C697" s="1">
        <v>1727</v>
      </c>
      <c r="D697" s="1">
        <v>1959</v>
      </c>
      <c r="E697" s="1">
        <v>4046</v>
      </c>
      <c r="F697" s="1">
        <v>4049</v>
      </c>
      <c r="G697" s="1">
        <v>4309</v>
      </c>
      <c r="H697" s="1">
        <v>2023</v>
      </c>
      <c r="I697" s="1">
        <v>3166</v>
      </c>
      <c r="J697" s="1">
        <v>2746</v>
      </c>
      <c r="K697" s="1">
        <v>2824</v>
      </c>
      <c r="L697" s="1">
        <v>9634</v>
      </c>
      <c r="M697" s="1">
        <v>2137</v>
      </c>
    </row>
    <row r="698" spans="2:13" x14ac:dyDescent="0.2">
      <c r="B698" s="1"/>
      <c r="C698" s="1">
        <v>1727</v>
      </c>
      <c r="D698" s="1">
        <v>1962</v>
      </c>
      <c r="E698" s="1">
        <v>4046</v>
      </c>
      <c r="F698" s="1">
        <v>4053</v>
      </c>
      <c r="G698" s="1">
        <v>4320</v>
      </c>
      <c r="H698" s="1">
        <v>2023</v>
      </c>
      <c r="I698" s="1">
        <v>3170</v>
      </c>
      <c r="J698" s="1">
        <v>2746</v>
      </c>
      <c r="K698" s="1">
        <v>2824</v>
      </c>
      <c r="L698" s="1">
        <v>9680</v>
      </c>
      <c r="M698" s="1">
        <v>2140</v>
      </c>
    </row>
    <row r="699" spans="2:13" x14ac:dyDescent="0.2">
      <c r="B699" s="1"/>
      <c r="C699" s="1">
        <v>1727</v>
      </c>
      <c r="D699" s="1">
        <v>1962</v>
      </c>
      <c r="E699" s="1">
        <v>4057</v>
      </c>
      <c r="F699" s="1">
        <v>4060</v>
      </c>
      <c r="G699" s="1">
        <v>4324</v>
      </c>
      <c r="H699" s="1">
        <v>2027</v>
      </c>
      <c r="I699" s="1">
        <v>3170</v>
      </c>
      <c r="J699" s="1">
        <v>2746</v>
      </c>
      <c r="K699" s="1">
        <v>2835</v>
      </c>
      <c r="L699" s="1">
        <v>9695</v>
      </c>
      <c r="M699" s="1">
        <v>2148</v>
      </c>
    </row>
    <row r="700" spans="2:13" x14ac:dyDescent="0.2">
      <c r="B700" s="1"/>
      <c r="C700" s="1">
        <v>1731</v>
      </c>
      <c r="D700" s="1">
        <v>1966</v>
      </c>
      <c r="E700" s="1">
        <v>4064</v>
      </c>
      <c r="F700" s="1">
        <v>4067</v>
      </c>
      <c r="G700" s="1">
        <v>4331</v>
      </c>
      <c r="H700" s="1">
        <v>2027</v>
      </c>
      <c r="I700" s="1">
        <v>3173</v>
      </c>
      <c r="J700" s="1">
        <v>2753</v>
      </c>
      <c r="K700" s="1">
        <v>2849</v>
      </c>
      <c r="L700" s="1">
        <v>9737</v>
      </c>
      <c r="M700" s="1">
        <v>2151</v>
      </c>
    </row>
    <row r="701" spans="2:13" x14ac:dyDescent="0.2">
      <c r="B701" s="1"/>
      <c r="C701" s="1">
        <v>1731</v>
      </c>
      <c r="D701" s="1">
        <v>1970</v>
      </c>
      <c r="E701" s="1">
        <v>4071</v>
      </c>
      <c r="F701" s="1">
        <v>4078</v>
      </c>
      <c r="G701" s="1">
        <v>4338</v>
      </c>
      <c r="H701" s="1">
        <v>2030</v>
      </c>
      <c r="I701" s="1">
        <v>3177</v>
      </c>
      <c r="J701" s="1">
        <v>2764</v>
      </c>
      <c r="K701" s="1">
        <v>2856</v>
      </c>
      <c r="L701" s="1">
        <v>9741</v>
      </c>
      <c r="M701" s="1">
        <v>2155</v>
      </c>
    </row>
    <row r="702" spans="2:13" x14ac:dyDescent="0.2">
      <c r="B702" s="1"/>
      <c r="C702" s="1">
        <v>1742</v>
      </c>
      <c r="D702" s="1">
        <v>1987</v>
      </c>
      <c r="E702" s="1">
        <v>4071</v>
      </c>
      <c r="F702" s="1">
        <v>4082</v>
      </c>
      <c r="G702" s="1">
        <v>4349</v>
      </c>
      <c r="H702" s="1">
        <v>2034</v>
      </c>
      <c r="I702" s="1">
        <v>3177</v>
      </c>
      <c r="J702" s="1">
        <v>2764</v>
      </c>
      <c r="K702" s="1">
        <v>2856</v>
      </c>
      <c r="L702" s="1">
        <v>9755</v>
      </c>
      <c r="M702" s="1">
        <v>2162</v>
      </c>
    </row>
    <row r="703" spans="2:13" x14ac:dyDescent="0.2">
      <c r="B703" s="1"/>
      <c r="C703" s="1">
        <v>1742</v>
      </c>
      <c r="D703" s="1">
        <v>1991</v>
      </c>
      <c r="E703" s="1">
        <v>4096</v>
      </c>
      <c r="F703" s="1">
        <v>4121</v>
      </c>
      <c r="G703" s="1">
        <v>4349</v>
      </c>
      <c r="H703" s="1">
        <v>2037</v>
      </c>
      <c r="I703" s="1">
        <v>3177</v>
      </c>
      <c r="J703" s="1">
        <v>2771</v>
      </c>
      <c r="K703" s="1">
        <v>2863</v>
      </c>
      <c r="L703" s="1">
        <v>9755</v>
      </c>
      <c r="M703" s="1">
        <v>2162</v>
      </c>
    </row>
    <row r="704" spans="2:13" x14ac:dyDescent="0.2">
      <c r="B704" s="1"/>
      <c r="C704" s="1">
        <v>1742</v>
      </c>
      <c r="D704" s="1">
        <v>1998</v>
      </c>
      <c r="E704" s="1">
        <v>4096</v>
      </c>
      <c r="F704" s="1">
        <v>4139</v>
      </c>
      <c r="G704" s="1">
        <v>4352</v>
      </c>
      <c r="H704" s="1">
        <v>2041</v>
      </c>
      <c r="I704" s="1">
        <v>3180</v>
      </c>
      <c r="J704" s="1">
        <v>2771</v>
      </c>
      <c r="K704" s="1">
        <v>2867</v>
      </c>
      <c r="L704" s="1">
        <v>9773</v>
      </c>
      <c r="M704" s="1">
        <v>2162</v>
      </c>
    </row>
    <row r="705" spans="2:13" x14ac:dyDescent="0.2">
      <c r="B705" s="1"/>
      <c r="C705" s="1">
        <v>1745</v>
      </c>
      <c r="D705" s="1">
        <v>2002</v>
      </c>
      <c r="E705" s="1">
        <v>4099</v>
      </c>
      <c r="F705" s="1">
        <v>4142</v>
      </c>
      <c r="G705" s="1">
        <v>4384</v>
      </c>
      <c r="H705" s="1">
        <v>2041</v>
      </c>
      <c r="I705" s="1">
        <v>3184</v>
      </c>
      <c r="J705" s="1">
        <v>2771</v>
      </c>
      <c r="K705" s="1">
        <v>2871</v>
      </c>
      <c r="L705" s="1">
        <v>9851</v>
      </c>
      <c r="M705" s="1">
        <v>2165</v>
      </c>
    </row>
    <row r="706" spans="2:13" x14ac:dyDescent="0.2">
      <c r="B706" s="1"/>
      <c r="C706" s="1">
        <v>1745</v>
      </c>
      <c r="D706" s="1">
        <v>2005</v>
      </c>
      <c r="E706" s="1">
        <v>4099</v>
      </c>
      <c r="F706" s="1">
        <v>4153</v>
      </c>
      <c r="G706" s="1">
        <v>4388</v>
      </c>
      <c r="H706" s="1">
        <v>2044</v>
      </c>
      <c r="I706" s="1">
        <v>3188</v>
      </c>
      <c r="J706" s="1">
        <v>2771</v>
      </c>
      <c r="K706" s="1">
        <v>2888</v>
      </c>
      <c r="L706" s="1">
        <v>9883</v>
      </c>
      <c r="M706" s="1">
        <v>2165</v>
      </c>
    </row>
    <row r="707" spans="2:13" x14ac:dyDescent="0.2">
      <c r="B707" s="1"/>
      <c r="C707" s="1">
        <v>1745</v>
      </c>
      <c r="D707" s="1">
        <v>2016</v>
      </c>
      <c r="E707" s="1">
        <v>4103</v>
      </c>
      <c r="F707" s="1">
        <v>4160</v>
      </c>
      <c r="G707" s="1">
        <v>4391</v>
      </c>
      <c r="H707" s="1">
        <v>2051</v>
      </c>
      <c r="I707" s="1">
        <v>3188</v>
      </c>
      <c r="J707" s="1">
        <v>2778</v>
      </c>
      <c r="K707" s="1">
        <v>2896</v>
      </c>
      <c r="L707" s="1">
        <v>9890</v>
      </c>
      <c r="M707" s="1">
        <v>2165</v>
      </c>
    </row>
    <row r="708" spans="2:13" x14ac:dyDescent="0.2">
      <c r="B708" s="1"/>
      <c r="C708" s="1">
        <v>1749</v>
      </c>
      <c r="D708" s="1">
        <v>2019</v>
      </c>
      <c r="E708" s="1">
        <v>4106</v>
      </c>
      <c r="F708" s="1">
        <v>4163</v>
      </c>
      <c r="G708" s="1">
        <v>4402</v>
      </c>
      <c r="H708" s="1">
        <v>2051</v>
      </c>
      <c r="I708" s="1">
        <v>3191</v>
      </c>
      <c r="J708" s="1">
        <v>2782</v>
      </c>
      <c r="K708" s="1">
        <v>2913</v>
      </c>
      <c r="L708" s="1">
        <v>9905</v>
      </c>
      <c r="M708" s="1">
        <v>2165</v>
      </c>
    </row>
    <row r="709" spans="2:13" x14ac:dyDescent="0.2">
      <c r="B709" s="1"/>
      <c r="C709" s="1">
        <v>1756</v>
      </c>
      <c r="D709" s="1">
        <v>2019</v>
      </c>
      <c r="E709" s="1">
        <v>4106</v>
      </c>
      <c r="F709" s="1">
        <v>4163</v>
      </c>
      <c r="G709" s="1">
        <v>4406</v>
      </c>
      <c r="H709" s="1">
        <v>2062</v>
      </c>
      <c r="I709" s="1">
        <v>3191</v>
      </c>
      <c r="J709" s="1">
        <v>2785</v>
      </c>
      <c r="K709" s="1">
        <v>2928</v>
      </c>
      <c r="L709" s="1">
        <v>9922</v>
      </c>
      <c r="M709" s="1">
        <v>2169</v>
      </c>
    </row>
    <row r="710" spans="2:13" x14ac:dyDescent="0.2">
      <c r="B710" s="1"/>
      <c r="C710" s="1">
        <v>1763</v>
      </c>
      <c r="D710" s="1">
        <v>2023</v>
      </c>
      <c r="E710" s="1">
        <v>4110</v>
      </c>
      <c r="F710" s="1">
        <v>4167</v>
      </c>
      <c r="G710" s="1">
        <v>4420</v>
      </c>
      <c r="H710" s="1">
        <v>2062</v>
      </c>
      <c r="I710" s="1">
        <v>3205</v>
      </c>
      <c r="J710" s="1">
        <v>2789</v>
      </c>
      <c r="K710" s="1">
        <v>2931</v>
      </c>
      <c r="L710" s="1">
        <v>9979</v>
      </c>
      <c r="M710" s="1">
        <v>2173</v>
      </c>
    </row>
    <row r="711" spans="2:13" x14ac:dyDescent="0.2">
      <c r="B711" s="1"/>
      <c r="C711" s="1">
        <v>1763</v>
      </c>
      <c r="D711" s="1">
        <v>2027</v>
      </c>
      <c r="E711" s="1">
        <v>4117</v>
      </c>
      <c r="F711" s="1">
        <v>4174</v>
      </c>
      <c r="G711" s="1">
        <v>4459</v>
      </c>
      <c r="H711" s="1">
        <v>2066</v>
      </c>
      <c r="I711" s="1">
        <v>3216</v>
      </c>
      <c r="J711" s="1">
        <v>2814</v>
      </c>
      <c r="K711" s="1">
        <v>2935</v>
      </c>
      <c r="L711" s="1">
        <v>10012</v>
      </c>
      <c r="M711" s="1">
        <v>2173</v>
      </c>
    </row>
    <row r="712" spans="2:13" x14ac:dyDescent="0.2">
      <c r="B712" s="1"/>
      <c r="C712" s="1">
        <v>1763</v>
      </c>
      <c r="D712" s="1">
        <v>2027</v>
      </c>
      <c r="E712" s="1">
        <v>4124</v>
      </c>
      <c r="F712" s="1">
        <v>4188</v>
      </c>
      <c r="G712" s="1">
        <v>4480</v>
      </c>
      <c r="H712" s="1">
        <v>2066</v>
      </c>
      <c r="I712" s="1">
        <v>3216</v>
      </c>
      <c r="J712" s="1">
        <v>2817</v>
      </c>
      <c r="K712" s="1">
        <v>2938</v>
      </c>
      <c r="L712" s="1">
        <v>10026</v>
      </c>
      <c r="M712" s="1">
        <v>2173</v>
      </c>
    </row>
    <row r="713" spans="2:13" x14ac:dyDescent="0.2">
      <c r="B713" s="1"/>
      <c r="C713" s="1">
        <v>1763</v>
      </c>
      <c r="D713" s="1">
        <v>2041</v>
      </c>
      <c r="E713" s="1">
        <v>4139</v>
      </c>
      <c r="F713" s="1">
        <v>4196</v>
      </c>
      <c r="G713" s="1">
        <v>4509</v>
      </c>
      <c r="H713" s="1">
        <v>2087</v>
      </c>
      <c r="I713" s="1">
        <v>3223</v>
      </c>
      <c r="J713" s="1">
        <v>2821</v>
      </c>
      <c r="K713" s="1">
        <v>2945</v>
      </c>
      <c r="L713" s="1">
        <v>10047</v>
      </c>
      <c r="M713" s="1">
        <v>2173</v>
      </c>
    </row>
    <row r="714" spans="2:13" x14ac:dyDescent="0.2">
      <c r="B714" s="1"/>
      <c r="C714" s="1">
        <v>1767</v>
      </c>
      <c r="D714" s="1">
        <v>2041</v>
      </c>
      <c r="E714" s="1">
        <v>4149</v>
      </c>
      <c r="F714" s="1">
        <v>4210</v>
      </c>
      <c r="G714" s="1">
        <v>4512</v>
      </c>
      <c r="H714" s="1">
        <v>2087</v>
      </c>
      <c r="I714" s="1">
        <v>3227</v>
      </c>
      <c r="J714" s="1">
        <v>2828</v>
      </c>
      <c r="K714" s="1">
        <v>2945</v>
      </c>
      <c r="L714" s="1">
        <v>10122</v>
      </c>
      <c r="M714" s="1">
        <v>2183</v>
      </c>
    </row>
    <row r="715" spans="2:13" x14ac:dyDescent="0.2">
      <c r="B715" s="1"/>
      <c r="C715" s="1">
        <v>1767</v>
      </c>
      <c r="D715" s="1">
        <v>2041</v>
      </c>
      <c r="E715" s="1">
        <v>4163</v>
      </c>
      <c r="F715" s="1">
        <v>4228</v>
      </c>
      <c r="G715" s="1">
        <v>4520</v>
      </c>
      <c r="H715" s="1">
        <v>2091</v>
      </c>
      <c r="I715" s="1">
        <v>3227</v>
      </c>
      <c r="J715" s="1">
        <v>2828</v>
      </c>
      <c r="K715" s="1">
        <v>2949</v>
      </c>
      <c r="L715" s="1">
        <v>10129</v>
      </c>
      <c r="M715" s="1">
        <v>2183</v>
      </c>
    </row>
    <row r="716" spans="2:13" x14ac:dyDescent="0.2">
      <c r="B716" s="1"/>
      <c r="C716" s="1">
        <v>1767</v>
      </c>
      <c r="D716" s="1">
        <v>2041</v>
      </c>
      <c r="E716" s="1">
        <v>4167</v>
      </c>
      <c r="F716" s="1">
        <v>4238</v>
      </c>
      <c r="G716" s="1">
        <v>4527</v>
      </c>
      <c r="H716" s="1">
        <v>2094</v>
      </c>
      <c r="I716" s="1">
        <v>3237</v>
      </c>
      <c r="J716" s="1">
        <v>2831</v>
      </c>
      <c r="K716" s="1">
        <v>2970</v>
      </c>
      <c r="L716" s="1">
        <v>10161</v>
      </c>
      <c r="M716" s="1">
        <v>2197</v>
      </c>
    </row>
    <row r="717" spans="2:13" x14ac:dyDescent="0.2">
      <c r="B717" s="1"/>
      <c r="C717" s="1">
        <v>1774</v>
      </c>
      <c r="D717" s="1">
        <v>2044</v>
      </c>
      <c r="E717" s="1">
        <v>4167</v>
      </c>
      <c r="F717" s="1">
        <v>4263</v>
      </c>
      <c r="G717" s="1">
        <v>4545</v>
      </c>
      <c r="H717" s="1">
        <v>2098</v>
      </c>
      <c r="I717" s="1">
        <v>3237</v>
      </c>
      <c r="J717" s="1">
        <v>2831</v>
      </c>
      <c r="K717" s="1">
        <v>2970</v>
      </c>
      <c r="L717" s="1">
        <v>10175</v>
      </c>
      <c r="M717" s="1">
        <v>2197</v>
      </c>
    </row>
    <row r="718" spans="2:13" x14ac:dyDescent="0.2">
      <c r="B718" s="1"/>
      <c r="C718" s="1">
        <v>1777</v>
      </c>
      <c r="D718" s="1">
        <v>2044</v>
      </c>
      <c r="E718" s="1">
        <v>4171</v>
      </c>
      <c r="F718" s="1">
        <v>4277</v>
      </c>
      <c r="G718" s="1">
        <v>4548</v>
      </c>
      <c r="H718" s="1">
        <v>2101</v>
      </c>
      <c r="I718" s="1">
        <v>3241</v>
      </c>
      <c r="J718" s="1">
        <v>2842</v>
      </c>
      <c r="K718" s="1">
        <v>2974</v>
      </c>
      <c r="L718" s="1">
        <v>10182</v>
      </c>
      <c r="M718" s="1">
        <v>2201</v>
      </c>
    </row>
    <row r="719" spans="2:13" x14ac:dyDescent="0.2">
      <c r="B719" s="1"/>
      <c r="C719" s="1">
        <v>1781</v>
      </c>
      <c r="D719" s="1">
        <v>2048</v>
      </c>
      <c r="E719" s="1">
        <v>4181</v>
      </c>
      <c r="F719" s="1">
        <v>4306</v>
      </c>
      <c r="G719" s="1">
        <v>4555</v>
      </c>
      <c r="H719" s="1">
        <v>2105</v>
      </c>
      <c r="I719" s="1">
        <v>3241</v>
      </c>
      <c r="J719" s="1">
        <v>2860</v>
      </c>
      <c r="K719" s="1">
        <v>2988</v>
      </c>
      <c r="L719" s="1">
        <v>10289</v>
      </c>
      <c r="M719" s="1">
        <v>2212</v>
      </c>
    </row>
    <row r="720" spans="2:13" x14ac:dyDescent="0.2">
      <c r="B720" s="1"/>
      <c r="C720" s="1">
        <v>1784</v>
      </c>
      <c r="D720" s="1">
        <v>2048</v>
      </c>
      <c r="E720" s="1">
        <v>4181</v>
      </c>
      <c r="F720" s="1">
        <v>4324</v>
      </c>
      <c r="G720" s="1">
        <v>4562</v>
      </c>
      <c r="H720" s="1">
        <v>2108</v>
      </c>
      <c r="I720" s="1">
        <v>3245</v>
      </c>
      <c r="J720" s="1">
        <v>2860</v>
      </c>
      <c r="K720" s="1">
        <v>2992</v>
      </c>
      <c r="L720" s="1">
        <v>10350</v>
      </c>
      <c r="M720" s="1">
        <v>2212</v>
      </c>
    </row>
    <row r="721" spans="2:13" x14ac:dyDescent="0.2">
      <c r="B721" s="1"/>
      <c r="C721" s="1">
        <v>1788</v>
      </c>
      <c r="D721" s="1">
        <v>2055</v>
      </c>
      <c r="E721" s="1">
        <v>4196</v>
      </c>
      <c r="F721" s="1">
        <v>4338</v>
      </c>
      <c r="G721" s="1">
        <v>4584</v>
      </c>
      <c r="H721" s="1">
        <v>2133</v>
      </c>
      <c r="I721" s="1">
        <v>3245</v>
      </c>
      <c r="J721" s="1">
        <v>2863</v>
      </c>
      <c r="K721" s="1">
        <v>2995</v>
      </c>
      <c r="L721" s="1">
        <v>10378</v>
      </c>
      <c r="M721" s="1">
        <v>2215</v>
      </c>
    </row>
    <row r="722" spans="2:13" x14ac:dyDescent="0.2">
      <c r="B722" s="1"/>
      <c r="C722" s="1">
        <v>1791</v>
      </c>
      <c r="D722" s="1">
        <v>2055</v>
      </c>
      <c r="E722" s="1">
        <v>4199</v>
      </c>
      <c r="F722" s="1">
        <v>4342</v>
      </c>
      <c r="G722" s="1">
        <v>4587</v>
      </c>
      <c r="H722" s="1">
        <v>2133</v>
      </c>
      <c r="I722" s="1">
        <v>3259</v>
      </c>
      <c r="J722" s="1">
        <v>2881</v>
      </c>
      <c r="K722" s="1">
        <v>3002</v>
      </c>
      <c r="L722" s="1">
        <v>10382</v>
      </c>
      <c r="M722" s="1">
        <v>2215</v>
      </c>
    </row>
    <row r="723" spans="2:13" x14ac:dyDescent="0.2">
      <c r="B723" s="1"/>
      <c r="C723" s="1">
        <v>1795</v>
      </c>
      <c r="D723" s="1">
        <v>2066</v>
      </c>
      <c r="E723" s="1">
        <v>4224</v>
      </c>
      <c r="F723" s="1">
        <v>4349</v>
      </c>
      <c r="G723" s="1">
        <v>4594</v>
      </c>
      <c r="H723" s="1">
        <v>2133</v>
      </c>
      <c r="I723" s="1">
        <v>3273</v>
      </c>
      <c r="J723" s="1">
        <v>2885</v>
      </c>
      <c r="K723" s="1">
        <v>3002</v>
      </c>
      <c r="L723" s="1">
        <v>10386</v>
      </c>
      <c r="M723" s="1">
        <v>2215</v>
      </c>
    </row>
    <row r="724" spans="2:13" x14ac:dyDescent="0.2">
      <c r="B724" s="1"/>
      <c r="C724" s="1">
        <v>1802</v>
      </c>
      <c r="D724" s="1">
        <v>2066</v>
      </c>
      <c r="E724" s="1">
        <v>4231</v>
      </c>
      <c r="F724" s="1">
        <v>4374</v>
      </c>
      <c r="G724" s="1">
        <v>4594</v>
      </c>
      <c r="H724" s="1">
        <v>2133</v>
      </c>
      <c r="I724" s="1">
        <v>3284</v>
      </c>
      <c r="J724" s="1">
        <v>2885</v>
      </c>
      <c r="K724" s="1">
        <v>3010</v>
      </c>
      <c r="L724" s="1">
        <v>10386</v>
      </c>
      <c r="M724" s="1">
        <v>2219</v>
      </c>
    </row>
    <row r="725" spans="2:13" x14ac:dyDescent="0.2">
      <c r="B725" s="1"/>
      <c r="C725" s="1">
        <v>1802</v>
      </c>
      <c r="D725" s="1">
        <v>2066</v>
      </c>
      <c r="E725" s="1">
        <v>4245</v>
      </c>
      <c r="F725" s="1">
        <v>4381</v>
      </c>
      <c r="G725" s="1">
        <v>4594</v>
      </c>
      <c r="H725" s="1">
        <v>2137</v>
      </c>
      <c r="I725" s="1">
        <v>3291</v>
      </c>
      <c r="J725" s="1">
        <v>2888</v>
      </c>
      <c r="K725" s="1">
        <v>3017</v>
      </c>
      <c r="L725" s="1">
        <v>10403</v>
      </c>
      <c r="M725" s="1">
        <v>2219</v>
      </c>
    </row>
    <row r="726" spans="2:13" x14ac:dyDescent="0.2">
      <c r="B726" s="1"/>
      <c r="C726" s="1">
        <v>1809</v>
      </c>
      <c r="D726" s="1">
        <v>2069</v>
      </c>
      <c r="E726" s="1">
        <v>4256</v>
      </c>
      <c r="F726" s="1">
        <v>4384</v>
      </c>
      <c r="G726" s="1">
        <v>4602</v>
      </c>
      <c r="H726" s="1">
        <v>2140</v>
      </c>
      <c r="I726" s="1">
        <v>3294</v>
      </c>
      <c r="J726" s="1">
        <v>2892</v>
      </c>
      <c r="K726" s="1">
        <v>3020</v>
      </c>
      <c r="L726" s="1">
        <v>10407</v>
      </c>
      <c r="M726" s="1">
        <v>2222</v>
      </c>
    </row>
    <row r="727" spans="2:13" x14ac:dyDescent="0.2">
      <c r="B727" s="1"/>
      <c r="C727" s="1">
        <v>1816</v>
      </c>
      <c r="D727" s="1">
        <v>2069</v>
      </c>
      <c r="E727" s="1">
        <v>4260</v>
      </c>
      <c r="F727" s="1">
        <v>4384</v>
      </c>
      <c r="G727" s="1">
        <v>4609</v>
      </c>
      <c r="H727" s="1">
        <v>2140</v>
      </c>
      <c r="I727" s="1">
        <v>3309</v>
      </c>
      <c r="J727" s="1">
        <v>2892</v>
      </c>
      <c r="K727" s="1">
        <v>3034</v>
      </c>
      <c r="L727" s="1">
        <v>10410</v>
      </c>
      <c r="M727" s="1">
        <v>2222</v>
      </c>
    </row>
    <row r="728" spans="2:13" x14ac:dyDescent="0.2">
      <c r="B728" s="1"/>
      <c r="C728" s="1">
        <v>1820</v>
      </c>
      <c r="D728" s="1">
        <v>2073</v>
      </c>
      <c r="E728" s="1">
        <v>4263</v>
      </c>
      <c r="F728" s="1">
        <v>4395</v>
      </c>
      <c r="G728" s="1">
        <v>4616</v>
      </c>
      <c r="H728" s="1">
        <v>2148</v>
      </c>
      <c r="I728" s="1">
        <v>3309</v>
      </c>
      <c r="J728" s="1">
        <v>2896</v>
      </c>
      <c r="K728" s="1">
        <v>3042</v>
      </c>
      <c r="L728" s="1">
        <v>10467</v>
      </c>
      <c r="M728" s="1">
        <v>2222</v>
      </c>
    </row>
    <row r="729" spans="2:13" x14ac:dyDescent="0.2">
      <c r="B729" s="1"/>
      <c r="C729" s="1">
        <v>1820</v>
      </c>
      <c r="D729" s="1">
        <v>2091</v>
      </c>
      <c r="E729" s="1">
        <v>4263</v>
      </c>
      <c r="F729" s="1">
        <v>4399</v>
      </c>
      <c r="G729" s="1">
        <v>4623</v>
      </c>
      <c r="H729" s="1">
        <v>2148</v>
      </c>
      <c r="I729" s="1">
        <v>3323</v>
      </c>
      <c r="J729" s="1">
        <v>2899</v>
      </c>
      <c r="K729" s="1">
        <v>3049</v>
      </c>
      <c r="L729" s="1">
        <v>10499</v>
      </c>
      <c r="M729" s="1">
        <v>2226</v>
      </c>
    </row>
    <row r="730" spans="2:13" x14ac:dyDescent="0.2">
      <c r="B730" s="1"/>
      <c r="C730" s="1">
        <v>1820</v>
      </c>
      <c r="D730" s="1">
        <v>2094</v>
      </c>
      <c r="E730" s="1">
        <v>4274</v>
      </c>
      <c r="F730" s="1">
        <v>4409</v>
      </c>
      <c r="G730" s="1">
        <v>4630</v>
      </c>
      <c r="H730" s="1">
        <v>2148</v>
      </c>
      <c r="I730" s="1">
        <v>3337</v>
      </c>
      <c r="J730" s="1">
        <v>2899</v>
      </c>
      <c r="K730" s="1">
        <v>3052</v>
      </c>
      <c r="L730" s="1">
        <v>10503</v>
      </c>
      <c r="M730" s="1">
        <v>2226</v>
      </c>
    </row>
    <row r="731" spans="2:13" x14ac:dyDescent="0.2">
      <c r="B731" s="1"/>
      <c r="C731" s="1">
        <v>1824</v>
      </c>
      <c r="D731" s="1">
        <v>2094</v>
      </c>
      <c r="E731" s="1">
        <v>4274</v>
      </c>
      <c r="F731" s="1">
        <v>4423</v>
      </c>
      <c r="G731" s="1">
        <v>4648</v>
      </c>
      <c r="H731" s="1">
        <v>2148</v>
      </c>
      <c r="I731" s="1">
        <v>3366</v>
      </c>
      <c r="J731" s="1">
        <v>2903</v>
      </c>
      <c r="K731" s="1">
        <v>3052</v>
      </c>
      <c r="L731" s="1">
        <v>10539</v>
      </c>
      <c r="M731" s="1">
        <v>2226</v>
      </c>
    </row>
    <row r="732" spans="2:13" x14ac:dyDescent="0.2">
      <c r="B732" s="1"/>
      <c r="C732" s="1">
        <v>1827</v>
      </c>
      <c r="D732" s="1">
        <v>2101</v>
      </c>
      <c r="E732" s="1">
        <v>4281</v>
      </c>
      <c r="F732" s="1">
        <v>4431</v>
      </c>
      <c r="G732" s="1">
        <v>4666</v>
      </c>
      <c r="H732" s="1">
        <v>2151</v>
      </c>
      <c r="I732" s="1">
        <v>3366</v>
      </c>
      <c r="J732" s="1">
        <v>2913</v>
      </c>
      <c r="K732" s="1">
        <v>3070</v>
      </c>
      <c r="L732" s="1">
        <v>10585</v>
      </c>
      <c r="M732" s="1">
        <v>2230</v>
      </c>
    </row>
    <row r="733" spans="2:13" x14ac:dyDescent="0.2">
      <c r="B733" s="1"/>
      <c r="C733" s="1">
        <v>1831</v>
      </c>
      <c r="D733" s="1">
        <v>2108</v>
      </c>
      <c r="E733" s="1">
        <v>4292</v>
      </c>
      <c r="F733" s="1">
        <v>4434</v>
      </c>
      <c r="G733" s="1">
        <v>4676</v>
      </c>
      <c r="H733" s="1">
        <v>2155</v>
      </c>
      <c r="I733" s="1">
        <v>3373</v>
      </c>
      <c r="J733" s="1">
        <v>2920</v>
      </c>
      <c r="K733" s="1">
        <v>3077</v>
      </c>
      <c r="L733" s="1">
        <v>10599</v>
      </c>
      <c r="M733" s="1">
        <v>2237</v>
      </c>
    </row>
    <row r="734" spans="2:13" x14ac:dyDescent="0.2">
      <c r="B734" s="1"/>
      <c r="C734" s="1">
        <v>1831</v>
      </c>
      <c r="D734" s="1">
        <v>2108</v>
      </c>
      <c r="E734" s="1">
        <v>4317</v>
      </c>
      <c r="F734" s="1">
        <v>4445</v>
      </c>
      <c r="G734" s="1">
        <v>4683</v>
      </c>
      <c r="H734" s="1">
        <v>2158</v>
      </c>
      <c r="I734" s="1">
        <v>3376</v>
      </c>
      <c r="J734" s="1">
        <v>2924</v>
      </c>
      <c r="K734" s="1">
        <v>3077</v>
      </c>
      <c r="L734" s="1">
        <v>10720</v>
      </c>
      <c r="M734" s="1">
        <v>2240</v>
      </c>
    </row>
    <row r="735" spans="2:13" x14ac:dyDescent="0.2">
      <c r="B735" s="1"/>
      <c r="C735" s="1">
        <v>1834</v>
      </c>
      <c r="D735" s="1">
        <v>2112</v>
      </c>
      <c r="E735" s="1">
        <v>4338</v>
      </c>
      <c r="F735" s="1">
        <v>4456</v>
      </c>
      <c r="G735" s="1">
        <v>4683</v>
      </c>
      <c r="H735" s="1">
        <v>2162</v>
      </c>
      <c r="I735" s="1">
        <v>3376</v>
      </c>
      <c r="J735" s="1">
        <v>2928</v>
      </c>
      <c r="K735" s="1">
        <v>3084</v>
      </c>
      <c r="L735" s="1">
        <v>10795</v>
      </c>
      <c r="M735" s="1">
        <v>2247</v>
      </c>
    </row>
    <row r="736" spans="2:13" x14ac:dyDescent="0.2">
      <c r="B736" s="1"/>
      <c r="C736" s="1">
        <v>1834</v>
      </c>
      <c r="D736" s="1">
        <v>2112</v>
      </c>
      <c r="E736" s="1">
        <v>4366</v>
      </c>
      <c r="F736" s="1">
        <v>4459</v>
      </c>
      <c r="G736" s="1">
        <v>4719</v>
      </c>
      <c r="H736" s="1">
        <v>2165</v>
      </c>
      <c r="I736" s="1">
        <v>3391</v>
      </c>
      <c r="J736" s="1">
        <v>2931</v>
      </c>
      <c r="K736" s="1">
        <v>3088</v>
      </c>
      <c r="L736" s="1">
        <v>10799</v>
      </c>
      <c r="M736" s="1">
        <v>2247</v>
      </c>
    </row>
    <row r="737" spans="2:13" x14ac:dyDescent="0.2">
      <c r="B737" s="1"/>
      <c r="C737" s="1">
        <v>1838</v>
      </c>
      <c r="D737" s="1">
        <v>2112</v>
      </c>
      <c r="E737" s="1">
        <v>4374</v>
      </c>
      <c r="F737" s="1">
        <v>4527</v>
      </c>
      <c r="G737" s="1">
        <v>4733</v>
      </c>
      <c r="H737" s="1">
        <v>2165</v>
      </c>
      <c r="I737" s="1">
        <v>3391</v>
      </c>
      <c r="J737" s="1">
        <v>2935</v>
      </c>
      <c r="K737" s="1">
        <v>3088</v>
      </c>
      <c r="L737" s="1">
        <v>10859</v>
      </c>
      <c r="M737" s="1">
        <v>2258</v>
      </c>
    </row>
    <row r="738" spans="2:13" x14ac:dyDescent="0.2">
      <c r="B738" s="1"/>
      <c r="C738" s="1">
        <v>1838</v>
      </c>
      <c r="D738" s="1">
        <v>2116</v>
      </c>
      <c r="E738" s="1">
        <v>4381</v>
      </c>
      <c r="F738" s="1">
        <v>4559</v>
      </c>
      <c r="G738" s="1">
        <v>4737</v>
      </c>
      <c r="H738" s="1">
        <v>2169</v>
      </c>
      <c r="I738" s="1">
        <v>3394</v>
      </c>
      <c r="J738" s="1">
        <v>2935</v>
      </c>
      <c r="K738" s="1">
        <v>3095</v>
      </c>
      <c r="L738" s="1">
        <v>10888</v>
      </c>
      <c r="M738" s="1">
        <v>2262</v>
      </c>
    </row>
    <row r="739" spans="2:13" x14ac:dyDescent="0.2">
      <c r="B739" s="1"/>
      <c r="C739" s="1">
        <v>1841</v>
      </c>
      <c r="D739" s="1">
        <v>2119</v>
      </c>
      <c r="E739" s="1">
        <v>4388</v>
      </c>
      <c r="F739" s="1">
        <v>4559</v>
      </c>
      <c r="G739" s="1">
        <v>4740</v>
      </c>
      <c r="H739" s="1">
        <v>2173</v>
      </c>
      <c r="I739" s="1">
        <v>3394</v>
      </c>
      <c r="J739" s="1">
        <v>2942</v>
      </c>
      <c r="K739" s="1">
        <v>3099</v>
      </c>
      <c r="L739" s="1">
        <v>10891</v>
      </c>
      <c r="M739" s="1">
        <v>2262</v>
      </c>
    </row>
    <row r="740" spans="2:13" x14ac:dyDescent="0.2">
      <c r="B740" s="1"/>
      <c r="C740" s="1">
        <v>1841</v>
      </c>
      <c r="D740" s="1">
        <v>2126</v>
      </c>
      <c r="E740" s="1">
        <v>4416</v>
      </c>
      <c r="F740" s="1">
        <v>4587</v>
      </c>
      <c r="G740" s="1">
        <v>4762</v>
      </c>
      <c r="H740" s="1">
        <v>2176</v>
      </c>
      <c r="I740" s="1">
        <v>3394</v>
      </c>
      <c r="J740" s="1">
        <v>2945</v>
      </c>
      <c r="K740" s="1">
        <v>3106</v>
      </c>
      <c r="L740" s="1">
        <v>10987</v>
      </c>
      <c r="M740" s="1">
        <v>2269</v>
      </c>
    </row>
    <row r="741" spans="2:13" x14ac:dyDescent="0.2">
      <c r="B741" s="1"/>
      <c r="C741" s="1">
        <v>1848</v>
      </c>
      <c r="D741" s="1">
        <v>2130</v>
      </c>
      <c r="E741" s="1">
        <v>4427</v>
      </c>
      <c r="F741" s="1">
        <v>4598</v>
      </c>
      <c r="G741" s="1">
        <v>4769</v>
      </c>
      <c r="H741" s="1">
        <v>2176</v>
      </c>
      <c r="I741" s="1">
        <v>3401</v>
      </c>
      <c r="J741" s="1">
        <v>2956</v>
      </c>
      <c r="K741" s="1">
        <v>3116</v>
      </c>
      <c r="L741" s="1">
        <v>11148</v>
      </c>
      <c r="M741" s="1">
        <v>2269</v>
      </c>
    </row>
    <row r="742" spans="2:13" x14ac:dyDescent="0.2">
      <c r="B742" s="1"/>
      <c r="C742" s="1">
        <v>1852</v>
      </c>
      <c r="D742" s="1">
        <v>2133</v>
      </c>
      <c r="E742" s="1">
        <v>4427</v>
      </c>
      <c r="F742" s="1">
        <v>4602</v>
      </c>
      <c r="G742" s="1">
        <v>4772</v>
      </c>
      <c r="H742" s="1">
        <v>2180</v>
      </c>
      <c r="I742" s="1">
        <v>3405</v>
      </c>
      <c r="J742" s="1">
        <v>2963</v>
      </c>
      <c r="K742" s="1">
        <v>3123</v>
      </c>
      <c r="L742" s="1">
        <v>11151</v>
      </c>
      <c r="M742" s="1">
        <v>2269</v>
      </c>
    </row>
    <row r="743" spans="2:13" x14ac:dyDescent="0.2">
      <c r="B743" s="1"/>
      <c r="C743" s="1">
        <v>1852</v>
      </c>
      <c r="D743" s="1">
        <v>2137</v>
      </c>
      <c r="E743" s="1">
        <v>4434</v>
      </c>
      <c r="F743" s="1">
        <v>4605</v>
      </c>
      <c r="G743" s="1">
        <v>4780</v>
      </c>
      <c r="H743" s="1">
        <v>2180</v>
      </c>
      <c r="I743" s="1">
        <v>3412</v>
      </c>
      <c r="J743" s="1">
        <v>2967</v>
      </c>
      <c r="K743" s="1">
        <v>3127</v>
      </c>
      <c r="L743" s="1">
        <v>11190</v>
      </c>
      <c r="M743" s="1">
        <v>2276</v>
      </c>
    </row>
    <row r="744" spans="2:13" x14ac:dyDescent="0.2">
      <c r="B744" s="1"/>
      <c r="C744" s="1">
        <v>1852</v>
      </c>
      <c r="D744" s="1">
        <v>2137</v>
      </c>
      <c r="E744" s="1">
        <v>4445</v>
      </c>
      <c r="F744" s="1">
        <v>4612</v>
      </c>
      <c r="G744" s="1">
        <v>4787</v>
      </c>
      <c r="H744" s="1">
        <v>2180</v>
      </c>
      <c r="I744" s="1">
        <v>3426</v>
      </c>
      <c r="J744" s="1">
        <v>2967</v>
      </c>
      <c r="K744" s="1">
        <v>3131</v>
      </c>
      <c r="L744" s="1">
        <v>11411</v>
      </c>
      <c r="M744" s="1">
        <v>2283</v>
      </c>
    </row>
    <row r="745" spans="2:13" x14ac:dyDescent="0.2">
      <c r="B745" s="1"/>
      <c r="C745" s="1">
        <v>1856</v>
      </c>
      <c r="D745" s="1">
        <v>2137</v>
      </c>
      <c r="E745" s="1">
        <v>4477</v>
      </c>
      <c r="F745" s="1">
        <v>4619</v>
      </c>
      <c r="G745" s="1">
        <v>4808</v>
      </c>
      <c r="H745" s="1">
        <v>2190</v>
      </c>
      <c r="I745" s="1">
        <v>3430</v>
      </c>
      <c r="J745" s="1">
        <v>2974</v>
      </c>
      <c r="K745" s="1">
        <v>3138</v>
      </c>
      <c r="L745" s="1">
        <v>11418</v>
      </c>
      <c r="M745" s="1">
        <v>2283</v>
      </c>
    </row>
    <row r="746" spans="2:13" x14ac:dyDescent="0.2">
      <c r="B746" s="1"/>
      <c r="C746" s="1">
        <v>1856</v>
      </c>
      <c r="D746" s="1">
        <v>2140</v>
      </c>
      <c r="E746" s="1">
        <v>4480</v>
      </c>
      <c r="F746" s="1">
        <v>4637</v>
      </c>
      <c r="G746" s="1">
        <v>4837</v>
      </c>
      <c r="H746" s="1">
        <v>2194</v>
      </c>
      <c r="I746" s="1">
        <v>3444</v>
      </c>
      <c r="J746" s="1">
        <v>2985</v>
      </c>
      <c r="K746" s="1">
        <v>3138</v>
      </c>
      <c r="L746" s="1">
        <v>11440</v>
      </c>
      <c r="M746" s="1">
        <v>2290</v>
      </c>
    </row>
    <row r="747" spans="2:13" x14ac:dyDescent="0.2">
      <c r="B747" s="1"/>
      <c r="C747" s="1">
        <v>1859</v>
      </c>
      <c r="D747" s="1">
        <v>2148</v>
      </c>
      <c r="E747" s="1">
        <v>4480</v>
      </c>
      <c r="F747" s="1">
        <v>4683</v>
      </c>
      <c r="G747" s="1">
        <v>4840</v>
      </c>
      <c r="H747" s="1">
        <v>2194</v>
      </c>
      <c r="I747" s="1">
        <v>3444</v>
      </c>
      <c r="J747" s="1">
        <v>2988</v>
      </c>
      <c r="K747" s="1">
        <v>3138</v>
      </c>
      <c r="L747" s="1">
        <v>11500</v>
      </c>
      <c r="M747" s="1">
        <v>2294</v>
      </c>
    </row>
    <row r="748" spans="2:13" x14ac:dyDescent="0.2">
      <c r="B748" s="1"/>
      <c r="C748" s="1">
        <v>1859</v>
      </c>
      <c r="D748" s="1">
        <v>2155</v>
      </c>
      <c r="E748" s="1">
        <v>4480</v>
      </c>
      <c r="F748" s="1">
        <v>4726</v>
      </c>
      <c r="G748" s="1">
        <v>4851</v>
      </c>
      <c r="H748" s="1">
        <v>2208</v>
      </c>
      <c r="I748" s="1">
        <v>3469</v>
      </c>
      <c r="J748" s="1">
        <v>2999</v>
      </c>
      <c r="K748" s="1">
        <v>3141</v>
      </c>
      <c r="L748" s="1">
        <v>11725</v>
      </c>
      <c r="M748" s="1">
        <v>2294</v>
      </c>
    </row>
    <row r="749" spans="2:13" x14ac:dyDescent="0.2">
      <c r="B749" s="1"/>
      <c r="C749" s="1">
        <v>1866</v>
      </c>
      <c r="D749" s="1">
        <v>2155</v>
      </c>
      <c r="E749" s="1">
        <v>4484</v>
      </c>
      <c r="F749" s="1">
        <v>4726</v>
      </c>
      <c r="G749" s="1">
        <v>4862</v>
      </c>
      <c r="H749" s="1">
        <v>2208</v>
      </c>
      <c r="I749" s="1">
        <v>3473</v>
      </c>
      <c r="J749" s="1">
        <v>2999</v>
      </c>
      <c r="K749" s="1">
        <v>3141</v>
      </c>
      <c r="L749" s="1">
        <v>11732</v>
      </c>
      <c r="M749" s="1">
        <v>2297</v>
      </c>
    </row>
    <row r="750" spans="2:13" x14ac:dyDescent="0.2">
      <c r="B750" s="1"/>
      <c r="C750" s="1">
        <v>1866</v>
      </c>
      <c r="D750" s="1">
        <v>2158</v>
      </c>
      <c r="E750" s="1">
        <v>4491</v>
      </c>
      <c r="F750" s="1">
        <v>4730</v>
      </c>
      <c r="G750" s="1">
        <v>4876</v>
      </c>
      <c r="H750" s="1">
        <v>2208</v>
      </c>
      <c r="I750" s="1">
        <v>3483</v>
      </c>
      <c r="J750" s="1">
        <v>2999</v>
      </c>
      <c r="K750" s="1">
        <v>3145</v>
      </c>
      <c r="L750" s="1">
        <v>11796</v>
      </c>
      <c r="M750" s="1">
        <v>2297</v>
      </c>
    </row>
    <row r="751" spans="2:13" x14ac:dyDescent="0.2">
      <c r="B751" s="1"/>
      <c r="C751" s="1">
        <v>1873</v>
      </c>
      <c r="D751" s="1">
        <v>2158</v>
      </c>
      <c r="E751" s="1">
        <v>4498</v>
      </c>
      <c r="F751" s="1">
        <v>4737</v>
      </c>
      <c r="G751" s="1">
        <v>4883</v>
      </c>
      <c r="H751" s="1">
        <v>2212</v>
      </c>
      <c r="I751" s="1">
        <v>3490</v>
      </c>
      <c r="J751" s="1">
        <v>3006</v>
      </c>
      <c r="K751" s="1">
        <v>3148</v>
      </c>
      <c r="L751" s="1">
        <v>11814</v>
      </c>
      <c r="M751" s="1">
        <v>2301</v>
      </c>
    </row>
    <row r="752" spans="2:13" x14ac:dyDescent="0.2">
      <c r="B752" s="1"/>
      <c r="C752" s="1">
        <v>1877</v>
      </c>
      <c r="D752" s="1">
        <v>2165</v>
      </c>
      <c r="E752" s="1">
        <v>4502</v>
      </c>
      <c r="F752" s="1">
        <v>4740</v>
      </c>
      <c r="G752" s="1">
        <v>4890</v>
      </c>
      <c r="H752" s="1">
        <v>2212</v>
      </c>
      <c r="I752" s="1">
        <v>3505</v>
      </c>
      <c r="J752" s="1">
        <v>3006</v>
      </c>
      <c r="K752" s="1">
        <v>3148</v>
      </c>
      <c r="L752" s="1">
        <v>11842</v>
      </c>
      <c r="M752" s="1">
        <v>2304</v>
      </c>
    </row>
    <row r="753" spans="2:13" x14ac:dyDescent="0.2">
      <c r="B753" s="1"/>
      <c r="C753" s="1">
        <v>1877</v>
      </c>
      <c r="D753" s="1">
        <v>2169</v>
      </c>
      <c r="E753" s="1">
        <v>4505</v>
      </c>
      <c r="F753" s="1">
        <v>4748</v>
      </c>
      <c r="G753" s="1">
        <v>4915</v>
      </c>
      <c r="H753" s="1">
        <v>2222</v>
      </c>
      <c r="I753" s="1">
        <v>3508</v>
      </c>
      <c r="J753" s="1">
        <v>3006</v>
      </c>
      <c r="K753" s="1">
        <v>3159</v>
      </c>
      <c r="L753" s="1">
        <v>11871</v>
      </c>
      <c r="M753" s="1">
        <v>2308</v>
      </c>
    </row>
    <row r="754" spans="2:13" x14ac:dyDescent="0.2">
      <c r="B754" s="1"/>
      <c r="C754" s="1">
        <v>1881</v>
      </c>
      <c r="D754" s="1">
        <v>2169</v>
      </c>
      <c r="E754" s="1">
        <v>4520</v>
      </c>
      <c r="F754" s="1">
        <v>4765</v>
      </c>
      <c r="G754" s="1">
        <v>4951</v>
      </c>
      <c r="H754" s="1">
        <v>2226</v>
      </c>
      <c r="I754" s="1">
        <v>3508</v>
      </c>
      <c r="J754" s="1">
        <v>3013</v>
      </c>
      <c r="K754" s="1">
        <v>3159</v>
      </c>
      <c r="L754" s="1">
        <v>11910</v>
      </c>
      <c r="M754" s="1">
        <v>2311</v>
      </c>
    </row>
    <row r="755" spans="2:13" x14ac:dyDescent="0.2">
      <c r="B755" s="1"/>
      <c r="C755" s="1">
        <v>1881</v>
      </c>
      <c r="D755" s="1">
        <v>2176</v>
      </c>
      <c r="E755" s="1">
        <v>4534</v>
      </c>
      <c r="F755" s="1">
        <v>4772</v>
      </c>
      <c r="G755" s="1">
        <v>4968</v>
      </c>
      <c r="H755" s="1">
        <v>2240</v>
      </c>
      <c r="I755" s="1">
        <v>3512</v>
      </c>
      <c r="J755" s="1">
        <v>3017</v>
      </c>
      <c r="K755" s="1">
        <v>3170</v>
      </c>
      <c r="L755" s="1">
        <v>11978</v>
      </c>
      <c r="M755" s="1">
        <v>2311</v>
      </c>
    </row>
    <row r="756" spans="2:13" x14ac:dyDescent="0.2">
      <c r="B756" s="1"/>
      <c r="C756" s="1">
        <v>1881</v>
      </c>
      <c r="D756" s="1">
        <v>2176</v>
      </c>
      <c r="E756" s="1">
        <v>4534</v>
      </c>
      <c r="F756" s="1">
        <v>4815</v>
      </c>
      <c r="G756" s="1">
        <v>4975</v>
      </c>
      <c r="H756" s="1">
        <v>2240</v>
      </c>
      <c r="I756" s="1">
        <v>3515</v>
      </c>
      <c r="J756" s="1">
        <v>3020</v>
      </c>
      <c r="K756" s="1">
        <v>3170</v>
      </c>
      <c r="L756" s="1">
        <v>12088</v>
      </c>
      <c r="M756" s="1">
        <v>2315</v>
      </c>
    </row>
    <row r="757" spans="2:13" x14ac:dyDescent="0.2">
      <c r="B757" s="1"/>
      <c r="C757" s="1">
        <v>1884</v>
      </c>
      <c r="D757" s="1">
        <v>2183</v>
      </c>
      <c r="E757" s="1">
        <v>4552</v>
      </c>
      <c r="F757" s="1">
        <v>4815</v>
      </c>
      <c r="G757" s="1">
        <v>4979</v>
      </c>
      <c r="H757" s="1">
        <v>2240</v>
      </c>
      <c r="I757" s="1">
        <v>3526</v>
      </c>
      <c r="J757" s="1">
        <v>3031</v>
      </c>
      <c r="K757" s="1">
        <v>3180</v>
      </c>
      <c r="L757" s="1">
        <v>12091</v>
      </c>
      <c r="M757" s="1">
        <v>2315</v>
      </c>
    </row>
    <row r="758" spans="2:13" x14ac:dyDescent="0.2">
      <c r="B758" s="1"/>
      <c r="C758" s="1">
        <v>1888</v>
      </c>
      <c r="D758" s="1">
        <v>2190</v>
      </c>
      <c r="E758" s="1">
        <v>4552</v>
      </c>
      <c r="F758" s="1">
        <v>4822</v>
      </c>
      <c r="G758" s="1">
        <v>4986</v>
      </c>
      <c r="H758" s="1">
        <v>2251</v>
      </c>
      <c r="I758" s="1">
        <v>3526</v>
      </c>
      <c r="J758" s="1">
        <v>3042</v>
      </c>
      <c r="K758" s="1">
        <v>3184</v>
      </c>
      <c r="L758" s="1">
        <v>12252</v>
      </c>
      <c r="M758" s="1">
        <v>2315</v>
      </c>
    </row>
    <row r="759" spans="2:13" x14ac:dyDescent="0.2">
      <c r="B759" s="1"/>
      <c r="C759" s="1">
        <v>1895</v>
      </c>
      <c r="D759" s="1">
        <v>2201</v>
      </c>
      <c r="E759" s="1">
        <v>4626</v>
      </c>
      <c r="F759" s="1">
        <v>4837</v>
      </c>
      <c r="G759" s="1">
        <v>5011</v>
      </c>
      <c r="H759" s="1">
        <v>2262</v>
      </c>
      <c r="I759" s="1">
        <v>3533</v>
      </c>
      <c r="J759" s="1">
        <v>3049</v>
      </c>
      <c r="K759" s="1">
        <v>3191</v>
      </c>
      <c r="L759" s="1">
        <v>12259</v>
      </c>
      <c r="M759" s="1">
        <v>2315</v>
      </c>
    </row>
    <row r="760" spans="2:13" x14ac:dyDescent="0.2">
      <c r="B760" s="1"/>
      <c r="C760" s="1">
        <v>1898</v>
      </c>
      <c r="D760" s="1">
        <v>2208</v>
      </c>
      <c r="E760" s="1">
        <v>4644</v>
      </c>
      <c r="F760" s="1">
        <v>4844</v>
      </c>
      <c r="G760" s="1">
        <v>5018</v>
      </c>
      <c r="H760" s="1">
        <v>2262</v>
      </c>
      <c r="I760" s="1">
        <v>3547</v>
      </c>
      <c r="J760" s="1">
        <v>3056</v>
      </c>
      <c r="K760" s="1">
        <v>3202</v>
      </c>
      <c r="L760" s="1">
        <v>12323</v>
      </c>
      <c r="M760" s="1">
        <v>2319</v>
      </c>
    </row>
    <row r="761" spans="2:13" x14ac:dyDescent="0.2">
      <c r="B761" s="1"/>
      <c r="C761" s="1">
        <v>1902</v>
      </c>
      <c r="D761" s="1">
        <v>2212</v>
      </c>
      <c r="E761" s="1">
        <v>4669</v>
      </c>
      <c r="F761" s="1">
        <v>4872</v>
      </c>
      <c r="G761" s="1">
        <v>5043</v>
      </c>
      <c r="H761" s="1">
        <v>2272</v>
      </c>
      <c r="I761" s="1">
        <v>3569</v>
      </c>
      <c r="J761" s="1">
        <v>3059</v>
      </c>
      <c r="K761" s="1">
        <v>3209</v>
      </c>
      <c r="L761" s="1">
        <v>12355</v>
      </c>
      <c r="M761" s="1">
        <v>2322</v>
      </c>
    </row>
    <row r="762" spans="2:13" x14ac:dyDescent="0.2">
      <c r="B762" s="1"/>
      <c r="C762" s="1">
        <v>1905</v>
      </c>
      <c r="D762" s="1">
        <v>2212</v>
      </c>
      <c r="E762" s="1">
        <v>4673</v>
      </c>
      <c r="F762" s="1">
        <v>4886</v>
      </c>
      <c r="G762" s="1">
        <v>5043</v>
      </c>
      <c r="H762" s="1">
        <v>2276</v>
      </c>
      <c r="I762" s="1">
        <v>3569</v>
      </c>
      <c r="J762" s="1">
        <v>3063</v>
      </c>
      <c r="K762" s="1">
        <v>3209</v>
      </c>
      <c r="L762" s="1">
        <v>12366</v>
      </c>
      <c r="M762" s="1">
        <v>2322</v>
      </c>
    </row>
    <row r="763" spans="2:13" x14ac:dyDescent="0.2">
      <c r="B763" s="1"/>
      <c r="C763" s="1">
        <v>1909</v>
      </c>
      <c r="D763" s="1">
        <v>2219</v>
      </c>
      <c r="E763" s="1">
        <v>4680</v>
      </c>
      <c r="F763" s="1">
        <v>4890</v>
      </c>
      <c r="G763" s="1">
        <v>5065</v>
      </c>
      <c r="H763" s="1">
        <v>2276</v>
      </c>
      <c r="I763" s="1">
        <v>3576</v>
      </c>
      <c r="J763" s="1">
        <v>3070</v>
      </c>
      <c r="K763" s="1">
        <v>3213</v>
      </c>
      <c r="L763" s="1">
        <v>12412</v>
      </c>
      <c r="M763" s="1">
        <v>2329</v>
      </c>
    </row>
    <row r="764" spans="2:13" x14ac:dyDescent="0.2">
      <c r="B764" s="1"/>
      <c r="C764" s="1">
        <v>1913</v>
      </c>
      <c r="D764" s="1">
        <v>2219</v>
      </c>
      <c r="E764" s="1">
        <v>4733</v>
      </c>
      <c r="F764" s="1">
        <v>4894</v>
      </c>
      <c r="G764" s="1">
        <v>5125</v>
      </c>
      <c r="H764" s="1">
        <v>2279</v>
      </c>
      <c r="I764" s="1">
        <v>3576</v>
      </c>
      <c r="J764" s="1">
        <v>3088</v>
      </c>
      <c r="K764" s="1">
        <v>3213</v>
      </c>
      <c r="L764" s="1">
        <v>12430</v>
      </c>
      <c r="M764" s="1">
        <v>2333</v>
      </c>
    </row>
    <row r="765" spans="2:13" x14ac:dyDescent="0.2">
      <c r="B765" s="1"/>
      <c r="C765" s="1">
        <v>1916</v>
      </c>
      <c r="D765" s="1">
        <v>2219</v>
      </c>
      <c r="E765" s="1">
        <v>4733</v>
      </c>
      <c r="F765" s="1">
        <v>4911</v>
      </c>
      <c r="G765" s="1">
        <v>5125</v>
      </c>
      <c r="H765" s="1">
        <v>2279</v>
      </c>
      <c r="I765" s="1">
        <v>3594</v>
      </c>
      <c r="J765" s="1">
        <v>3091</v>
      </c>
      <c r="K765" s="1">
        <v>3216</v>
      </c>
      <c r="L765" s="1">
        <v>12433</v>
      </c>
      <c r="M765" s="1">
        <v>2344</v>
      </c>
    </row>
    <row r="766" spans="2:13" x14ac:dyDescent="0.2">
      <c r="B766" s="1"/>
      <c r="C766" s="1">
        <v>1920</v>
      </c>
      <c r="D766" s="1">
        <v>2226</v>
      </c>
      <c r="E766" s="1">
        <v>4748</v>
      </c>
      <c r="F766" s="1">
        <v>4958</v>
      </c>
      <c r="G766" s="1">
        <v>5175</v>
      </c>
      <c r="H766" s="1">
        <v>2283</v>
      </c>
      <c r="I766" s="1">
        <v>3597</v>
      </c>
      <c r="J766" s="1">
        <v>3099</v>
      </c>
      <c r="K766" s="1">
        <v>3223</v>
      </c>
      <c r="L766" s="1">
        <v>12765</v>
      </c>
      <c r="M766" s="1">
        <v>2347</v>
      </c>
    </row>
    <row r="767" spans="2:13" x14ac:dyDescent="0.2">
      <c r="B767" s="1"/>
      <c r="C767" s="1">
        <v>1920</v>
      </c>
      <c r="D767" s="1">
        <v>2230</v>
      </c>
      <c r="E767" s="1">
        <v>4748</v>
      </c>
      <c r="F767" s="1">
        <v>5004</v>
      </c>
      <c r="G767" s="1">
        <v>5179</v>
      </c>
      <c r="H767" s="1">
        <v>2283</v>
      </c>
      <c r="I767" s="1">
        <v>3604</v>
      </c>
      <c r="J767" s="1">
        <v>3099</v>
      </c>
      <c r="K767" s="1">
        <v>3245</v>
      </c>
      <c r="L767" s="1">
        <v>12836</v>
      </c>
      <c r="M767" s="1">
        <v>2351</v>
      </c>
    </row>
    <row r="768" spans="2:13" x14ac:dyDescent="0.2">
      <c r="B768" s="1"/>
      <c r="C768" s="1">
        <v>1920</v>
      </c>
      <c r="D768" s="1">
        <v>2230</v>
      </c>
      <c r="E768" s="1">
        <v>4758</v>
      </c>
      <c r="F768" s="1">
        <v>5057</v>
      </c>
      <c r="G768" s="1">
        <v>5193</v>
      </c>
      <c r="H768" s="1">
        <v>2283</v>
      </c>
      <c r="I768" s="1">
        <v>3608</v>
      </c>
      <c r="J768" s="1">
        <v>3106</v>
      </c>
      <c r="K768" s="1">
        <v>3245</v>
      </c>
      <c r="L768" s="1">
        <v>12875</v>
      </c>
      <c r="M768" s="1">
        <v>2361</v>
      </c>
    </row>
    <row r="769" spans="2:13" x14ac:dyDescent="0.2">
      <c r="B769" s="1"/>
      <c r="C769" s="1">
        <v>1923</v>
      </c>
      <c r="D769" s="1">
        <v>2244</v>
      </c>
      <c r="E769" s="1">
        <v>4769</v>
      </c>
      <c r="F769" s="1">
        <v>5065</v>
      </c>
      <c r="G769" s="1">
        <v>5203</v>
      </c>
      <c r="H769" s="1">
        <v>2287</v>
      </c>
      <c r="I769" s="1">
        <v>3611</v>
      </c>
      <c r="J769" s="1">
        <v>3106</v>
      </c>
      <c r="K769" s="1">
        <v>3270</v>
      </c>
      <c r="L769" s="1">
        <v>12904</v>
      </c>
      <c r="M769" s="1">
        <v>2368</v>
      </c>
    </row>
    <row r="770" spans="2:13" x14ac:dyDescent="0.2">
      <c r="B770" s="1"/>
      <c r="C770" s="1">
        <v>1923</v>
      </c>
      <c r="D770" s="1">
        <v>2251</v>
      </c>
      <c r="E770" s="1">
        <v>4776</v>
      </c>
      <c r="F770" s="1">
        <v>5079</v>
      </c>
      <c r="G770" s="1">
        <v>5214</v>
      </c>
      <c r="H770" s="1">
        <v>2287</v>
      </c>
      <c r="I770" s="1">
        <v>3611</v>
      </c>
      <c r="J770" s="1">
        <v>3120</v>
      </c>
      <c r="K770" s="1">
        <v>3287</v>
      </c>
      <c r="L770" s="1">
        <v>12914</v>
      </c>
      <c r="M770" s="1">
        <v>2368</v>
      </c>
    </row>
    <row r="771" spans="2:13" x14ac:dyDescent="0.2">
      <c r="B771" s="1"/>
      <c r="C771" s="1">
        <v>1923</v>
      </c>
      <c r="D771" s="1">
        <v>2258</v>
      </c>
      <c r="E771" s="1">
        <v>4790</v>
      </c>
      <c r="F771" s="1">
        <v>5089</v>
      </c>
      <c r="G771" s="1">
        <v>5218</v>
      </c>
      <c r="H771" s="1">
        <v>2287</v>
      </c>
      <c r="I771" s="1">
        <v>3636</v>
      </c>
      <c r="J771" s="1">
        <v>3120</v>
      </c>
      <c r="K771" s="1">
        <v>3287</v>
      </c>
      <c r="L771" s="1">
        <v>12925</v>
      </c>
      <c r="M771" s="1">
        <v>2372</v>
      </c>
    </row>
    <row r="772" spans="2:13" x14ac:dyDescent="0.2">
      <c r="B772" s="1"/>
      <c r="C772" s="1">
        <v>1923</v>
      </c>
      <c r="D772" s="1">
        <v>2258</v>
      </c>
      <c r="E772" s="1">
        <v>4797</v>
      </c>
      <c r="F772" s="1">
        <v>5093</v>
      </c>
      <c r="G772" s="1">
        <v>5235</v>
      </c>
      <c r="H772" s="1">
        <v>2294</v>
      </c>
      <c r="I772" s="1">
        <v>3636</v>
      </c>
      <c r="J772" s="1">
        <v>3123</v>
      </c>
      <c r="K772" s="1">
        <v>3291</v>
      </c>
      <c r="L772" s="1">
        <v>12932</v>
      </c>
      <c r="M772" s="1">
        <v>2376</v>
      </c>
    </row>
    <row r="773" spans="2:13" x14ac:dyDescent="0.2">
      <c r="B773" s="1"/>
      <c r="C773" s="1">
        <v>1927</v>
      </c>
      <c r="D773" s="1">
        <v>2262</v>
      </c>
      <c r="E773" s="1">
        <v>4812</v>
      </c>
      <c r="F773" s="1">
        <v>5107</v>
      </c>
      <c r="G773" s="1">
        <v>5243</v>
      </c>
      <c r="H773" s="1">
        <v>2308</v>
      </c>
      <c r="I773" s="1">
        <v>3647</v>
      </c>
      <c r="J773" s="1">
        <v>3131</v>
      </c>
      <c r="K773" s="1">
        <v>3298</v>
      </c>
      <c r="L773" s="1">
        <v>13010</v>
      </c>
      <c r="M773" s="1">
        <v>2376</v>
      </c>
    </row>
    <row r="774" spans="2:13" x14ac:dyDescent="0.2">
      <c r="B774" s="1"/>
      <c r="C774" s="1">
        <v>1930</v>
      </c>
      <c r="D774" s="1">
        <v>2276</v>
      </c>
      <c r="E774" s="1">
        <v>4812</v>
      </c>
      <c r="F774" s="1">
        <v>5111</v>
      </c>
      <c r="G774" s="1">
        <v>5243</v>
      </c>
      <c r="H774" s="1">
        <v>2308</v>
      </c>
      <c r="I774" s="1">
        <v>3651</v>
      </c>
      <c r="J774" s="1">
        <v>3138</v>
      </c>
      <c r="K774" s="1">
        <v>3302</v>
      </c>
      <c r="L774" s="1">
        <v>13231</v>
      </c>
      <c r="M774" s="1">
        <v>2376</v>
      </c>
    </row>
    <row r="775" spans="2:13" x14ac:dyDescent="0.2">
      <c r="B775" s="1"/>
      <c r="C775" s="1">
        <v>1930</v>
      </c>
      <c r="D775" s="1">
        <v>2279</v>
      </c>
      <c r="E775" s="1">
        <v>4812</v>
      </c>
      <c r="F775" s="1">
        <v>5114</v>
      </c>
      <c r="G775" s="1">
        <v>5257</v>
      </c>
      <c r="H775" s="1">
        <v>2308</v>
      </c>
      <c r="I775" s="1">
        <v>3654</v>
      </c>
      <c r="J775" s="1">
        <v>3138</v>
      </c>
      <c r="K775" s="1">
        <v>3305</v>
      </c>
      <c r="L775" s="1">
        <v>13285</v>
      </c>
      <c r="M775" s="1">
        <v>2376</v>
      </c>
    </row>
    <row r="776" spans="2:13" x14ac:dyDescent="0.2">
      <c r="B776" s="1"/>
      <c r="C776" s="1">
        <v>1937</v>
      </c>
      <c r="D776" s="1">
        <v>2279</v>
      </c>
      <c r="E776" s="1">
        <v>4819</v>
      </c>
      <c r="F776" s="1">
        <v>5122</v>
      </c>
      <c r="G776" s="1">
        <v>5264</v>
      </c>
      <c r="H776" s="1">
        <v>2315</v>
      </c>
      <c r="I776" s="1">
        <v>3668</v>
      </c>
      <c r="J776" s="1">
        <v>3148</v>
      </c>
      <c r="K776" s="1">
        <v>3305</v>
      </c>
      <c r="L776" s="1">
        <v>13374</v>
      </c>
      <c r="M776" s="1">
        <v>2379</v>
      </c>
    </row>
    <row r="777" spans="2:13" x14ac:dyDescent="0.2">
      <c r="B777" s="1"/>
      <c r="C777" s="1">
        <v>1941</v>
      </c>
      <c r="D777" s="1">
        <v>2304</v>
      </c>
      <c r="E777" s="1">
        <v>4822</v>
      </c>
      <c r="F777" s="1">
        <v>5132</v>
      </c>
      <c r="G777" s="1">
        <v>5264</v>
      </c>
      <c r="H777" s="1">
        <v>2315</v>
      </c>
      <c r="I777" s="1">
        <v>3683</v>
      </c>
      <c r="J777" s="1">
        <v>3152</v>
      </c>
      <c r="K777" s="1">
        <v>3319</v>
      </c>
      <c r="L777" s="1">
        <v>13399</v>
      </c>
      <c r="M777" s="1">
        <v>2379</v>
      </c>
    </row>
    <row r="778" spans="2:13" x14ac:dyDescent="0.2">
      <c r="B778" s="1"/>
      <c r="C778" s="1">
        <v>1945</v>
      </c>
      <c r="D778" s="1">
        <v>2308</v>
      </c>
      <c r="E778" s="1">
        <v>4826</v>
      </c>
      <c r="F778" s="1">
        <v>5154</v>
      </c>
      <c r="G778" s="1">
        <v>5268</v>
      </c>
      <c r="H778" s="1">
        <v>2315</v>
      </c>
      <c r="I778" s="1">
        <v>3683</v>
      </c>
      <c r="J778" s="1">
        <v>3163</v>
      </c>
      <c r="K778" s="1">
        <v>3326</v>
      </c>
      <c r="L778" s="1">
        <v>13655</v>
      </c>
      <c r="M778" s="1">
        <v>2383</v>
      </c>
    </row>
    <row r="779" spans="2:13" x14ac:dyDescent="0.2">
      <c r="B779" s="1"/>
      <c r="C779" s="1">
        <v>1945</v>
      </c>
      <c r="D779" s="1">
        <v>2308</v>
      </c>
      <c r="E779" s="1">
        <v>4833</v>
      </c>
      <c r="F779" s="1">
        <v>5164</v>
      </c>
      <c r="G779" s="1">
        <v>5275</v>
      </c>
      <c r="H779" s="1">
        <v>2326</v>
      </c>
      <c r="I779" s="1">
        <v>3686</v>
      </c>
      <c r="J779" s="1">
        <v>3170</v>
      </c>
      <c r="K779" s="1">
        <v>3330</v>
      </c>
      <c r="L779" s="1">
        <v>13669</v>
      </c>
      <c r="M779" s="1">
        <v>2386</v>
      </c>
    </row>
    <row r="780" spans="2:13" x14ac:dyDescent="0.2">
      <c r="B780" s="1"/>
      <c r="C780" s="1">
        <v>1952</v>
      </c>
      <c r="D780" s="1">
        <v>2315</v>
      </c>
      <c r="E780" s="1">
        <v>4862</v>
      </c>
      <c r="F780" s="1">
        <v>5168</v>
      </c>
      <c r="G780" s="1">
        <v>5296</v>
      </c>
      <c r="H780" s="1">
        <v>2329</v>
      </c>
      <c r="I780" s="1">
        <v>3686</v>
      </c>
      <c r="J780" s="1">
        <v>3170</v>
      </c>
      <c r="K780" s="1">
        <v>3334</v>
      </c>
      <c r="L780" s="1">
        <v>13676</v>
      </c>
      <c r="M780" s="1">
        <v>2393</v>
      </c>
    </row>
    <row r="781" spans="2:13" x14ac:dyDescent="0.2">
      <c r="B781" s="1"/>
      <c r="C781" s="1">
        <v>1952</v>
      </c>
      <c r="D781" s="1">
        <v>2319</v>
      </c>
      <c r="E781" s="1">
        <v>4872</v>
      </c>
      <c r="F781" s="1">
        <v>5168</v>
      </c>
      <c r="G781" s="1">
        <v>5303</v>
      </c>
      <c r="H781" s="1">
        <v>2329</v>
      </c>
      <c r="I781" s="1">
        <v>3686</v>
      </c>
      <c r="J781" s="1">
        <v>3170</v>
      </c>
      <c r="K781" s="1">
        <v>3337</v>
      </c>
      <c r="L781" s="1">
        <v>13676</v>
      </c>
      <c r="M781" s="1">
        <v>2393</v>
      </c>
    </row>
    <row r="782" spans="2:13" x14ac:dyDescent="0.2">
      <c r="B782" s="1"/>
      <c r="C782" s="1">
        <v>1955</v>
      </c>
      <c r="D782" s="1">
        <v>2322</v>
      </c>
      <c r="E782" s="1">
        <v>4876</v>
      </c>
      <c r="F782" s="1">
        <v>5171</v>
      </c>
      <c r="G782" s="1">
        <v>5307</v>
      </c>
      <c r="H782" s="1">
        <v>2329</v>
      </c>
      <c r="I782" s="1">
        <v>3686</v>
      </c>
      <c r="J782" s="1">
        <v>3173</v>
      </c>
      <c r="K782" s="1">
        <v>3337</v>
      </c>
      <c r="L782" s="1">
        <v>13762</v>
      </c>
      <c r="M782" s="1">
        <v>2397</v>
      </c>
    </row>
    <row r="783" spans="2:13" x14ac:dyDescent="0.2">
      <c r="B783" s="1"/>
      <c r="C783" s="1">
        <v>1955</v>
      </c>
      <c r="D783" s="1">
        <v>2326</v>
      </c>
      <c r="E783" s="1">
        <v>4922</v>
      </c>
      <c r="F783" s="1">
        <v>5182</v>
      </c>
      <c r="G783" s="1">
        <v>5406</v>
      </c>
      <c r="H783" s="1">
        <v>2333</v>
      </c>
      <c r="I783" s="1">
        <v>3715</v>
      </c>
      <c r="J783" s="1">
        <v>3180</v>
      </c>
      <c r="K783" s="1">
        <v>3341</v>
      </c>
      <c r="L783" s="1">
        <v>13826</v>
      </c>
      <c r="M783" s="1">
        <v>2397</v>
      </c>
    </row>
    <row r="784" spans="2:13" x14ac:dyDescent="0.2">
      <c r="B784" s="1"/>
      <c r="C784" s="1">
        <v>1959</v>
      </c>
      <c r="D784" s="1">
        <v>2336</v>
      </c>
      <c r="E784" s="1">
        <v>4933</v>
      </c>
      <c r="F784" s="1">
        <v>5189</v>
      </c>
      <c r="G784" s="1">
        <v>5414</v>
      </c>
      <c r="H784" s="1">
        <v>2336</v>
      </c>
      <c r="I784" s="1">
        <v>3718</v>
      </c>
      <c r="J784" s="1">
        <v>3184</v>
      </c>
      <c r="K784" s="1">
        <v>3351</v>
      </c>
      <c r="L784" s="1">
        <v>13854</v>
      </c>
      <c r="M784" s="1">
        <v>2400</v>
      </c>
    </row>
    <row r="785" spans="2:13" x14ac:dyDescent="0.2">
      <c r="B785" s="1"/>
      <c r="C785" s="1">
        <v>1962</v>
      </c>
      <c r="D785" s="1">
        <v>2344</v>
      </c>
      <c r="E785" s="1">
        <v>4940</v>
      </c>
      <c r="F785" s="1">
        <v>5211</v>
      </c>
      <c r="G785" s="1">
        <v>5428</v>
      </c>
      <c r="H785" s="1">
        <v>2336</v>
      </c>
      <c r="I785" s="1">
        <v>3722</v>
      </c>
      <c r="J785" s="1">
        <v>3188</v>
      </c>
      <c r="K785" s="1">
        <v>3351</v>
      </c>
      <c r="L785" s="1">
        <v>13858</v>
      </c>
      <c r="M785" s="1">
        <v>2404</v>
      </c>
    </row>
    <row r="786" spans="2:13" x14ac:dyDescent="0.2">
      <c r="B786" s="1"/>
      <c r="C786" s="1">
        <v>1962</v>
      </c>
      <c r="D786" s="1">
        <v>2344</v>
      </c>
      <c r="E786" s="1">
        <v>4940</v>
      </c>
      <c r="F786" s="1">
        <v>5211</v>
      </c>
      <c r="G786" s="1">
        <v>5428</v>
      </c>
      <c r="H786" s="1">
        <v>2344</v>
      </c>
      <c r="I786" s="1">
        <v>3743</v>
      </c>
      <c r="J786" s="1">
        <v>3198</v>
      </c>
      <c r="K786" s="1">
        <v>3362</v>
      </c>
      <c r="L786" s="1">
        <v>13894</v>
      </c>
      <c r="M786" s="1">
        <v>2408</v>
      </c>
    </row>
    <row r="787" spans="2:13" x14ac:dyDescent="0.2">
      <c r="B787" s="1"/>
      <c r="C787" s="1">
        <v>1966</v>
      </c>
      <c r="D787" s="1">
        <v>2344</v>
      </c>
      <c r="E787" s="1">
        <v>4947</v>
      </c>
      <c r="F787" s="1">
        <v>5214</v>
      </c>
      <c r="G787" s="1">
        <v>5442</v>
      </c>
      <c r="H787" s="1">
        <v>2347</v>
      </c>
      <c r="I787" s="1">
        <v>3747</v>
      </c>
      <c r="J787" s="1">
        <v>3209</v>
      </c>
      <c r="K787" s="1">
        <v>3362</v>
      </c>
      <c r="L787" s="1">
        <v>13947</v>
      </c>
      <c r="M787" s="1">
        <v>2411</v>
      </c>
    </row>
    <row r="788" spans="2:13" x14ac:dyDescent="0.2">
      <c r="B788" s="1"/>
      <c r="C788" s="1">
        <v>1966</v>
      </c>
      <c r="D788" s="1">
        <v>2347</v>
      </c>
      <c r="E788" s="1">
        <v>4951</v>
      </c>
      <c r="F788" s="1">
        <v>5221</v>
      </c>
      <c r="G788" s="1">
        <v>5456</v>
      </c>
      <c r="H788" s="1">
        <v>2354</v>
      </c>
      <c r="I788" s="1">
        <v>3754</v>
      </c>
      <c r="J788" s="1">
        <v>3213</v>
      </c>
      <c r="K788" s="1">
        <v>3362</v>
      </c>
      <c r="L788" s="1">
        <v>14011</v>
      </c>
      <c r="M788" s="1">
        <v>2411</v>
      </c>
    </row>
    <row r="789" spans="2:13" x14ac:dyDescent="0.2">
      <c r="B789" s="1"/>
      <c r="C789" s="1">
        <v>1970</v>
      </c>
      <c r="D789" s="1">
        <v>2347</v>
      </c>
      <c r="E789" s="1">
        <v>4954</v>
      </c>
      <c r="F789" s="1">
        <v>5235</v>
      </c>
      <c r="G789" s="1">
        <v>5460</v>
      </c>
      <c r="H789" s="1">
        <v>2361</v>
      </c>
      <c r="I789" s="1">
        <v>3757</v>
      </c>
      <c r="J789" s="1">
        <v>3227</v>
      </c>
      <c r="K789" s="1">
        <v>3369</v>
      </c>
      <c r="L789" s="1">
        <v>14029</v>
      </c>
      <c r="M789" s="1">
        <v>2415</v>
      </c>
    </row>
    <row r="790" spans="2:13" x14ac:dyDescent="0.2">
      <c r="B790" s="1"/>
      <c r="C790" s="1">
        <v>1970</v>
      </c>
      <c r="D790" s="1">
        <v>2347</v>
      </c>
      <c r="E790" s="1">
        <v>5000</v>
      </c>
      <c r="F790" s="1">
        <v>5246</v>
      </c>
      <c r="G790" s="1">
        <v>5460</v>
      </c>
      <c r="H790" s="1">
        <v>2361</v>
      </c>
      <c r="I790" s="1">
        <v>3765</v>
      </c>
      <c r="J790" s="1">
        <v>3227</v>
      </c>
      <c r="K790" s="1">
        <v>3369</v>
      </c>
      <c r="L790" s="1">
        <v>14068</v>
      </c>
      <c r="M790" s="1">
        <v>2418</v>
      </c>
    </row>
    <row r="791" spans="2:13" x14ac:dyDescent="0.2">
      <c r="B791" s="1"/>
      <c r="C791" s="1">
        <v>1973</v>
      </c>
      <c r="D791" s="1">
        <v>2351</v>
      </c>
      <c r="E791" s="1">
        <v>5008</v>
      </c>
      <c r="F791" s="1">
        <v>5250</v>
      </c>
      <c r="G791" s="1">
        <v>5471</v>
      </c>
      <c r="H791" s="1">
        <v>2365</v>
      </c>
      <c r="I791" s="1">
        <v>3768</v>
      </c>
      <c r="J791" s="1">
        <v>3227</v>
      </c>
      <c r="K791" s="1">
        <v>3369</v>
      </c>
      <c r="L791" s="1">
        <v>14093</v>
      </c>
      <c r="M791" s="1">
        <v>2422</v>
      </c>
    </row>
    <row r="792" spans="2:13" x14ac:dyDescent="0.2">
      <c r="B792" s="1"/>
      <c r="C792" s="1">
        <v>1973</v>
      </c>
      <c r="D792" s="1">
        <v>2354</v>
      </c>
      <c r="E792" s="1">
        <v>5047</v>
      </c>
      <c r="F792" s="1">
        <v>5257</v>
      </c>
      <c r="G792" s="1">
        <v>5471</v>
      </c>
      <c r="H792" s="1">
        <v>2368</v>
      </c>
      <c r="I792" s="1">
        <v>3768</v>
      </c>
      <c r="J792" s="1">
        <v>3230</v>
      </c>
      <c r="K792" s="1">
        <v>3373</v>
      </c>
      <c r="L792" s="1">
        <v>14150</v>
      </c>
      <c r="M792" s="1">
        <v>2422</v>
      </c>
    </row>
    <row r="793" spans="2:13" x14ac:dyDescent="0.2">
      <c r="B793" s="1"/>
      <c r="C793" s="1">
        <v>1980</v>
      </c>
      <c r="D793" s="1">
        <v>2361</v>
      </c>
      <c r="E793" s="1">
        <v>5068</v>
      </c>
      <c r="F793" s="1">
        <v>5257</v>
      </c>
      <c r="G793" s="1">
        <v>5474</v>
      </c>
      <c r="H793" s="1">
        <v>2372</v>
      </c>
      <c r="I793" s="1">
        <v>3768</v>
      </c>
      <c r="J793" s="1">
        <v>3234</v>
      </c>
      <c r="K793" s="1">
        <v>3391</v>
      </c>
      <c r="L793" s="1">
        <v>14399</v>
      </c>
      <c r="M793" s="1">
        <v>2443</v>
      </c>
    </row>
    <row r="794" spans="2:13" x14ac:dyDescent="0.2">
      <c r="B794" s="1"/>
      <c r="C794" s="1">
        <v>1980</v>
      </c>
      <c r="D794" s="1">
        <v>2361</v>
      </c>
      <c r="E794" s="1">
        <v>5068</v>
      </c>
      <c r="F794" s="1">
        <v>5282</v>
      </c>
      <c r="G794" s="1">
        <v>5499</v>
      </c>
      <c r="H794" s="1">
        <v>2376</v>
      </c>
      <c r="I794" s="1">
        <v>3779</v>
      </c>
      <c r="J794" s="1">
        <v>3237</v>
      </c>
      <c r="K794" s="1">
        <v>3391</v>
      </c>
      <c r="L794" s="1">
        <v>14506</v>
      </c>
      <c r="M794" s="1">
        <v>2447</v>
      </c>
    </row>
    <row r="795" spans="2:13" x14ac:dyDescent="0.2">
      <c r="B795" s="1"/>
      <c r="C795" s="1">
        <v>1980</v>
      </c>
      <c r="D795" s="1">
        <v>2372</v>
      </c>
      <c r="E795" s="1">
        <v>5072</v>
      </c>
      <c r="F795" s="1">
        <v>5282</v>
      </c>
      <c r="G795" s="1">
        <v>5520</v>
      </c>
      <c r="H795" s="1">
        <v>2376</v>
      </c>
      <c r="I795" s="1">
        <v>3786</v>
      </c>
      <c r="J795" s="1">
        <v>3245</v>
      </c>
      <c r="K795" s="1">
        <v>3398</v>
      </c>
      <c r="L795" s="1">
        <v>14553</v>
      </c>
      <c r="M795" s="1">
        <v>2454</v>
      </c>
    </row>
    <row r="796" spans="2:13" x14ac:dyDescent="0.2">
      <c r="B796" s="1"/>
      <c r="C796" s="1">
        <v>1987</v>
      </c>
      <c r="D796" s="1">
        <v>2376</v>
      </c>
      <c r="E796" s="1">
        <v>5079</v>
      </c>
      <c r="F796" s="1">
        <v>5289</v>
      </c>
      <c r="G796" s="1">
        <v>5524</v>
      </c>
      <c r="H796" s="1">
        <v>2379</v>
      </c>
      <c r="I796" s="1">
        <v>3789</v>
      </c>
      <c r="J796" s="1">
        <v>3252</v>
      </c>
      <c r="K796" s="1">
        <v>3408</v>
      </c>
      <c r="L796" s="1">
        <v>14695</v>
      </c>
      <c r="M796" s="1">
        <v>2457</v>
      </c>
    </row>
    <row r="797" spans="2:13" x14ac:dyDescent="0.2">
      <c r="B797" s="1"/>
      <c r="C797" s="1">
        <v>1987</v>
      </c>
      <c r="D797" s="1">
        <v>2379</v>
      </c>
      <c r="E797" s="1">
        <v>5086</v>
      </c>
      <c r="F797" s="1">
        <v>5292</v>
      </c>
      <c r="G797" s="1">
        <v>5581</v>
      </c>
      <c r="H797" s="1">
        <v>2383</v>
      </c>
      <c r="I797" s="1">
        <v>3793</v>
      </c>
      <c r="J797" s="1">
        <v>3252</v>
      </c>
      <c r="K797" s="1">
        <v>3408</v>
      </c>
      <c r="L797" s="1">
        <v>14780</v>
      </c>
      <c r="M797" s="1">
        <v>2457</v>
      </c>
    </row>
    <row r="798" spans="2:13" x14ac:dyDescent="0.2">
      <c r="B798" s="1"/>
      <c r="C798" s="1">
        <v>1991</v>
      </c>
      <c r="D798" s="1">
        <v>2386</v>
      </c>
      <c r="E798" s="1">
        <v>5086</v>
      </c>
      <c r="F798" s="1">
        <v>5325</v>
      </c>
      <c r="G798" s="1">
        <v>5585</v>
      </c>
      <c r="H798" s="1">
        <v>2386</v>
      </c>
      <c r="I798" s="1">
        <v>3807</v>
      </c>
      <c r="J798" s="1">
        <v>3259</v>
      </c>
      <c r="K798" s="1">
        <v>3423</v>
      </c>
      <c r="L798" s="1">
        <v>14959</v>
      </c>
      <c r="M798" s="1">
        <v>2457</v>
      </c>
    </row>
    <row r="799" spans="2:13" x14ac:dyDescent="0.2">
      <c r="B799" s="1"/>
      <c r="C799" s="1">
        <v>1994</v>
      </c>
      <c r="D799" s="1">
        <v>2386</v>
      </c>
      <c r="E799" s="1">
        <v>5097</v>
      </c>
      <c r="F799" s="1">
        <v>5353</v>
      </c>
      <c r="G799" s="1">
        <v>5592</v>
      </c>
      <c r="H799" s="1">
        <v>2386</v>
      </c>
      <c r="I799" s="1">
        <v>3811</v>
      </c>
      <c r="J799" s="1">
        <v>3270</v>
      </c>
      <c r="K799" s="1">
        <v>3430</v>
      </c>
      <c r="L799" s="1">
        <v>14987</v>
      </c>
      <c r="M799" s="1">
        <v>2461</v>
      </c>
    </row>
    <row r="800" spans="2:13" x14ac:dyDescent="0.2">
      <c r="B800" s="1"/>
      <c r="C800" s="1">
        <v>2005</v>
      </c>
      <c r="D800" s="1">
        <v>2393</v>
      </c>
      <c r="E800" s="1">
        <v>5100</v>
      </c>
      <c r="F800" s="1">
        <v>5353</v>
      </c>
      <c r="G800" s="1">
        <v>5624</v>
      </c>
      <c r="H800" s="1">
        <v>2386</v>
      </c>
      <c r="I800" s="1">
        <v>3825</v>
      </c>
      <c r="J800" s="1">
        <v>3287</v>
      </c>
      <c r="K800" s="1">
        <v>3444</v>
      </c>
      <c r="L800" s="1">
        <v>14998</v>
      </c>
      <c r="M800" s="1">
        <v>2461</v>
      </c>
    </row>
    <row r="801" spans="2:13" x14ac:dyDescent="0.2">
      <c r="B801" s="1"/>
      <c r="C801" s="1">
        <v>2005</v>
      </c>
      <c r="D801" s="1">
        <v>2400</v>
      </c>
      <c r="E801" s="1">
        <v>5104</v>
      </c>
      <c r="F801" s="1">
        <v>5353</v>
      </c>
      <c r="G801" s="1">
        <v>5631</v>
      </c>
      <c r="H801" s="1">
        <v>2386</v>
      </c>
      <c r="I801" s="1">
        <v>3829</v>
      </c>
      <c r="J801" s="1">
        <v>3298</v>
      </c>
      <c r="K801" s="1">
        <v>3451</v>
      </c>
      <c r="L801" s="1">
        <v>15087</v>
      </c>
      <c r="M801" s="1">
        <v>2468</v>
      </c>
    </row>
    <row r="802" spans="2:13" x14ac:dyDescent="0.2">
      <c r="B802" s="1"/>
      <c r="C802" s="1">
        <v>2009</v>
      </c>
      <c r="D802" s="1">
        <v>2400</v>
      </c>
      <c r="E802" s="1">
        <v>5168</v>
      </c>
      <c r="F802" s="1">
        <v>5371</v>
      </c>
      <c r="G802" s="1">
        <v>5634</v>
      </c>
      <c r="H802" s="1">
        <v>2390</v>
      </c>
      <c r="I802" s="1">
        <v>3836</v>
      </c>
      <c r="J802" s="1">
        <v>3305</v>
      </c>
      <c r="K802" s="1">
        <v>3455</v>
      </c>
      <c r="L802" s="1">
        <v>15165</v>
      </c>
      <c r="M802" s="1">
        <v>2472</v>
      </c>
    </row>
    <row r="803" spans="2:13" x14ac:dyDescent="0.2">
      <c r="B803" s="1"/>
      <c r="C803" s="1">
        <v>2009</v>
      </c>
      <c r="D803" s="1">
        <v>2404</v>
      </c>
      <c r="E803" s="1">
        <v>5179</v>
      </c>
      <c r="F803" s="1">
        <v>5389</v>
      </c>
      <c r="G803" s="1">
        <v>5638</v>
      </c>
      <c r="H803" s="1">
        <v>2393</v>
      </c>
      <c r="I803" s="1">
        <v>3843</v>
      </c>
      <c r="J803" s="1">
        <v>3309</v>
      </c>
      <c r="K803" s="1">
        <v>3455</v>
      </c>
      <c r="L803" s="1">
        <v>15439</v>
      </c>
      <c r="M803" s="1">
        <v>2472</v>
      </c>
    </row>
    <row r="804" spans="2:13" x14ac:dyDescent="0.2">
      <c r="B804" s="1"/>
      <c r="C804" s="1">
        <v>2012</v>
      </c>
      <c r="D804" s="1">
        <v>2411</v>
      </c>
      <c r="E804" s="1">
        <v>5211</v>
      </c>
      <c r="F804" s="1">
        <v>5417</v>
      </c>
      <c r="G804" s="1">
        <v>5674</v>
      </c>
      <c r="H804" s="1">
        <v>2397</v>
      </c>
      <c r="I804" s="1">
        <v>3843</v>
      </c>
      <c r="J804" s="1">
        <v>3312</v>
      </c>
      <c r="K804" s="1">
        <v>3458</v>
      </c>
      <c r="L804" s="1">
        <v>15468</v>
      </c>
      <c r="M804" s="1">
        <v>2472</v>
      </c>
    </row>
    <row r="805" spans="2:13" x14ac:dyDescent="0.2">
      <c r="B805" s="1"/>
      <c r="C805" s="1">
        <v>2016</v>
      </c>
      <c r="D805" s="1">
        <v>2418</v>
      </c>
      <c r="E805" s="1">
        <v>5232</v>
      </c>
      <c r="F805" s="1">
        <v>5417</v>
      </c>
      <c r="G805" s="1">
        <v>5688</v>
      </c>
      <c r="H805" s="1">
        <v>2400</v>
      </c>
      <c r="I805" s="1">
        <v>3857</v>
      </c>
      <c r="J805" s="1">
        <v>3316</v>
      </c>
      <c r="K805" s="1">
        <v>3462</v>
      </c>
      <c r="L805" s="1">
        <v>15649</v>
      </c>
      <c r="M805" s="1">
        <v>2479</v>
      </c>
    </row>
    <row r="806" spans="2:13" x14ac:dyDescent="0.2">
      <c r="B806" s="1"/>
      <c r="C806" s="1">
        <v>2016</v>
      </c>
      <c r="D806" s="1">
        <v>2418</v>
      </c>
      <c r="E806" s="1">
        <v>5243</v>
      </c>
      <c r="F806" s="1">
        <v>5421</v>
      </c>
      <c r="G806" s="1">
        <v>5688</v>
      </c>
      <c r="H806" s="1">
        <v>2404</v>
      </c>
      <c r="I806" s="1">
        <v>3879</v>
      </c>
      <c r="J806" s="1">
        <v>3316</v>
      </c>
      <c r="K806" s="1">
        <v>3462</v>
      </c>
      <c r="L806" s="1">
        <v>15674</v>
      </c>
      <c r="M806" s="1">
        <v>2479</v>
      </c>
    </row>
    <row r="807" spans="2:13" x14ac:dyDescent="0.2">
      <c r="B807" s="1"/>
      <c r="C807" s="1">
        <v>2016</v>
      </c>
      <c r="D807" s="1">
        <v>2422</v>
      </c>
      <c r="E807" s="1">
        <v>5253</v>
      </c>
      <c r="F807" s="1">
        <v>5442</v>
      </c>
      <c r="G807" s="1">
        <v>5695</v>
      </c>
      <c r="H807" s="1">
        <v>2404</v>
      </c>
      <c r="I807" s="1">
        <v>3896</v>
      </c>
      <c r="J807" s="1">
        <v>3319</v>
      </c>
      <c r="K807" s="1">
        <v>3462</v>
      </c>
      <c r="L807" s="1">
        <v>15803</v>
      </c>
      <c r="M807" s="1">
        <v>2486</v>
      </c>
    </row>
    <row r="808" spans="2:13" x14ac:dyDescent="0.2">
      <c r="B808" s="1"/>
      <c r="C808" s="1">
        <v>2019</v>
      </c>
      <c r="D808" s="1">
        <v>2422</v>
      </c>
      <c r="E808" s="1">
        <v>5257</v>
      </c>
      <c r="F808" s="1">
        <v>5449</v>
      </c>
      <c r="G808" s="1">
        <v>5702</v>
      </c>
      <c r="H808" s="1">
        <v>2415</v>
      </c>
      <c r="I808" s="1">
        <v>3914</v>
      </c>
      <c r="J808" s="1">
        <v>3323</v>
      </c>
      <c r="K808" s="1">
        <v>3465</v>
      </c>
      <c r="L808" s="1">
        <v>15892</v>
      </c>
      <c r="M808" s="1">
        <v>2486</v>
      </c>
    </row>
    <row r="809" spans="2:13" x14ac:dyDescent="0.2">
      <c r="B809" s="1"/>
      <c r="C809" s="1">
        <v>2019</v>
      </c>
      <c r="D809" s="1">
        <v>2436</v>
      </c>
      <c r="E809" s="1">
        <v>5328</v>
      </c>
      <c r="F809" s="1">
        <v>5453</v>
      </c>
      <c r="G809" s="1">
        <v>5706</v>
      </c>
      <c r="H809" s="1">
        <v>2422</v>
      </c>
      <c r="I809" s="1">
        <v>3928</v>
      </c>
      <c r="J809" s="1">
        <v>3326</v>
      </c>
      <c r="K809" s="1">
        <v>3465</v>
      </c>
      <c r="L809" s="1">
        <v>15988</v>
      </c>
      <c r="M809" s="1">
        <v>2500</v>
      </c>
    </row>
    <row r="810" spans="2:13" x14ac:dyDescent="0.2">
      <c r="B810" s="1"/>
      <c r="C810" s="1">
        <v>2023</v>
      </c>
      <c r="D810" s="1">
        <v>2436</v>
      </c>
      <c r="E810" s="1">
        <v>5349</v>
      </c>
      <c r="F810" s="1">
        <v>5474</v>
      </c>
      <c r="G810" s="1">
        <v>5713</v>
      </c>
      <c r="H810" s="1">
        <v>2422</v>
      </c>
      <c r="I810" s="1">
        <v>3936</v>
      </c>
      <c r="J810" s="1">
        <v>3330</v>
      </c>
      <c r="K810" s="1">
        <v>3480</v>
      </c>
      <c r="L810" s="1">
        <v>16348</v>
      </c>
      <c r="M810" s="1">
        <v>2500</v>
      </c>
    </row>
    <row r="811" spans="2:13" x14ac:dyDescent="0.2">
      <c r="B811" s="1"/>
      <c r="C811" s="1">
        <v>2023</v>
      </c>
      <c r="D811" s="1">
        <v>2443</v>
      </c>
      <c r="E811" s="1">
        <v>5353</v>
      </c>
      <c r="F811" s="1">
        <v>5485</v>
      </c>
      <c r="G811" s="1">
        <v>5716</v>
      </c>
      <c r="H811" s="1">
        <v>2425</v>
      </c>
      <c r="I811" s="1">
        <v>3936</v>
      </c>
      <c r="J811" s="1">
        <v>3355</v>
      </c>
      <c r="K811" s="1">
        <v>3483</v>
      </c>
      <c r="L811" s="1">
        <v>16657</v>
      </c>
      <c r="M811" s="1">
        <v>2504</v>
      </c>
    </row>
    <row r="812" spans="2:13" x14ac:dyDescent="0.2">
      <c r="B812" s="1"/>
      <c r="C812" s="1">
        <v>2027</v>
      </c>
      <c r="D812" s="1">
        <v>2447</v>
      </c>
      <c r="E812" s="1">
        <v>5364</v>
      </c>
      <c r="F812" s="1">
        <v>5485</v>
      </c>
      <c r="G812" s="1">
        <v>5748</v>
      </c>
      <c r="H812" s="1">
        <v>2425</v>
      </c>
      <c r="I812" s="1">
        <v>3939</v>
      </c>
      <c r="J812" s="1">
        <v>3362</v>
      </c>
      <c r="K812" s="1">
        <v>3487</v>
      </c>
      <c r="L812" s="1">
        <v>16714</v>
      </c>
      <c r="M812" s="1">
        <v>2504</v>
      </c>
    </row>
    <row r="813" spans="2:13" x14ac:dyDescent="0.2">
      <c r="B813" s="1"/>
      <c r="C813" s="1">
        <v>2034</v>
      </c>
      <c r="D813" s="1">
        <v>2457</v>
      </c>
      <c r="E813" s="1">
        <v>5367</v>
      </c>
      <c r="F813" s="1">
        <v>5488</v>
      </c>
      <c r="G813" s="1">
        <v>5748</v>
      </c>
      <c r="H813" s="1">
        <v>2429</v>
      </c>
      <c r="I813" s="1">
        <v>3946</v>
      </c>
      <c r="J813" s="1">
        <v>3362</v>
      </c>
      <c r="K813" s="1">
        <v>3487</v>
      </c>
      <c r="L813" s="1">
        <v>16771</v>
      </c>
      <c r="M813" s="1">
        <v>2504</v>
      </c>
    </row>
    <row r="814" spans="2:13" x14ac:dyDescent="0.2">
      <c r="B814" s="1"/>
      <c r="C814" s="1">
        <v>2034</v>
      </c>
      <c r="D814" s="1">
        <v>2457</v>
      </c>
      <c r="E814" s="1">
        <v>5367</v>
      </c>
      <c r="F814" s="1">
        <v>5535</v>
      </c>
      <c r="G814" s="1">
        <v>5763</v>
      </c>
      <c r="H814" s="1">
        <v>2429</v>
      </c>
      <c r="I814" s="1">
        <v>3950</v>
      </c>
      <c r="J814" s="1">
        <v>3373</v>
      </c>
      <c r="K814" s="1">
        <v>3494</v>
      </c>
      <c r="L814" s="1">
        <v>16789</v>
      </c>
      <c r="M814" s="1">
        <v>2504</v>
      </c>
    </row>
    <row r="815" spans="2:13" x14ac:dyDescent="0.2">
      <c r="B815" s="1"/>
      <c r="C815" s="1">
        <v>2037</v>
      </c>
      <c r="D815" s="1">
        <v>2457</v>
      </c>
      <c r="E815" s="1">
        <v>5378</v>
      </c>
      <c r="F815" s="1">
        <v>5549</v>
      </c>
      <c r="G815" s="1">
        <v>5802</v>
      </c>
      <c r="H815" s="1">
        <v>2429</v>
      </c>
      <c r="I815" s="1">
        <v>3950</v>
      </c>
      <c r="J815" s="1">
        <v>3376</v>
      </c>
      <c r="K815" s="1">
        <v>3497</v>
      </c>
      <c r="L815" s="1">
        <v>16910</v>
      </c>
      <c r="M815" s="1">
        <v>2504</v>
      </c>
    </row>
    <row r="816" spans="2:13" x14ac:dyDescent="0.2">
      <c r="B816" s="1"/>
      <c r="C816" s="1">
        <v>2037</v>
      </c>
      <c r="D816" s="1">
        <v>2457</v>
      </c>
      <c r="E816" s="1">
        <v>5378</v>
      </c>
      <c r="F816" s="1">
        <v>5556</v>
      </c>
      <c r="G816" s="1">
        <v>5827</v>
      </c>
      <c r="H816" s="1">
        <v>2433</v>
      </c>
      <c r="I816" s="1">
        <v>3953</v>
      </c>
      <c r="J816" s="1">
        <v>3380</v>
      </c>
      <c r="K816" s="1">
        <v>3501</v>
      </c>
      <c r="L816" s="1">
        <v>17085</v>
      </c>
      <c r="M816" s="1">
        <v>2504</v>
      </c>
    </row>
    <row r="817" spans="2:13" x14ac:dyDescent="0.2">
      <c r="B817" s="1"/>
      <c r="C817" s="1">
        <v>2041</v>
      </c>
      <c r="D817" s="1">
        <v>2461</v>
      </c>
      <c r="E817" s="1">
        <v>5396</v>
      </c>
      <c r="F817" s="1">
        <v>5560</v>
      </c>
      <c r="G817" s="1">
        <v>5848</v>
      </c>
      <c r="H817" s="1">
        <v>2433</v>
      </c>
      <c r="I817" s="1">
        <v>3960</v>
      </c>
      <c r="J817" s="1">
        <v>3383</v>
      </c>
      <c r="K817" s="1">
        <v>3505</v>
      </c>
      <c r="L817" s="1">
        <v>17217</v>
      </c>
      <c r="M817" s="1">
        <v>2511</v>
      </c>
    </row>
    <row r="818" spans="2:13" x14ac:dyDescent="0.2">
      <c r="B818" s="1"/>
      <c r="C818" s="1">
        <v>2041</v>
      </c>
      <c r="D818" s="1">
        <v>2461</v>
      </c>
      <c r="E818" s="1">
        <v>5410</v>
      </c>
      <c r="F818" s="1">
        <v>5563</v>
      </c>
      <c r="G818" s="1">
        <v>5848</v>
      </c>
      <c r="H818" s="1">
        <v>2440</v>
      </c>
      <c r="I818" s="1">
        <v>3960</v>
      </c>
      <c r="J818" s="1">
        <v>3383</v>
      </c>
      <c r="K818" s="1">
        <v>3515</v>
      </c>
      <c r="L818" s="1">
        <v>17348</v>
      </c>
      <c r="M818" s="1">
        <v>2514</v>
      </c>
    </row>
    <row r="819" spans="2:13" x14ac:dyDescent="0.2">
      <c r="B819" s="1"/>
      <c r="C819" s="1">
        <v>2048</v>
      </c>
      <c r="D819" s="1">
        <v>2468</v>
      </c>
      <c r="E819" s="1">
        <v>5421</v>
      </c>
      <c r="F819" s="1">
        <v>5563</v>
      </c>
      <c r="G819" s="1">
        <v>5862</v>
      </c>
      <c r="H819" s="1">
        <v>2443</v>
      </c>
      <c r="I819" s="1">
        <v>3964</v>
      </c>
      <c r="J819" s="1">
        <v>3383</v>
      </c>
      <c r="K819" s="1">
        <v>3526</v>
      </c>
      <c r="L819" s="1">
        <v>17598</v>
      </c>
      <c r="M819" s="1">
        <v>2514</v>
      </c>
    </row>
    <row r="820" spans="2:13" x14ac:dyDescent="0.2">
      <c r="B820" s="1"/>
      <c r="C820" s="1">
        <v>2048</v>
      </c>
      <c r="D820" s="1">
        <v>2472</v>
      </c>
      <c r="E820" s="1">
        <v>5424</v>
      </c>
      <c r="F820" s="1">
        <v>5602</v>
      </c>
      <c r="G820" s="1">
        <v>5862</v>
      </c>
      <c r="H820" s="1">
        <v>2447</v>
      </c>
      <c r="I820" s="1">
        <v>3971</v>
      </c>
      <c r="J820" s="1">
        <v>3391</v>
      </c>
      <c r="K820" s="1">
        <v>3530</v>
      </c>
      <c r="L820" s="1">
        <v>17875</v>
      </c>
      <c r="M820" s="1">
        <v>2522</v>
      </c>
    </row>
    <row r="821" spans="2:13" x14ac:dyDescent="0.2">
      <c r="B821" s="1"/>
      <c r="C821" s="1">
        <v>2055</v>
      </c>
      <c r="D821" s="1">
        <v>2472</v>
      </c>
      <c r="E821" s="1">
        <v>5435</v>
      </c>
      <c r="F821" s="1">
        <v>5609</v>
      </c>
      <c r="G821" s="1">
        <v>5873</v>
      </c>
      <c r="H821" s="1">
        <v>2457</v>
      </c>
      <c r="I821" s="1">
        <v>3975</v>
      </c>
      <c r="J821" s="1">
        <v>3391</v>
      </c>
      <c r="K821" s="1">
        <v>3533</v>
      </c>
      <c r="L821" s="1">
        <v>17911</v>
      </c>
      <c r="M821" s="1">
        <v>2522</v>
      </c>
    </row>
    <row r="822" spans="2:13" x14ac:dyDescent="0.2">
      <c r="B822" s="1"/>
      <c r="C822" s="1">
        <v>2055</v>
      </c>
      <c r="D822" s="1">
        <v>2479</v>
      </c>
      <c r="E822" s="1">
        <v>5442</v>
      </c>
      <c r="F822" s="1">
        <v>5624</v>
      </c>
      <c r="G822" s="1">
        <v>5912</v>
      </c>
      <c r="H822" s="1">
        <v>2457</v>
      </c>
      <c r="I822" s="1">
        <v>3978</v>
      </c>
      <c r="J822" s="1">
        <v>3391</v>
      </c>
      <c r="K822" s="1">
        <v>3544</v>
      </c>
      <c r="L822" s="1">
        <v>18128</v>
      </c>
      <c r="M822" s="1">
        <v>2532</v>
      </c>
    </row>
    <row r="823" spans="2:13" x14ac:dyDescent="0.2">
      <c r="B823" s="1"/>
      <c r="C823" s="1">
        <v>2059</v>
      </c>
      <c r="D823" s="1">
        <v>2479</v>
      </c>
      <c r="E823" s="1">
        <v>5463</v>
      </c>
      <c r="F823" s="1">
        <v>5634</v>
      </c>
      <c r="G823" s="1">
        <v>5941</v>
      </c>
      <c r="H823" s="1">
        <v>2457</v>
      </c>
      <c r="I823" s="1">
        <v>3985</v>
      </c>
      <c r="J823" s="1">
        <v>3401</v>
      </c>
      <c r="K823" s="1">
        <v>3558</v>
      </c>
      <c r="L823" s="1">
        <v>18175</v>
      </c>
      <c r="M823" s="1">
        <v>2532</v>
      </c>
    </row>
    <row r="824" spans="2:13" x14ac:dyDescent="0.2">
      <c r="B824" s="1"/>
      <c r="C824" s="1">
        <v>2059</v>
      </c>
      <c r="D824" s="1">
        <v>2479</v>
      </c>
      <c r="E824" s="1">
        <v>5471</v>
      </c>
      <c r="F824" s="1">
        <v>5634</v>
      </c>
      <c r="G824" s="1">
        <v>5983</v>
      </c>
      <c r="H824" s="1">
        <v>2465</v>
      </c>
      <c r="I824" s="1">
        <v>3993</v>
      </c>
      <c r="J824" s="1">
        <v>3405</v>
      </c>
      <c r="K824" s="1">
        <v>3562</v>
      </c>
      <c r="L824" s="1">
        <v>18666</v>
      </c>
      <c r="M824" s="1">
        <v>2550</v>
      </c>
    </row>
    <row r="825" spans="2:13" x14ac:dyDescent="0.2">
      <c r="B825" s="1"/>
      <c r="C825" s="1">
        <v>2062</v>
      </c>
      <c r="D825" s="1">
        <v>2486</v>
      </c>
      <c r="E825" s="1">
        <v>5492</v>
      </c>
      <c r="F825" s="1">
        <v>5656</v>
      </c>
      <c r="G825" s="1">
        <v>5983</v>
      </c>
      <c r="H825" s="1">
        <v>2465</v>
      </c>
      <c r="I825" s="1">
        <v>3993</v>
      </c>
      <c r="J825" s="1">
        <v>3408</v>
      </c>
      <c r="K825" s="1">
        <v>3572</v>
      </c>
      <c r="L825" s="1">
        <v>18784</v>
      </c>
      <c r="M825" s="1">
        <v>2550</v>
      </c>
    </row>
    <row r="826" spans="2:13" x14ac:dyDescent="0.2">
      <c r="B826" s="1"/>
      <c r="C826" s="1">
        <v>2066</v>
      </c>
      <c r="D826" s="1">
        <v>2493</v>
      </c>
      <c r="E826" s="1">
        <v>5506</v>
      </c>
      <c r="F826" s="1">
        <v>5677</v>
      </c>
      <c r="G826" s="1">
        <v>5987</v>
      </c>
      <c r="H826" s="1">
        <v>2475</v>
      </c>
      <c r="I826" s="1">
        <v>3996</v>
      </c>
      <c r="J826" s="1">
        <v>3412</v>
      </c>
      <c r="K826" s="1">
        <v>3576</v>
      </c>
      <c r="L826" s="1">
        <v>19183</v>
      </c>
      <c r="M826" s="1">
        <v>2550</v>
      </c>
    </row>
    <row r="827" spans="2:13" x14ac:dyDescent="0.2">
      <c r="B827" s="1"/>
      <c r="C827" s="1">
        <v>2073</v>
      </c>
      <c r="D827" s="1">
        <v>2493</v>
      </c>
      <c r="E827" s="1">
        <v>5513</v>
      </c>
      <c r="F827" s="1">
        <v>5684</v>
      </c>
      <c r="G827" s="1">
        <v>6012</v>
      </c>
      <c r="H827" s="1">
        <v>2486</v>
      </c>
      <c r="I827" s="1">
        <v>4032</v>
      </c>
      <c r="J827" s="1">
        <v>3416</v>
      </c>
      <c r="K827" s="1">
        <v>3594</v>
      </c>
      <c r="L827" s="1">
        <v>19500</v>
      </c>
      <c r="M827" s="1">
        <v>2561</v>
      </c>
    </row>
    <row r="828" spans="2:13" x14ac:dyDescent="0.2">
      <c r="B828" s="1"/>
      <c r="C828" s="1">
        <v>2073</v>
      </c>
      <c r="D828" s="1">
        <v>2497</v>
      </c>
      <c r="E828" s="1">
        <v>5520</v>
      </c>
      <c r="F828" s="1">
        <v>5688</v>
      </c>
      <c r="G828" s="1">
        <v>6030</v>
      </c>
      <c r="H828" s="1">
        <v>2490</v>
      </c>
      <c r="I828" s="1">
        <v>4035</v>
      </c>
      <c r="J828" s="1">
        <v>3458</v>
      </c>
      <c r="K828" s="1">
        <v>3594</v>
      </c>
      <c r="L828" s="1">
        <v>19987</v>
      </c>
      <c r="M828" s="1">
        <v>2568</v>
      </c>
    </row>
    <row r="829" spans="2:13" x14ac:dyDescent="0.2">
      <c r="B829" s="1"/>
      <c r="C829" s="1">
        <v>2076</v>
      </c>
      <c r="D829" s="1">
        <v>2500</v>
      </c>
      <c r="E829" s="1">
        <v>5528</v>
      </c>
      <c r="F829" s="1">
        <v>5688</v>
      </c>
      <c r="G829" s="1">
        <v>6037</v>
      </c>
      <c r="H829" s="1">
        <v>2490</v>
      </c>
      <c r="I829" s="1">
        <v>4035</v>
      </c>
      <c r="J829" s="1">
        <v>3458</v>
      </c>
      <c r="K829" s="1">
        <v>3608</v>
      </c>
      <c r="L829" s="1">
        <v>20354</v>
      </c>
      <c r="M829" s="1">
        <v>2568</v>
      </c>
    </row>
    <row r="830" spans="2:13" x14ac:dyDescent="0.2">
      <c r="B830" s="1"/>
      <c r="C830" s="1">
        <v>2076</v>
      </c>
      <c r="D830" s="1">
        <v>2507</v>
      </c>
      <c r="E830" s="1">
        <v>5535</v>
      </c>
      <c r="F830" s="1">
        <v>5702</v>
      </c>
      <c r="G830" s="1">
        <v>6044</v>
      </c>
      <c r="H830" s="1">
        <v>2497</v>
      </c>
      <c r="I830" s="1">
        <v>4042</v>
      </c>
      <c r="J830" s="1">
        <v>3462</v>
      </c>
      <c r="K830" s="1">
        <v>3626</v>
      </c>
      <c r="L830" s="1">
        <v>20832</v>
      </c>
      <c r="M830" s="1">
        <v>2571</v>
      </c>
    </row>
    <row r="831" spans="2:13" x14ac:dyDescent="0.2">
      <c r="B831" s="1"/>
      <c r="C831" s="1">
        <v>2076</v>
      </c>
      <c r="D831" s="1">
        <v>2511</v>
      </c>
      <c r="E831" s="1">
        <v>5556</v>
      </c>
      <c r="F831" s="1">
        <v>5716</v>
      </c>
      <c r="G831" s="1">
        <v>6062</v>
      </c>
      <c r="H831" s="1">
        <v>2497</v>
      </c>
      <c r="I831" s="1">
        <v>4049</v>
      </c>
      <c r="J831" s="1">
        <v>3469</v>
      </c>
      <c r="K831" s="1">
        <v>3643</v>
      </c>
      <c r="L831" s="1">
        <v>20960</v>
      </c>
      <c r="M831" s="1">
        <v>2575</v>
      </c>
    </row>
    <row r="832" spans="2:13" x14ac:dyDescent="0.2">
      <c r="B832" s="1"/>
      <c r="C832" s="1">
        <v>2076</v>
      </c>
      <c r="D832" s="1">
        <v>2514</v>
      </c>
      <c r="E832" s="1">
        <v>5588</v>
      </c>
      <c r="F832" s="1">
        <v>5752</v>
      </c>
      <c r="G832" s="1">
        <v>6062</v>
      </c>
      <c r="H832" s="1">
        <v>2507</v>
      </c>
      <c r="I832" s="1">
        <v>4049</v>
      </c>
      <c r="J832" s="1">
        <v>3483</v>
      </c>
      <c r="K832" s="1">
        <v>3661</v>
      </c>
      <c r="L832" s="1">
        <v>21487</v>
      </c>
      <c r="M832" s="1">
        <v>2575</v>
      </c>
    </row>
    <row r="833" spans="2:13" x14ac:dyDescent="0.2">
      <c r="B833" s="1"/>
      <c r="C833" s="1">
        <v>2087</v>
      </c>
      <c r="D833" s="1">
        <v>2514</v>
      </c>
      <c r="E833" s="1">
        <v>5602</v>
      </c>
      <c r="F833" s="1">
        <v>5766</v>
      </c>
      <c r="G833" s="1">
        <v>6087</v>
      </c>
      <c r="H833" s="1">
        <v>2511</v>
      </c>
      <c r="I833" s="1">
        <v>4057</v>
      </c>
      <c r="J833" s="1">
        <v>3483</v>
      </c>
      <c r="K833" s="1">
        <v>3661</v>
      </c>
      <c r="L833" s="1">
        <v>22634</v>
      </c>
      <c r="M833" s="1">
        <v>2579</v>
      </c>
    </row>
    <row r="834" spans="2:13" x14ac:dyDescent="0.2">
      <c r="B834" s="1"/>
      <c r="C834" s="1">
        <v>2087</v>
      </c>
      <c r="D834" s="1">
        <v>2514</v>
      </c>
      <c r="E834" s="1">
        <v>5606</v>
      </c>
      <c r="F834" s="1">
        <v>5784</v>
      </c>
      <c r="G834" s="1">
        <v>6090</v>
      </c>
      <c r="H834" s="1">
        <v>2511</v>
      </c>
      <c r="I834" s="1">
        <v>4071</v>
      </c>
      <c r="J834" s="1">
        <v>3487</v>
      </c>
      <c r="K834" s="1">
        <v>3665</v>
      </c>
      <c r="L834" s="1">
        <v>22993</v>
      </c>
      <c r="M834" s="1">
        <v>2582</v>
      </c>
    </row>
    <row r="835" spans="2:13" x14ac:dyDescent="0.2">
      <c r="B835" s="1"/>
      <c r="C835" s="1">
        <v>2091</v>
      </c>
      <c r="D835" s="1">
        <v>2518</v>
      </c>
      <c r="E835" s="1">
        <v>5674</v>
      </c>
      <c r="F835" s="1">
        <v>5837</v>
      </c>
      <c r="G835" s="1">
        <v>6097</v>
      </c>
      <c r="H835" s="1">
        <v>2514</v>
      </c>
      <c r="I835" s="1">
        <v>4078</v>
      </c>
      <c r="J835" s="1">
        <v>3494</v>
      </c>
      <c r="K835" s="1">
        <v>3665</v>
      </c>
      <c r="L835" s="1">
        <v>23139</v>
      </c>
      <c r="M835" s="1">
        <v>2582</v>
      </c>
    </row>
    <row r="836" spans="2:13" x14ac:dyDescent="0.2">
      <c r="B836" s="1"/>
      <c r="C836" s="1">
        <v>2094</v>
      </c>
      <c r="D836" s="1">
        <v>2518</v>
      </c>
      <c r="E836" s="1">
        <v>5698</v>
      </c>
      <c r="F836" s="1">
        <v>5841</v>
      </c>
      <c r="G836" s="1">
        <v>6108</v>
      </c>
      <c r="H836" s="1">
        <v>2525</v>
      </c>
      <c r="I836" s="1">
        <v>4078</v>
      </c>
      <c r="J836" s="1">
        <v>3497</v>
      </c>
      <c r="K836" s="1">
        <v>3665</v>
      </c>
      <c r="L836" s="1">
        <v>24447</v>
      </c>
      <c r="M836" s="1">
        <v>2589</v>
      </c>
    </row>
    <row r="837" spans="2:13" x14ac:dyDescent="0.2">
      <c r="B837" s="1"/>
      <c r="C837" s="1">
        <v>2094</v>
      </c>
      <c r="D837" s="1">
        <v>2518</v>
      </c>
      <c r="E837" s="1">
        <v>5706</v>
      </c>
      <c r="F837" s="1">
        <v>5845</v>
      </c>
      <c r="G837" s="1">
        <v>6108</v>
      </c>
      <c r="H837" s="1">
        <v>2532</v>
      </c>
      <c r="I837" s="1">
        <v>4082</v>
      </c>
      <c r="J837" s="1">
        <v>3501</v>
      </c>
      <c r="K837" s="1">
        <v>3668</v>
      </c>
      <c r="L837" s="1"/>
      <c r="M837" s="1">
        <v>2593</v>
      </c>
    </row>
    <row r="838" spans="2:13" x14ac:dyDescent="0.2">
      <c r="B838" s="1"/>
      <c r="C838" s="1">
        <v>2098</v>
      </c>
      <c r="D838" s="1">
        <v>2529</v>
      </c>
      <c r="E838" s="1">
        <v>5741</v>
      </c>
      <c r="F838" s="1">
        <v>5884</v>
      </c>
      <c r="G838" s="1">
        <v>6129</v>
      </c>
      <c r="H838" s="1">
        <v>2536</v>
      </c>
      <c r="I838" s="1">
        <v>4099</v>
      </c>
      <c r="J838" s="1">
        <v>3505</v>
      </c>
      <c r="K838" s="1">
        <v>3686</v>
      </c>
      <c r="L838" s="1"/>
      <c r="M838" s="1">
        <v>2593</v>
      </c>
    </row>
    <row r="839" spans="2:13" x14ac:dyDescent="0.2">
      <c r="B839" s="1"/>
      <c r="C839" s="1">
        <v>2098</v>
      </c>
      <c r="D839" s="1">
        <v>2532</v>
      </c>
      <c r="E839" s="1">
        <v>5741</v>
      </c>
      <c r="F839" s="1">
        <v>5887</v>
      </c>
      <c r="G839" s="1">
        <v>6144</v>
      </c>
      <c r="H839" s="1">
        <v>2536</v>
      </c>
      <c r="I839" s="1">
        <v>4099</v>
      </c>
      <c r="J839" s="1">
        <v>3505</v>
      </c>
      <c r="K839" s="1">
        <v>3686</v>
      </c>
      <c r="L839" s="1"/>
      <c r="M839" s="1">
        <v>2596</v>
      </c>
    </row>
    <row r="840" spans="2:13" x14ac:dyDescent="0.2">
      <c r="B840" s="1"/>
      <c r="C840" s="1">
        <v>2101</v>
      </c>
      <c r="D840" s="1">
        <v>2536</v>
      </c>
      <c r="E840" s="1">
        <v>5802</v>
      </c>
      <c r="F840" s="1">
        <v>5905</v>
      </c>
      <c r="G840" s="1">
        <v>6144</v>
      </c>
      <c r="H840" s="1">
        <v>2539</v>
      </c>
      <c r="I840" s="1">
        <v>4106</v>
      </c>
      <c r="J840" s="1">
        <v>3512</v>
      </c>
      <c r="K840" s="1">
        <v>3704</v>
      </c>
      <c r="L840" s="1"/>
      <c r="M840" s="1">
        <v>2600</v>
      </c>
    </row>
    <row r="841" spans="2:13" x14ac:dyDescent="0.2">
      <c r="B841" s="1"/>
      <c r="C841" s="1">
        <v>2101</v>
      </c>
      <c r="D841" s="1">
        <v>2547</v>
      </c>
      <c r="E841" s="1">
        <v>5809</v>
      </c>
      <c r="F841" s="1">
        <v>5909</v>
      </c>
      <c r="G841" s="1">
        <v>6147</v>
      </c>
      <c r="H841" s="1">
        <v>2543</v>
      </c>
      <c r="I841" s="1">
        <v>4110</v>
      </c>
      <c r="J841" s="1">
        <v>3512</v>
      </c>
      <c r="K841" s="1">
        <v>3704</v>
      </c>
      <c r="L841" s="1"/>
      <c r="M841" s="1">
        <v>2603</v>
      </c>
    </row>
    <row r="842" spans="2:13" x14ac:dyDescent="0.2">
      <c r="B842" s="1"/>
      <c r="C842" s="1">
        <v>2105</v>
      </c>
      <c r="D842" s="1">
        <v>2554</v>
      </c>
      <c r="E842" s="1">
        <v>5894</v>
      </c>
      <c r="F842" s="1">
        <v>5930</v>
      </c>
      <c r="G842" s="1">
        <v>6218</v>
      </c>
      <c r="H842" s="1">
        <v>2543</v>
      </c>
      <c r="I842" s="1">
        <v>4121</v>
      </c>
      <c r="J842" s="1">
        <v>3512</v>
      </c>
      <c r="K842" s="1">
        <v>3708</v>
      </c>
      <c r="L842" s="1"/>
      <c r="M842" s="1">
        <v>2607</v>
      </c>
    </row>
    <row r="843" spans="2:13" x14ac:dyDescent="0.2">
      <c r="B843" s="1"/>
      <c r="C843" s="1">
        <v>2105</v>
      </c>
      <c r="D843" s="1">
        <v>2557</v>
      </c>
      <c r="E843" s="1">
        <v>5912</v>
      </c>
      <c r="F843" s="1">
        <v>5944</v>
      </c>
      <c r="G843" s="1">
        <v>6229</v>
      </c>
      <c r="H843" s="1">
        <v>2547</v>
      </c>
      <c r="I843" s="1">
        <v>4124</v>
      </c>
      <c r="J843" s="1">
        <v>3540</v>
      </c>
      <c r="K843" s="1">
        <v>3718</v>
      </c>
      <c r="L843" s="1"/>
      <c r="M843" s="1">
        <v>2625</v>
      </c>
    </row>
    <row r="844" spans="2:13" x14ac:dyDescent="0.2">
      <c r="B844" s="1"/>
      <c r="C844" s="1">
        <v>2112</v>
      </c>
      <c r="D844" s="1">
        <v>2557</v>
      </c>
      <c r="E844" s="1">
        <v>5937</v>
      </c>
      <c r="F844" s="1">
        <v>5944</v>
      </c>
      <c r="G844" s="1">
        <v>6236</v>
      </c>
      <c r="H844" s="1">
        <v>2547</v>
      </c>
      <c r="I844" s="1">
        <v>4128</v>
      </c>
      <c r="J844" s="1">
        <v>3544</v>
      </c>
      <c r="K844" s="1">
        <v>3729</v>
      </c>
      <c r="L844" s="1"/>
      <c r="M844" s="1">
        <v>2628</v>
      </c>
    </row>
    <row r="845" spans="2:13" x14ac:dyDescent="0.2">
      <c r="B845" s="1"/>
      <c r="C845" s="1">
        <v>2112</v>
      </c>
      <c r="D845" s="1">
        <v>2557</v>
      </c>
      <c r="E845" s="1">
        <v>5951</v>
      </c>
      <c r="F845" s="1">
        <v>5948</v>
      </c>
      <c r="G845" s="1">
        <v>6275</v>
      </c>
      <c r="H845" s="1">
        <v>2561</v>
      </c>
      <c r="I845" s="1">
        <v>4135</v>
      </c>
      <c r="J845" s="1">
        <v>3547</v>
      </c>
      <c r="K845" s="1">
        <v>3729</v>
      </c>
      <c r="L845" s="1"/>
      <c r="M845" s="1">
        <v>2639</v>
      </c>
    </row>
    <row r="846" spans="2:13" x14ac:dyDescent="0.2">
      <c r="B846" s="1"/>
      <c r="C846" s="1">
        <v>2116</v>
      </c>
      <c r="D846" s="1">
        <v>2564</v>
      </c>
      <c r="E846" s="1">
        <v>5966</v>
      </c>
      <c r="F846" s="1">
        <v>5966</v>
      </c>
      <c r="G846" s="1">
        <v>6308</v>
      </c>
      <c r="H846" s="1">
        <v>2561</v>
      </c>
      <c r="I846" s="1">
        <v>4135</v>
      </c>
      <c r="J846" s="1">
        <v>3554</v>
      </c>
      <c r="K846" s="1">
        <v>3743</v>
      </c>
      <c r="L846" s="1"/>
      <c r="M846" s="1">
        <v>2643</v>
      </c>
    </row>
    <row r="847" spans="2:13" x14ac:dyDescent="0.2">
      <c r="B847" s="1"/>
      <c r="C847" s="1">
        <v>2126</v>
      </c>
      <c r="D847" s="1">
        <v>2564</v>
      </c>
      <c r="E847" s="1">
        <v>5966</v>
      </c>
      <c r="F847" s="1">
        <v>5994</v>
      </c>
      <c r="G847" s="1">
        <v>6325</v>
      </c>
      <c r="H847" s="1">
        <v>2564</v>
      </c>
      <c r="I847" s="1">
        <v>4139</v>
      </c>
      <c r="J847" s="1">
        <v>3562</v>
      </c>
      <c r="K847" s="1">
        <v>3757</v>
      </c>
      <c r="L847" s="1"/>
      <c r="M847" s="1">
        <v>2653</v>
      </c>
    </row>
    <row r="848" spans="2:13" x14ac:dyDescent="0.2">
      <c r="B848" s="1"/>
      <c r="C848" s="1">
        <v>2130</v>
      </c>
      <c r="D848" s="1">
        <v>2568</v>
      </c>
      <c r="E848" s="1">
        <v>5973</v>
      </c>
      <c r="F848" s="1">
        <v>6005</v>
      </c>
      <c r="G848" s="1">
        <v>6368</v>
      </c>
      <c r="H848" s="1">
        <v>2568</v>
      </c>
      <c r="I848" s="1">
        <v>4146</v>
      </c>
      <c r="J848" s="1">
        <v>3562</v>
      </c>
      <c r="K848" s="1">
        <v>3757</v>
      </c>
      <c r="L848" s="1"/>
      <c r="M848" s="1">
        <v>2664</v>
      </c>
    </row>
    <row r="849" spans="2:13" x14ac:dyDescent="0.2">
      <c r="B849" s="1"/>
      <c r="C849" s="1">
        <v>2130</v>
      </c>
      <c r="D849" s="1">
        <v>2568</v>
      </c>
      <c r="E849" s="1">
        <v>5998</v>
      </c>
      <c r="F849" s="1">
        <v>6005</v>
      </c>
      <c r="G849" s="1">
        <v>6382</v>
      </c>
      <c r="H849" s="1">
        <v>2568</v>
      </c>
      <c r="I849" s="1">
        <v>4153</v>
      </c>
      <c r="J849" s="1">
        <v>3562</v>
      </c>
      <c r="K849" s="1">
        <v>3765</v>
      </c>
      <c r="L849" s="1"/>
      <c r="M849" s="1">
        <v>2668</v>
      </c>
    </row>
    <row r="850" spans="2:13" x14ac:dyDescent="0.2">
      <c r="B850" s="1"/>
      <c r="C850" s="1">
        <v>2133</v>
      </c>
      <c r="D850" s="1">
        <v>2575</v>
      </c>
      <c r="E850" s="1">
        <v>6001</v>
      </c>
      <c r="F850" s="1">
        <v>6008</v>
      </c>
      <c r="G850" s="1">
        <v>6450</v>
      </c>
      <c r="H850" s="1">
        <v>2568</v>
      </c>
      <c r="I850" s="1">
        <v>4156</v>
      </c>
      <c r="J850" s="1">
        <v>3562</v>
      </c>
      <c r="K850" s="1">
        <v>3768</v>
      </c>
      <c r="L850" s="1"/>
      <c r="M850" s="1">
        <v>2671</v>
      </c>
    </row>
    <row r="851" spans="2:13" x14ac:dyDescent="0.2">
      <c r="B851" s="1"/>
      <c r="C851" s="1">
        <v>2137</v>
      </c>
      <c r="D851" s="1">
        <v>2579</v>
      </c>
      <c r="E851" s="1">
        <v>6040</v>
      </c>
      <c r="F851" s="1">
        <v>6019</v>
      </c>
      <c r="G851" s="1">
        <v>6511</v>
      </c>
      <c r="H851" s="1">
        <v>2575</v>
      </c>
      <c r="I851" s="1">
        <v>4160</v>
      </c>
      <c r="J851" s="1">
        <v>3569</v>
      </c>
      <c r="K851" s="1">
        <v>3772</v>
      </c>
      <c r="L851" s="1"/>
      <c r="M851" s="1">
        <v>2671</v>
      </c>
    </row>
    <row r="852" spans="2:13" x14ac:dyDescent="0.2">
      <c r="B852" s="1"/>
      <c r="C852" s="1">
        <v>2137</v>
      </c>
      <c r="D852" s="1">
        <v>2579</v>
      </c>
      <c r="E852" s="1">
        <v>6062</v>
      </c>
      <c r="F852" s="1">
        <v>6023</v>
      </c>
      <c r="G852" s="1">
        <v>6528</v>
      </c>
      <c r="H852" s="1">
        <v>2579</v>
      </c>
      <c r="I852" s="1">
        <v>4188</v>
      </c>
      <c r="J852" s="1">
        <v>3579</v>
      </c>
      <c r="K852" s="1">
        <v>3789</v>
      </c>
      <c r="L852" s="1"/>
      <c r="M852" s="1">
        <v>2685</v>
      </c>
    </row>
    <row r="853" spans="2:13" x14ac:dyDescent="0.2">
      <c r="B853" s="1"/>
      <c r="C853" s="1">
        <v>2140</v>
      </c>
      <c r="D853" s="1">
        <v>2582</v>
      </c>
      <c r="E853" s="1">
        <v>6065</v>
      </c>
      <c r="F853" s="1">
        <v>6030</v>
      </c>
      <c r="G853" s="1">
        <v>6528</v>
      </c>
      <c r="H853" s="1">
        <v>2579</v>
      </c>
      <c r="I853" s="1">
        <v>4188</v>
      </c>
      <c r="J853" s="1">
        <v>3579</v>
      </c>
      <c r="K853" s="1">
        <v>3800</v>
      </c>
      <c r="L853" s="1"/>
      <c r="M853" s="1">
        <v>2693</v>
      </c>
    </row>
    <row r="854" spans="2:13" x14ac:dyDescent="0.2">
      <c r="B854" s="1"/>
      <c r="C854" s="1">
        <v>2140</v>
      </c>
      <c r="D854" s="1">
        <v>2593</v>
      </c>
      <c r="E854" s="1">
        <v>6172</v>
      </c>
      <c r="F854" s="1">
        <v>6094</v>
      </c>
      <c r="G854" s="1">
        <v>6546</v>
      </c>
      <c r="H854" s="1">
        <v>2579</v>
      </c>
      <c r="I854" s="1">
        <v>4192</v>
      </c>
      <c r="J854" s="1">
        <v>3579</v>
      </c>
      <c r="K854" s="1">
        <v>3814</v>
      </c>
      <c r="L854" s="1"/>
      <c r="M854" s="1">
        <v>2700</v>
      </c>
    </row>
    <row r="855" spans="2:13" x14ac:dyDescent="0.2">
      <c r="B855" s="1"/>
      <c r="C855" s="1">
        <v>2148</v>
      </c>
      <c r="D855" s="1">
        <v>2596</v>
      </c>
      <c r="E855" s="1">
        <v>6194</v>
      </c>
      <c r="F855" s="1">
        <v>6097</v>
      </c>
      <c r="G855" s="1">
        <v>6550</v>
      </c>
      <c r="H855" s="1">
        <v>2582</v>
      </c>
      <c r="I855" s="1">
        <v>4206</v>
      </c>
      <c r="J855" s="1">
        <v>3611</v>
      </c>
      <c r="K855" s="1">
        <v>3825</v>
      </c>
      <c r="L855" s="1"/>
      <c r="M855" s="1">
        <v>2700</v>
      </c>
    </row>
    <row r="856" spans="2:13" x14ac:dyDescent="0.2">
      <c r="B856" s="1"/>
      <c r="C856" s="1">
        <v>2148</v>
      </c>
      <c r="D856" s="1">
        <v>2607</v>
      </c>
      <c r="E856" s="1">
        <v>6197</v>
      </c>
      <c r="F856" s="1">
        <v>6151</v>
      </c>
      <c r="G856" s="1">
        <v>6553</v>
      </c>
      <c r="H856" s="1">
        <v>2586</v>
      </c>
      <c r="I856" s="1">
        <v>4210</v>
      </c>
      <c r="J856" s="1">
        <v>3626</v>
      </c>
      <c r="K856" s="1">
        <v>3829</v>
      </c>
      <c r="L856" s="1"/>
      <c r="M856" s="1">
        <v>2700</v>
      </c>
    </row>
    <row r="857" spans="2:13" x14ac:dyDescent="0.2">
      <c r="B857" s="1"/>
      <c r="C857" s="1">
        <v>2148</v>
      </c>
      <c r="D857" s="1">
        <v>2611</v>
      </c>
      <c r="E857" s="1">
        <v>6208</v>
      </c>
      <c r="F857" s="1">
        <v>6176</v>
      </c>
      <c r="G857" s="1">
        <v>6582</v>
      </c>
      <c r="H857" s="1">
        <v>2586</v>
      </c>
      <c r="I857" s="1">
        <v>4220</v>
      </c>
      <c r="J857" s="1">
        <v>3633</v>
      </c>
      <c r="K857" s="1">
        <v>3829</v>
      </c>
      <c r="L857" s="1"/>
      <c r="M857" s="1">
        <v>2703</v>
      </c>
    </row>
    <row r="858" spans="2:13" x14ac:dyDescent="0.2">
      <c r="B858" s="1"/>
      <c r="C858" s="1">
        <v>2151</v>
      </c>
      <c r="D858" s="1">
        <v>2611</v>
      </c>
      <c r="E858" s="1">
        <v>6297</v>
      </c>
      <c r="F858" s="1">
        <v>6183</v>
      </c>
      <c r="G858" s="1">
        <v>6660</v>
      </c>
      <c r="H858" s="1">
        <v>2586</v>
      </c>
      <c r="I858" s="1">
        <v>4224</v>
      </c>
      <c r="J858" s="1">
        <v>3633</v>
      </c>
      <c r="K858" s="1">
        <v>3832</v>
      </c>
      <c r="L858" s="1"/>
      <c r="M858" s="1">
        <v>2703</v>
      </c>
    </row>
    <row r="859" spans="2:13" x14ac:dyDescent="0.2">
      <c r="B859" s="1"/>
      <c r="C859" s="1">
        <v>2151</v>
      </c>
      <c r="D859" s="1">
        <v>2618</v>
      </c>
      <c r="E859" s="1">
        <v>6297</v>
      </c>
      <c r="F859" s="1">
        <v>6204</v>
      </c>
      <c r="G859" s="1">
        <v>6667</v>
      </c>
      <c r="H859" s="1">
        <v>2589</v>
      </c>
      <c r="I859" s="1">
        <v>4242</v>
      </c>
      <c r="J859" s="1">
        <v>3636</v>
      </c>
      <c r="K859" s="1">
        <v>3832</v>
      </c>
      <c r="L859" s="1"/>
      <c r="M859" s="1">
        <v>2710</v>
      </c>
    </row>
    <row r="860" spans="2:13" x14ac:dyDescent="0.2">
      <c r="B860" s="1"/>
      <c r="C860" s="1">
        <v>2155</v>
      </c>
      <c r="D860" s="1">
        <v>2618</v>
      </c>
      <c r="E860" s="1">
        <v>6315</v>
      </c>
      <c r="F860" s="1">
        <v>6240</v>
      </c>
      <c r="G860" s="1">
        <v>6678</v>
      </c>
      <c r="H860" s="1">
        <v>2589</v>
      </c>
      <c r="I860" s="1">
        <v>4242</v>
      </c>
      <c r="J860" s="1">
        <v>3640</v>
      </c>
      <c r="K860" s="1">
        <v>3846</v>
      </c>
      <c r="L860" s="1"/>
      <c r="M860" s="1">
        <v>2717</v>
      </c>
    </row>
    <row r="861" spans="2:13" x14ac:dyDescent="0.2">
      <c r="B861" s="1"/>
      <c r="C861" s="1">
        <v>2158</v>
      </c>
      <c r="D861" s="1">
        <v>2625</v>
      </c>
      <c r="E861" s="1">
        <v>6336</v>
      </c>
      <c r="F861" s="1">
        <v>6247</v>
      </c>
      <c r="G861" s="1">
        <v>6678</v>
      </c>
      <c r="H861" s="1">
        <v>2589</v>
      </c>
      <c r="I861" s="1">
        <v>4245</v>
      </c>
      <c r="J861" s="1">
        <v>3647</v>
      </c>
      <c r="K861" s="1">
        <v>3854</v>
      </c>
      <c r="L861" s="1"/>
      <c r="M861" s="1">
        <v>2728</v>
      </c>
    </row>
    <row r="862" spans="2:13" x14ac:dyDescent="0.2">
      <c r="B862" s="1"/>
      <c r="C862" s="1">
        <v>2162</v>
      </c>
      <c r="D862" s="1">
        <v>2628</v>
      </c>
      <c r="E862" s="1">
        <v>6365</v>
      </c>
      <c r="F862" s="1">
        <v>6286</v>
      </c>
      <c r="G862" s="1">
        <v>6692</v>
      </c>
      <c r="H862" s="1">
        <v>2596</v>
      </c>
      <c r="I862" s="1">
        <v>4256</v>
      </c>
      <c r="J862" s="1">
        <v>3654</v>
      </c>
      <c r="K862" s="1">
        <v>3854</v>
      </c>
      <c r="L862" s="1"/>
      <c r="M862" s="1">
        <v>2742</v>
      </c>
    </row>
    <row r="863" spans="2:13" x14ac:dyDescent="0.2">
      <c r="B863" s="1"/>
      <c r="C863" s="1">
        <v>2165</v>
      </c>
      <c r="D863" s="1">
        <v>2632</v>
      </c>
      <c r="E863" s="1">
        <v>6368</v>
      </c>
      <c r="F863" s="1">
        <v>6329</v>
      </c>
      <c r="G863" s="1">
        <v>6696</v>
      </c>
      <c r="H863" s="1">
        <v>2596</v>
      </c>
      <c r="I863" s="1">
        <v>4260</v>
      </c>
      <c r="J863" s="1">
        <v>3658</v>
      </c>
      <c r="K863" s="1">
        <v>3854</v>
      </c>
      <c r="L863" s="1"/>
      <c r="M863" s="1">
        <v>2742</v>
      </c>
    </row>
    <row r="864" spans="2:13" x14ac:dyDescent="0.2">
      <c r="B864" s="1"/>
      <c r="C864" s="1">
        <v>2176</v>
      </c>
      <c r="D864" s="1">
        <v>2639</v>
      </c>
      <c r="E864" s="1">
        <v>6386</v>
      </c>
      <c r="F864" s="1">
        <v>6336</v>
      </c>
      <c r="G864" s="1">
        <v>6699</v>
      </c>
      <c r="H864" s="1">
        <v>2600</v>
      </c>
      <c r="I864" s="1">
        <v>4263</v>
      </c>
      <c r="J864" s="1">
        <v>3661</v>
      </c>
      <c r="K864" s="1">
        <v>3857</v>
      </c>
      <c r="L864" s="1"/>
      <c r="M864" s="1">
        <v>2746</v>
      </c>
    </row>
    <row r="865" spans="2:13" x14ac:dyDescent="0.2">
      <c r="B865" s="1"/>
      <c r="C865" s="1">
        <v>2180</v>
      </c>
      <c r="D865" s="1">
        <v>2639</v>
      </c>
      <c r="E865" s="1">
        <v>6429</v>
      </c>
      <c r="F865" s="1">
        <v>6347</v>
      </c>
      <c r="G865" s="1">
        <v>6703</v>
      </c>
      <c r="H865" s="1">
        <v>2603</v>
      </c>
      <c r="I865" s="1">
        <v>4267</v>
      </c>
      <c r="J865" s="1">
        <v>3665</v>
      </c>
      <c r="K865" s="1">
        <v>3871</v>
      </c>
      <c r="L865" s="1"/>
      <c r="M865" s="1">
        <v>2746</v>
      </c>
    </row>
    <row r="866" spans="2:13" x14ac:dyDescent="0.2">
      <c r="B866" s="1"/>
      <c r="C866" s="1">
        <v>2183</v>
      </c>
      <c r="D866" s="1">
        <v>2646</v>
      </c>
      <c r="E866" s="1">
        <v>6429</v>
      </c>
      <c r="F866" s="1">
        <v>6400</v>
      </c>
      <c r="G866" s="1">
        <v>6714</v>
      </c>
      <c r="H866" s="1">
        <v>2603</v>
      </c>
      <c r="I866" s="1">
        <v>4270</v>
      </c>
      <c r="J866" s="1">
        <v>3668</v>
      </c>
      <c r="K866" s="1">
        <v>3875</v>
      </c>
      <c r="L866" s="1"/>
      <c r="M866" s="1">
        <v>2746</v>
      </c>
    </row>
    <row r="867" spans="2:13" x14ac:dyDescent="0.2">
      <c r="B867" s="1"/>
      <c r="C867" s="1">
        <v>2183</v>
      </c>
      <c r="D867" s="1">
        <v>2650</v>
      </c>
      <c r="E867" s="1">
        <v>6443</v>
      </c>
      <c r="F867" s="1">
        <v>6400</v>
      </c>
      <c r="G867" s="1">
        <v>6753</v>
      </c>
      <c r="H867" s="1">
        <v>2607</v>
      </c>
      <c r="I867" s="1">
        <v>4285</v>
      </c>
      <c r="J867" s="1">
        <v>3683</v>
      </c>
      <c r="K867" s="1">
        <v>3886</v>
      </c>
      <c r="L867" s="1"/>
      <c r="M867" s="1">
        <v>2753</v>
      </c>
    </row>
    <row r="868" spans="2:13" x14ac:dyDescent="0.2">
      <c r="B868" s="1"/>
      <c r="C868" s="1">
        <v>2190</v>
      </c>
      <c r="D868" s="1">
        <v>2650</v>
      </c>
      <c r="E868" s="1">
        <v>6461</v>
      </c>
      <c r="F868" s="1">
        <v>6429</v>
      </c>
      <c r="G868" s="1">
        <v>6785</v>
      </c>
      <c r="H868" s="1">
        <v>2607</v>
      </c>
      <c r="I868" s="1">
        <v>4288</v>
      </c>
      <c r="J868" s="1">
        <v>3690</v>
      </c>
      <c r="K868" s="1">
        <v>3889</v>
      </c>
      <c r="L868" s="1"/>
      <c r="M868" s="1">
        <v>2757</v>
      </c>
    </row>
    <row r="869" spans="2:13" x14ac:dyDescent="0.2">
      <c r="B869" s="1"/>
      <c r="C869" s="1">
        <v>2194</v>
      </c>
      <c r="D869" s="1">
        <v>2653</v>
      </c>
      <c r="E869" s="1">
        <v>6478</v>
      </c>
      <c r="F869" s="1">
        <v>6439</v>
      </c>
      <c r="G869" s="1">
        <v>6835</v>
      </c>
      <c r="H869" s="1">
        <v>2611</v>
      </c>
      <c r="I869" s="1">
        <v>4288</v>
      </c>
      <c r="J869" s="1">
        <v>3711</v>
      </c>
      <c r="K869" s="1">
        <v>3903</v>
      </c>
      <c r="L869" s="1"/>
      <c r="M869" s="1">
        <v>2760</v>
      </c>
    </row>
    <row r="870" spans="2:13" x14ac:dyDescent="0.2">
      <c r="B870" s="1"/>
      <c r="C870" s="1">
        <v>2194</v>
      </c>
      <c r="D870" s="1">
        <v>2660</v>
      </c>
      <c r="E870" s="1">
        <v>6489</v>
      </c>
      <c r="F870" s="1">
        <v>6439</v>
      </c>
      <c r="G870" s="1">
        <v>6856</v>
      </c>
      <c r="H870" s="1">
        <v>2611</v>
      </c>
      <c r="I870" s="1">
        <v>4306</v>
      </c>
      <c r="J870" s="1">
        <v>3736</v>
      </c>
      <c r="K870" s="1">
        <v>3928</v>
      </c>
      <c r="L870" s="1"/>
      <c r="M870" s="1">
        <v>2760</v>
      </c>
    </row>
    <row r="871" spans="2:13" x14ac:dyDescent="0.2">
      <c r="B871" s="1"/>
      <c r="C871" s="1">
        <v>2197</v>
      </c>
      <c r="D871" s="1">
        <v>2668</v>
      </c>
      <c r="E871" s="1">
        <v>6571</v>
      </c>
      <c r="F871" s="1">
        <v>6450</v>
      </c>
      <c r="G871" s="1">
        <v>6874</v>
      </c>
      <c r="H871" s="1">
        <v>2614</v>
      </c>
      <c r="I871" s="1">
        <v>4309</v>
      </c>
      <c r="J871" s="1">
        <v>3740</v>
      </c>
      <c r="K871" s="1">
        <v>3932</v>
      </c>
      <c r="L871" s="1"/>
      <c r="M871" s="1">
        <v>2764</v>
      </c>
    </row>
    <row r="872" spans="2:13" x14ac:dyDescent="0.2">
      <c r="B872" s="1"/>
      <c r="C872" s="1">
        <v>2201</v>
      </c>
      <c r="D872" s="1">
        <v>2671</v>
      </c>
      <c r="E872" s="1">
        <v>6585</v>
      </c>
      <c r="F872" s="1">
        <v>6461</v>
      </c>
      <c r="G872" s="1">
        <v>6881</v>
      </c>
      <c r="H872" s="1">
        <v>2621</v>
      </c>
      <c r="I872" s="1">
        <v>4313</v>
      </c>
      <c r="J872" s="1">
        <v>3743</v>
      </c>
      <c r="K872" s="1">
        <v>3936</v>
      </c>
      <c r="L872" s="1"/>
      <c r="M872" s="1">
        <v>2771</v>
      </c>
    </row>
    <row r="873" spans="2:13" x14ac:dyDescent="0.2">
      <c r="B873" s="1"/>
      <c r="C873" s="1">
        <v>2201</v>
      </c>
      <c r="D873" s="1">
        <v>2671</v>
      </c>
      <c r="E873" s="1">
        <v>6600</v>
      </c>
      <c r="F873" s="1">
        <v>6503</v>
      </c>
      <c r="G873" s="1">
        <v>6906</v>
      </c>
      <c r="H873" s="1">
        <v>2628</v>
      </c>
      <c r="I873" s="1">
        <v>4320</v>
      </c>
      <c r="J873" s="1">
        <v>3754</v>
      </c>
      <c r="K873" s="1">
        <v>3943</v>
      </c>
      <c r="L873" s="1"/>
      <c r="M873" s="1">
        <v>2771</v>
      </c>
    </row>
    <row r="874" spans="2:13" x14ac:dyDescent="0.2">
      <c r="B874" s="1"/>
      <c r="C874" s="1">
        <v>2205</v>
      </c>
      <c r="D874" s="1">
        <v>2675</v>
      </c>
      <c r="E874" s="1">
        <v>6624</v>
      </c>
      <c r="F874" s="1">
        <v>6528</v>
      </c>
      <c r="G874" s="1">
        <v>6924</v>
      </c>
      <c r="H874" s="1">
        <v>2628</v>
      </c>
      <c r="I874" s="1">
        <v>4324</v>
      </c>
      <c r="J874" s="1">
        <v>3754</v>
      </c>
      <c r="K874" s="1">
        <v>3946</v>
      </c>
      <c r="L874" s="1"/>
      <c r="M874" s="1">
        <v>2771</v>
      </c>
    </row>
    <row r="875" spans="2:13" x14ac:dyDescent="0.2">
      <c r="B875" s="1"/>
      <c r="C875" s="1">
        <v>2205</v>
      </c>
      <c r="D875" s="1">
        <v>2689</v>
      </c>
      <c r="E875" s="1">
        <v>6632</v>
      </c>
      <c r="F875" s="1">
        <v>6535</v>
      </c>
      <c r="G875" s="1">
        <v>6966</v>
      </c>
      <c r="H875" s="1">
        <v>2632</v>
      </c>
      <c r="I875" s="1">
        <v>4327</v>
      </c>
      <c r="J875" s="1">
        <v>3754</v>
      </c>
      <c r="K875" s="1">
        <v>3946</v>
      </c>
      <c r="L875" s="1"/>
      <c r="M875" s="1">
        <v>2774</v>
      </c>
    </row>
    <row r="876" spans="2:13" x14ac:dyDescent="0.2">
      <c r="B876" s="1"/>
      <c r="C876" s="1">
        <v>2208</v>
      </c>
      <c r="D876" s="1">
        <v>2696</v>
      </c>
      <c r="E876" s="1">
        <v>6632</v>
      </c>
      <c r="F876" s="1">
        <v>6535</v>
      </c>
      <c r="G876" s="1">
        <v>6974</v>
      </c>
      <c r="H876" s="1">
        <v>2632</v>
      </c>
      <c r="I876" s="1">
        <v>4345</v>
      </c>
      <c r="J876" s="1">
        <v>3754</v>
      </c>
      <c r="K876" s="1">
        <v>3950</v>
      </c>
      <c r="L876" s="1"/>
      <c r="M876" s="1">
        <v>2778</v>
      </c>
    </row>
    <row r="877" spans="2:13" x14ac:dyDescent="0.2">
      <c r="B877" s="1"/>
      <c r="C877" s="1">
        <v>2208</v>
      </c>
      <c r="D877" s="1">
        <v>2707</v>
      </c>
      <c r="E877" s="1">
        <v>6632</v>
      </c>
      <c r="F877" s="1">
        <v>6546</v>
      </c>
      <c r="G877" s="1">
        <v>7009</v>
      </c>
      <c r="H877" s="1">
        <v>2632</v>
      </c>
      <c r="I877" s="1">
        <v>4356</v>
      </c>
      <c r="J877" s="1">
        <v>3757</v>
      </c>
      <c r="K877" s="1">
        <v>3950</v>
      </c>
      <c r="L877" s="1"/>
      <c r="M877" s="1">
        <v>2785</v>
      </c>
    </row>
    <row r="878" spans="2:13" x14ac:dyDescent="0.2">
      <c r="B878" s="1"/>
      <c r="C878" s="1">
        <v>2208</v>
      </c>
      <c r="D878" s="1">
        <v>2717</v>
      </c>
      <c r="E878" s="1">
        <v>6714</v>
      </c>
      <c r="F878" s="1">
        <v>6546</v>
      </c>
      <c r="G878" s="1">
        <v>7048</v>
      </c>
      <c r="H878" s="1">
        <v>2636</v>
      </c>
      <c r="I878" s="1">
        <v>4359</v>
      </c>
      <c r="J878" s="1">
        <v>3757</v>
      </c>
      <c r="K878" s="1">
        <v>3957</v>
      </c>
      <c r="L878" s="1"/>
      <c r="M878" s="1">
        <v>2785</v>
      </c>
    </row>
    <row r="879" spans="2:13" x14ac:dyDescent="0.2">
      <c r="B879" s="1"/>
      <c r="C879" s="1">
        <v>2212</v>
      </c>
      <c r="D879" s="1">
        <v>2717</v>
      </c>
      <c r="E879" s="1">
        <v>6724</v>
      </c>
      <c r="F879" s="1">
        <v>6564</v>
      </c>
      <c r="G879" s="1">
        <v>7063</v>
      </c>
      <c r="H879" s="1">
        <v>2643</v>
      </c>
      <c r="I879" s="1">
        <v>4370</v>
      </c>
      <c r="J879" s="1">
        <v>3761</v>
      </c>
      <c r="K879" s="1">
        <v>3957</v>
      </c>
      <c r="L879" s="1"/>
      <c r="M879" s="1">
        <v>2789</v>
      </c>
    </row>
    <row r="880" spans="2:13" x14ac:dyDescent="0.2">
      <c r="B880" s="1"/>
      <c r="C880" s="1">
        <v>2212</v>
      </c>
      <c r="D880" s="1">
        <v>2721</v>
      </c>
      <c r="E880" s="1">
        <v>6760</v>
      </c>
      <c r="F880" s="1">
        <v>6568</v>
      </c>
      <c r="G880" s="1">
        <v>7070</v>
      </c>
      <c r="H880" s="1">
        <v>2643</v>
      </c>
      <c r="I880" s="1">
        <v>4384</v>
      </c>
      <c r="J880" s="1">
        <v>3761</v>
      </c>
      <c r="K880" s="1">
        <v>3957</v>
      </c>
      <c r="L880" s="1"/>
      <c r="M880" s="1">
        <v>2796</v>
      </c>
    </row>
    <row r="881" spans="2:13" x14ac:dyDescent="0.2">
      <c r="B881" s="1"/>
      <c r="C881" s="1">
        <v>2212</v>
      </c>
      <c r="D881" s="1">
        <v>2728</v>
      </c>
      <c r="E881" s="1">
        <v>6767</v>
      </c>
      <c r="F881" s="1">
        <v>6585</v>
      </c>
      <c r="G881" s="1">
        <v>7073</v>
      </c>
      <c r="H881" s="1">
        <v>2657</v>
      </c>
      <c r="I881" s="1">
        <v>4395</v>
      </c>
      <c r="J881" s="1">
        <v>3761</v>
      </c>
      <c r="K881" s="1">
        <v>3964</v>
      </c>
      <c r="L881" s="1"/>
      <c r="M881" s="1">
        <v>2799</v>
      </c>
    </row>
    <row r="882" spans="2:13" x14ac:dyDescent="0.2">
      <c r="B882" s="1"/>
      <c r="C882" s="1">
        <v>2219</v>
      </c>
      <c r="D882" s="1">
        <v>2739</v>
      </c>
      <c r="E882" s="1">
        <v>6781</v>
      </c>
      <c r="F882" s="1">
        <v>6603</v>
      </c>
      <c r="G882" s="1">
        <v>7073</v>
      </c>
      <c r="H882" s="1">
        <v>2660</v>
      </c>
      <c r="I882" s="1">
        <v>4402</v>
      </c>
      <c r="J882" s="1">
        <v>3765</v>
      </c>
      <c r="K882" s="1">
        <v>3968</v>
      </c>
      <c r="L882" s="1"/>
      <c r="M882" s="1">
        <v>2803</v>
      </c>
    </row>
    <row r="883" spans="2:13" x14ac:dyDescent="0.2">
      <c r="B883" s="1"/>
      <c r="C883" s="1">
        <v>2219</v>
      </c>
      <c r="D883" s="1">
        <v>2742</v>
      </c>
      <c r="E883" s="1">
        <v>6884</v>
      </c>
      <c r="F883" s="1">
        <v>6614</v>
      </c>
      <c r="G883" s="1">
        <v>7109</v>
      </c>
      <c r="H883" s="1">
        <v>2671</v>
      </c>
      <c r="I883" s="1">
        <v>4420</v>
      </c>
      <c r="J883" s="1">
        <v>3768</v>
      </c>
      <c r="K883" s="1">
        <v>3975</v>
      </c>
      <c r="L883" s="1"/>
      <c r="M883" s="1">
        <v>2803</v>
      </c>
    </row>
    <row r="884" spans="2:13" x14ac:dyDescent="0.2">
      <c r="B884" s="1"/>
      <c r="C884" s="1">
        <v>2226</v>
      </c>
      <c r="D884" s="1">
        <v>2742</v>
      </c>
      <c r="E884" s="1">
        <v>6991</v>
      </c>
      <c r="F884" s="1">
        <v>6657</v>
      </c>
      <c r="G884" s="1">
        <v>7159</v>
      </c>
      <c r="H884" s="1">
        <v>2675</v>
      </c>
      <c r="I884" s="1">
        <v>4420</v>
      </c>
      <c r="J884" s="1">
        <v>3768</v>
      </c>
      <c r="K884" s="1">
        <v>3982</v>
      </c>
      <c r="L884" s="1"/>
      <c r="M884" s="1">
        <v>2807</v>
      </c>
    </row>
    <row r="885" spans="2:13" x14ac:dyDescent="0.2">
      <c r="B885" s="1"/>
      <c r="C885" s="1">
        <v>2226</v>
      </c>
      <c r="D885" s="1">
        <v>2742</v>
      </c>
      <c r="E885" s="1">
        <v>6991</v>
      </c>
      <c r="F885" s="1">
        <v>6685</v>
      </c>
      <c r="G885" s="1">
        <v>7180</v>
      </c>
      <c r="H885" s="1">
        <v>2675</v>
      </c>
      <c r="I885" s="1">
        <v>4423</v>
      </c>
      <c r="J885" s="1">
        <v>3772</v>
      </c>
      <c r="K885" s="1">
        <v>3989</v>
      </c>
      <c r="L885" s="1"/>
      <c r="M885" s="1">
        <v>2807</v>
      </c>
    </row>
    <row r="886" spans="2:13" x14ac:dyDescent="0.2">
      <c r="B886" s="1"/>
      <c r="C886" s="1">
        <v>2226</v>
      </c>
      <c r="D886" s="1">
        <v>2746</v>
      </c>
      <c r="E886" s="1">
        <v>7016</v>
      </c>
      <c r="F886" s="1">
        <v>6692</v>
      </c>
      <c r="G886" s="1">
        <v>7184</v>
      </c>
      <c r="H886" s="1">
        <v>2678</v>
      </c>
      <c r="I886" s="1">
        <v>4427</v>
      </c>
      <c r="J886" s="1">
        <v>3779</v>
      </c>
      <c r="K886" s="1">
        <v>4000</v>
      </c>
      <c r="L886" s="1"/>
      <c r="M886" s="1">
        <v>2807</v>
      </c>
    </row>
    <row r="887" spans="2:13" x14ac:dyDescent="0.2">
      <c r="B887" s="1"/>
      <c r="C887" s="1">
        <v>2230</v>
      </c>
      <c r="D887" s="1">
        <v>2750</v>
      </c>
      <c r="E887" s="1">
        <v>7027</v>
      </c>
      <c r="F887" s="1">
        <v>6706</v>
      </c>
      <c r="G887" s="1">
        <v>7187</v>
      </c>
      <c r="H887" s="1">
        <v>2689</v>
      </c>
      <c r="I887" s="1">
        <v>4431</v>
      </c>
      <c r="J887" s="1">
        <v>3782</v>
      </c>
      <c r="K887" s="1">
        <v>4007</v>
      </c>
      <c r="L887" s="1"/>
      <c r="M887" s="1">
        <v>2810</v>
      </c>
    </row>
    <row r="888" spans="2:13" x14ac:dyDescent="0.2">
      <c r="B888" s="1"/>
      <c r="C888" s="1">
        <v>2230</v>
      </c>
      <c r="D888" s="1">
        <v>2764</v>
      </c>
      <c r="E888" s="1">
        <v>7077</v>
      </c>
      <c r="F888" s="1">
        <v>6738</v>
      </c>
      <c r="G888" s="1">
        <v>7205</v>
      </c>
      <c r="H888" s="1">
        <v>2700</v>
      </c>
      <c r="I888" s="1">
        <v>4434</v>
      </c>
      <c r="J888" s="1">
        <v>3797</v>
      </c>
      <c r="K888" s="1">
        <v>4014</v>
      </c>
      <c r="L888" s="1"/>
      <c r="M888" s="1">
        <v>2821</v>
      </c>
    </row>
    <row r="889" spans="2:13" x14ac:dyDescent="0.2">
      <c r="B889" s="1"/>
      <c r="C889" s="1">
        <v>2233</v>
      </c>
      <c r="D889" s="1">
        <v>2764</v>
      </c>
      <c r="E889" s="1">
        <v>7141</v>
      </c>
      <c r="F889" s="1">
        <v>6746</v>
      </c>
      <c r="G889" s="1">
        <v>7209</v>
      </c>
      <c r="H889" s="1">
        <v>2700</v>
      </c>
      <c r="I889" s="1">
        <v>4438</v>
      </c>
      <c r="J889" s="1">
        <v>3822</v>
      </c>
      <c r="K889" s="1">
        <v>4017</v>
      </c>
      <c r="L889" s="1"/>
      <c r="M889" s="1">
        <v>2824</v>
      </c>
    </row>
    <row r="890" spans="2:13" x14ac:dyDescent="0.2">
      <c r="B890" s="1"/>
      <c r="C890" s="1">
        <v>2237</v>
      </c>
      <c r="D890" s="1">
        <v>2782</v>
      </c>
      <c r="E890" s="1">
        <v>7159</v>
      </c>
      <c r="F890" s="1">
        <v>6810</v>
      </c>
      <c r="G890" s="1">
        <v>7244</v>
      </c>
      <c r="H890" s="1">
        <v>2710</v>
      </c>
      <c r="I890" s="1">
        <v>4438</v>
      </c>
      <c r="J890" s="1">
        <v>3822</v>
      </c>
      <c r="K890" s="1">
        <v>4017</v>
      </c>
      <c r="L890" s="1"/>
      <c r="M890" s="1">
        <v>2824</v>
      </c>
    </row>
    <row r="891" spans="2:13" x14ac:dyDescent="0.2">
      <c r="B891" s="1"/>
      <c r="C891" s="1">
        <v>2237</v>
      </c>
      <c r="D891" s="1">
        <v>2796</v>
      </c>
      <c r="E891" s="1">
        <v>7169</v>
      </c>
      <c r="F891" s="1">
        <v>6867</v>
      </c>
      <c r="G891" s="1">
        <v>7255</v>
      </c>
      <c r="H891" s="1">
        <v>2714</v>
      </c>
      <c r="I891" s="1">
        <v>4441</v>
      </c>
      <c r="J891" s="1">
        <v>3825</v>
      </c>
      <c r="K891" s="1">
        <v>4025</v>
      </c>
      <c r="L891" s="1"/>
      <c r="M891" s="1">
        <v>2828</v>
      </c>
    </row>
    <row r="892" spans="2:13" x14ac:dyDescent="0.2">
      <c r="B892" s="1"/>
      <c r="C892" s="1">
        <v>2240</v>
      </c>
      <c r="D892" s="1">
        <v>2799</v>
      </c>
      <c r="E892" s="1">
        <v>7184</v>
      </c>
      <c r="F892" s="1">
        <v>6956</v>
      </c>
      <c r="G892" s="1">
        <v>7294</v>
      </c>
      <c r="H892" s="1">
        <v>2714</v>
      </c>
      <c r="I892" s="1">
        <v>4445</v>
      </c>
      <c r="J892" s="1">
        <v>3829</v>
      </c>
      <c r="K892" s="1">
        <v>4025</v>
      </c>
      <c r="L892" s="1"/>
      <c r="M892" s="1">
        <v>2839</v>
      </c>
    </row>
    <row r="893" spans="2:13" x14ac:dyDescent="0.2">
      <c r="B893" s="1"/>
      <c r="C893" s="1">
        <v>2240</v>
      </c>
      <c r="D893" s="1">
        <v>2799</v>
      </c>
      <c r="E893" s="1">
        <v>7216</v>
      </c>
      <c r="F893" s="1">
        <v>7020</v>
      </c>
      <c r="G893" s="1">
        <v>7315</v>
      </c>
      <c r="H893" s="1">
        <v>2721</v>
      </c>
      <c r="I893" s="1">
        <v>4448</v>
      </c>
      <c r="J893" s="1">
        <v>3832</v>
      </c>
      <c r="K893" s="1">
        <v>4046</v>
      </c>
      <c r="L893" s="1"/>
      <c r="M893" s="1">
        <v>2846</v>
      </c>
    </row>
    <row r="894" spans="2:13" x14ac:dyDescent="0.2">
      <c r="B894" s="1"/>
      <c r="C894" s="1">
        <v>2240</v>
      </c>
      <c r="D894" s="1">
        <v>2810</v>
      </c>
      <c r="E894" s="1">
        <v>7319</v>
      </c>
      <c r="F894" s="1">
        <v>7059</v>
      </c>
      <c r="G894" s="1">
        <v>7323</v>
      </c>
      <c r="H894" s="1">
        <v>2721</v>
      </c>
      <c r="I894" s="1">
        <v>4456</v>
      </c>
      <c r="J894" s="1">
        <v>3836</v>
      </c>
      <c r="K894" s="1">
        <v>4067</v>
      </c>
      <c r="L894" s="1"/>
      <c r="M894" s="1">
        <v>2846</v>
      </c>
    </row>
    <row r="895" spans="2:13" x14ac:dyDescent="0.2">
      <c r="B895" s="1"/>
      <c r="C895" s="1">
        <v>2244</v>
      </c>
      <c r="D895" s="1">
        <v>2810</v>
      </c>
      <c r="E895" s="1">
        <v>7340</v>
      </c>
      <c r="F895" s="1">
        <v>7077</v>
      </c>
      <c r="G895" s="1">
        <v>7330</v>
      </c>
      <c r="H895" s="1">
        <v>2725</v>
      </c>
      <c r="I895" s="1">
        <v>4470</v>
      </c>
      <c r="J895" s="1">
        <v>3843</v>
      </c>
      <c r="K895" s="1">
        <v>4071</v>
      </c>
      <c r="L895" s="1"/>
      <c r="M895" s="1">
        <v>2846</v>
      </c>
    </row>
    <row r="896" spans="2:13" x14ac:dyDescent="0.2">
      <c r="B896" s="1"/>
      <c r="C896" s="1">
        <v>2244</v>
      </c>
      <c r="D896" s="1">
        <v>2814</v>
      </c>
      <c r="E896" s="1">
        <v>7344</v>
      </c>
      <c r="F896" s="1">
        <v>7087</v>
      </c>
      <c r="G896" s="1">
        <v>7347</v>
      </c>
      <c r="H896" s="1">
        <v>2725</v>
      </c>
      <c r="I896" s="1">
        <v>4488</v>
      </c>
      <c r="J896" s="1">
        <v>3854</v>
      </c>
      <c r="K896" s="1">
        <v>4085</v>
      </c>
      <c r="L896" s="1"/>
      <c r="M896" s="1">
        <v>2846</v>
      </c>
    </row>
    <row r="897" spans="2:13" x14ac:dyDescent="0.2">
      <c r="B897" s="1"/>
      <c r="C897" s="1">
        <v>2244</v>
      </c>
      <c r="D897" s="1">
        <v>2814</v>
      </c>
      <c r="E897" s="1">
        <v>7351</v>
      </c>
      <c r="F897" s="1">
        <v>7091</v>
      </c>
      <c r="G897" s="1">
        <v>7380</v>
      </c>
      <c r="H897" s="1">
        <v>2728</v>
      </c>
      <c r="I897" s="1">
        <v>4491</v>
      </c>
      <c r="J897" s="1">
        <v>3854</v>
      </c>
      <c r="K897" s="1">
        <v>4085</v>
      </c>
      <c r="L897" s="1"/>
      <c r="M897" s="1">
        <v>2849</v>
      </c>
    </row>
    <row r="898" spans="2:13" x14ac:dyDescent="0.2">
      <c r="B898" s="1"/>
      <c r="C898" s="1">
        <v>2247</v>
      </c>
      <c r="D898" s="1">
        <v>2839</v>
      </c>
      <c r="E898" s="1">
        <v>7372</v>
      </c>
      <c r="F898" s="1">
        <v>7109</v>
      </c>
      <c r="G898" s="1">
        <v>7390</v>
      </c>
      <c r="H898" s="1">
        <v>2732</v>
      </c>
      <c r="I898" s="1">
        <v>4498</v>
      </c>
      <c r="J898" s="1">
        <v>3854</v>
      </c>
      <c r="K898" s="1">
        <v>4135</v>
      </c>
      <c r="L898" s="1"/>
      <c r="M898" s="1">
        <v>2849</v>
      </c>
    </row>
    <row r="899" spans="2:13" x14ac:dyDescent="0.2">
      <c r="B899" s="1"/>
      <c r="C899" s="1">
        <v>2247</v>
      </c>
      <c r="D899" s="1">
        <v>2846</v>
      </c>
      <c r="E899" s="1">
        <v>7380</v>
      </c>
      <c r="F899" s="1">
        <v>7112</v>
      </c>
      <c r="G899" s="1">
        <v>7419</v>
      </c>
      <c r="H899" s="1">
        <v>2750</v>
      </c>
      <c r="I899" s="1">
        <v>4516</v>
      </c>
      <c r="J899" s="1">
        <v>3857</v>
      </c>
      <c r="K899" s="1">
        <v>4142</v>
      </c>
      <c r="L899" s="1"/>
      <c r="M899" s="1">
        <v>2853</v>
      </c>
    </row>
    <row r="900" spans="2:13" x14ac:dyDescent="0.2">
      <c r="B900" s="1"/>
      <c r="C900" s="1">
        <v>2251</v>
      </c>
      <c r="D900" s="1">
        <v>2849</v>
      </c>
      <c r="E900" s="1">
        <v>7494</v>
      </c>
      <c r="F900" s="1">
        <v>7127</v>
      </c>
      <c r="G900" s="1">
        <v>7444</v>
      </c>
      <c r="H900" s="1">
        <v>2750</v>
      </c>
      <c r="I900" s="1">
        <v>4534</v>
      </c>
      <c r="J900" s="1">
        <v>3864</v>
      </c>
      <c r="K900" s="1">
        <v>4146</v>
      </c>
      <c r="L900" s="1"/>
      <c r="M900" s="1">
        <v>2860</v>
      </c>
    </row>
    <row r="901" spans="2:13" x14ac:dyDescent="0.2">
      <c r="B901" s="1"/>
      <c r="C901" s="1">
        <v>2251</v>
      </c>
      <c r="D901" s="1">
        <v>2853</v>
      </c>
      <c r="E901" s="1">
        <v>7629</v>
      </c>
      <c r="F901" s="1">
        <v>7162</v>
      </c>
      <c r="G901" s="1">
        <v>7469</v>
      </c>
      <c r="H901" s="1">
        <v>2757</v>
      </c>
      <c r="I901" s="1">
        <v>4541</v>
      </c>
      <c r="J901" s="1">
        <v>3871</v>
      </c>
      <c r="K901" s="1">
        <v>4149</v>
      </c>
      <c r="L901" s="1"/>
      <c r="M901" s="1">
        <v>2863</v>
      </c>
    </row>
    <row r="902" spans="2:13" x14ac:dyDescent="0.2">
      <c r="B902" s="1"/>
      <c r="C902" s="1">
        <v>2254</v>
      </c>
      <c r="D902" s="1">
        <v>2860</v>
      </c>
      <c r="E902" s="1">
        <v>7654</v>
      </c>
      <c r="F902" s="1">
        <v>7187</v>
      </c>
      <c r="G902" s="1">
        <v>7476</v>
      </c>
      <c r="H902" s="1">
        <v>2764</v>
      </c>
      <c r="I902" s="1">
        <v>4559</v>
      </c>
      <c r="J902" s="1">
        <v>3879</v>
      </c>
      <c r="K902" s="1">
        <v>4153</v>
      </c>
      <c r="L902" s="1"/>
      <c r="M902" s="1">
        <v>2863</v>
      </c>
    </row>
    <row r="903" spans="2:13" x14ac:dyDescent="0.2">
      <c r="B903" s="1"/>
      <c r="C903" s="1">
        <v>2254</v>
      </c>
      <c r="D903" s="1">
        <v>2863</v>
      </c>
      <c r="E903" s="1">
        <v>7664</v>
      </c>
      <c r="F903" s="1">
        <v>7191</v>
      </c>
      <c r="G903" s="1">
        <v>7504</v>
      </c>
      <c r="H903" s="1">
        <v>2774</v>
      </c>
      <c r="I903" s="1">
        <v>4562</v>
      </c>
      <c r="J903" s="1">
        <v>3896</v>
      </c>
      <c r="K903" s="1">
        <v>4153</v>
      </c>
      <c r="L903" s="1"/>
      <c r="M903" s="1">
        <v>2863</v>
      </c>
    </row>
    <row r="904" spans="2:13" x14ac:dyDescent="0.2">
      <c r="B904" s="1"/>
      <c r="C904" s="1">
        <v>2258</v>
      </c>
      <c r="D904" s="1">
        <v>2867</v>
      </c>
      <c r="E904" s="1">
        <v>7796</v>
      </c>
      <c r="F904" s="1">
        <v>7201</v>
      </c>
      <c r="G904" s="1">
        <v>7597</v>
      </c>
      <c r="H904" s="1">
        <v>2774</v>
      </c>
      <c r="I904" s="1">
        <v>4562</v>
      </c>
      <c r="J904" s="1">
        <v>3900</v>
      </c>
      <c r="K904" s="1">
        <v>4160</v>
      </c>
      <c r="L904" s="1"/>
      <c r="M904" s="1">
        <v>2867</v>
      </c>
    </row>
    <row r="905" spans="2:13" x14ac:dyDescent="0.2">
      <c r="B905" s="1"/>
      <c r="C905" s="1">
        <v>2265</v>
      </c>
      <c r="D905" s="1">
        <v>2871</v>
      </c>
      <c r="E905" s="1">
        <v>7832</v>
      </c>
      <c r="F905" s="1">
        <v>7226</v>
      </c>
      <c r="G905" s="1">
        <v>7615</v>
      </c>
      <c r="H905" s="1">
        <v>2774</v>
      </c>
      <c r="I905" s="1">
        <v>4569</v>
      </c>
      <c r="J905" s="1">
        <v>3903</v>
      </c>
      <c r="K905" s="1">
        <v>4167</v>
      </c>
      <c r="L905" s="1"/>
      <c r="M905" s="1">
        <v>2867</v>
      </c>
    </row>
    <row r="906" spans="2:13" x14ac:dyDescent="0.2">
      <c r="B906" s="1"/>
      <c r="C906" s="1">
        <v>2265</v>
      </c>
      <c r="D906" s="1">
        <v>2878</v>
      </c>
      <c r="E906" s="1">
        <v>7903</v>
      </c>
      <c r="F906" s="1">
        <v>7226</v>
      </c>
      <c r="G906" s="1">
        <v>7629</v>
      </c>
      <c r="H906" s="1">
        <v>2774</v>
      </c>
      <c r="I906" s="1">
        <v>4577</v>
      </c>
      <c r="J906" s="1">
        <v>3911</v>
      </c>
      <c r="K906" s="1">
        <v>4171</v>
      </c>
      <c r="L906" s="1"/>
      <c r="M906" s="1">
        <v>2885</v>
      </c>
    </row>
    <row r="907" spans="2:13" x14ac:dyDescent="0.2">
      <c r="B907" s="1"/>
      <c r="C907" s="1">
        <v>2265</v>
      </c>
      <c r="D907" s="1">
        <v>2881</v>
      </c>
      <c r="E907" s="1">
        <v>7960</v>
      </c>
      <c r="F907" s="1">
        <v>7230</v>
      </c>
      <c r="G907" s="1">
        <v>7629</v>
      </c>
      <c r="H907" s="1">
        <v>2778</v>
      </c>
      <c r="I907" s="1">
        <v>4584</v>
      </c>
      <c r="J907" s="1">
        <v>3918</v>
      </c>
      <c r="K907" s="1">
        <v>4178</v>
      </c>
      <c r="L907" s="1"/>
      <c r="M907" s="1">
        <v>2888</v>
      </c>
    </row>
    <row r="908" spans="2:13" x14ac:dyDescent="0.2">
      <c r="B908" s="1"/>
      <c r="C908" s="1">
        <v>2265</v>
      </c>
      <c r="D908" s="1">
        <v>2885</v>
      </c>
      <c r="E908" s="1">
        <v>8042</v>
      </c>
      <c r="F908" s="1">
        <v>7319</v>
      </c>
      <c r="G908" s="1">
        <v>7664</v>
      </c>
      <c r="H908" s="1">
        <v>2785</v>
      </c>
      <c r="I908" s="1">
        <v>4584</v>
      </c>
      <c r="J908" s="1">
        <v>3918</v>
      </c>
      <c r="K908" s="1">
        <v>4178</v>
      </c>
      <c r="L908" s="1"/>
      <c r="M908" s="1">
        <v>2892</v>
      </c>
    </row>
    <row r="909" spans="2:13" x14ac:dyDescent="0.2">
      <c r="B909" s="1"/>
      <c r="C909" s="1">
        <v>2265</v>
      </c>
      <c r="D909" s="1">
        <v>2885</v>
      </c>
      <c r="E909" s="1">
        <v>8046</v>
      </c>
      <c r="F909" s="1">
        <v>7358</v>
      </c>
      <c r="G909" s="1">
        <v>7757</v>
      </c>
      <c r="H909" s="1">
        <v>2799</v>
      </c>
      <c r="I909" s="1">
        <v>4584</v>
      </c>
      <c r="J909" s="1">
        <v>3918</v>
      </c>
      <c r="K909" s="1">
        <v>4185</v>
      </c>
      <c r="L909" s="1"/>
      <c r="M909" s="1">
        <v>2892</v>
      </c>
    </row>
    <row r="910" spans="2:13" x14ac:dyDescent="0.2">
      <c r="B910" s="1"/>
      <c r="C910" s="1">
        <v>2269</v>
      </c>
      <c r="D910" s="1">
        <v>2885</v>
      </c>
      <c r="E910" s="1">
        <v>8049</v>
      </c>
      <c r="F910" s="1">
        <v>7362</v>
      </c>
      <c r="G910" s="1">
        <v>7761</v>
      </c>
      <c r="H910" s="1">
        <v>2799</v>
      </c>
      <c r="I910" s="1">
        <v>4591</v>
      </c>
      <c r="J910" s="1">
        <v>3925</v>
      </c>
      <c r="K910" s="1">
        <v>4206</v>
      </c>
      <c r="L910" s="1"/>
      <c r="M910" s="1">
        <v>2896</v>
      </c>
    </row>
    <row r="911" spans="2:13" x14ac:dyDescent="0.2">
      <c r="B911" s="1"/>
      <c r="C911" s="1">
        <v>2269</v>
      </c>
      <c r="D911" s="1">
        <v>2892</v>
      </c>
      <c r="E911" s="1">
        <v>8124</v>
      </c>
      <c r="F911" s="1">
        <v>7362</v>
      </c>
      <c r="G911" s="1">
        <v>7768</v>
      </c>
      <c r="H911" s="1">
        <v>2799</v>
      </c>
      <c r="I911" s="1">
        <v>4591</v>
      </c>
      <c r="J911" s="1">
        <v>3925</v>
      </c>
      <c r="K911" s="1">
        <v>4210</v>
      </c>
      <c r="L911" s="1"/>
      <c r="M911" s="1">
        <v>2899</v>
      </c>
    </row>
    <row r="912" spans="2:13" x14ac:dyDescent="0.2">
      <c r="B912" s="1"/>
      <c r="C912" s="1">
        <v>2272</v>
      </c>
      <c r="D912" s="1">
        <v>2903</v>
      </c>
      <c r="E912" s="1">
        <v>8224</v>
      </c>
      <c r="F912" s="1">
        <v>7458</v>
      </c>
      <c r="G912" s="1">
        <v>7800</v>
      </c>
      <c r="H912" s="1">
        <v>2803</v>
      </c>
      <c r="I912" s="1">
        <v>4594</v>
      </c>
      <c r="J912" s="1">
        <v>3928</v>
      </c>
      <c r="K912" s="1">
        <v>4213</v>
      </c>
      <c r="L912" s="1"/>
      <c r="M912" s="1">
        <v>2906</v>
      </c>
    </row>
    <row r="913" spans="2:13" x14ac:dyDescent="0.2">
      <c r="B913" s="1"/>
      <c r="C913" s="1">
        <v>2276</v>
      </c>
      <c r="D913" s="1">
        <v>2906</v>
      </c>
      <c r="E913" s="1">
        <v>8252</v>
      </c>
      <c r="F913" s="1">
        <v>7461</v>
      </c>
      <c r="G913" s="1">
        <v>7853</v>
      </c>
      <c r="H913" s="1">
        <v>2803</v>
      </c>
      <c r="I913" s="1">
        <v>4594</v>
      </c>
      <c r="J913" s="1">
        <v>3950</v>
      </c>
      <c r="K913" s="1">
        <v>4213</v>
      </c>
      <c r="L913" s="1"/>
      <c r="M913" s="1">
        <v>2913</v>
      </c>
    </row>
    <row r="914" spans="2:13" x14ac:dyDescent="0.2">
      <c r="B914" s="1"/>
      <c r="C914" s="1">
        <v>2276</v>
      </c>
      <c r="D914" s="1">
        <v>2913</v>
      </c>
      <c r="E914" s="1">
        <v>8284</v>
      </c>
      <c r="F914" s="1">
        <v>7490</v>
      </c>
      <c r="G914" s="1">
        <v>7875</v>
      </c>
      <c r="H914" s="1">
        <v>2814</v>
      </c>
      <c r="I914" s="1">
        <v>4598</v>
      </c>
      <c r="J914" s="1">
        <v>3953</v>
      </c>
      <c r="K914" s="1">
        <v>4220</v>
      </c>
      <c r="L914" s="1"/>
      <c r="M914" s="1">
        <v>2917</v>
      </c>
    </row>
    <row r="915" spans="2:13" x14ac:dyDescent="0.2">
      <c r="B915" s="1"/>
      <c r="C915" s="1">
        <v>2279</v>
      </c>
      <c r="D915" s="1">
        <v>2913</v>
      </c>
      <c r="E915" s="1">
        <v>8330</v>
      </c>
      <c r="F915" s="1">
        <v>7504</v>
      </c>
      <c r="G915" s="1">
        <v>7889</v>
      </c>
      <c r="H915" s="1">
        <v>2817</v>
      </c>
      <c r="I915" s="1">
        <v>4598</v>
      </c>
      <c r="J915" s="1">
        <v>3953</v>
      </c>
      <c r="K915" s="1">
        <v>4228</v>
      </c>
      <c r="L915" s="1"/>
      <c r="M915" s="1">
        <v>2920</v>
      </c>
    </row>
    <row r="916" spans="2:13" x14ac:dyDescent="0.2">
      <c r="B916" s="1"/>
      <c r="C916" s="1">
        <v>2279</v>
      </c>
      <c r="D916" s="1">
        <v>2913</v>
      </c>
      <c r="E916" s="1">
        <v>8359</v>
      </c>
      <c r="F916" s="1">
        <v>7504</v>
      </c>
      <c r="G916" s="1">
        <v>7914</v>
      </c>
      <c r="H916" s="1">
        <v>2817</v>
      </c>
      <c r="I916" s="1">
        <v>4602</v>
      </c>
      <c r="J916" s="1">
        <v>3960</v>
      </c>
      <c r="K916" s="1">
        <v>4231</v>
      </c>
      <c r="L916" s="1"/>
      <c r="M916" s="1">
        <v>2924</v>
      </c>
    </row>
    <row r="917" spans="2:13" x14ac:dyDescent="0.2">
      <c r="B917" s="1"/>
      <c r="C917" s="1">
        <v>2279</v>
      </c>
      <c r="D917" s="1">
        <v>2917</v>
      </c>
      <c r="E917" s="1">
        <v>8420</v>
      </c>
      <c r="F917" s="1">
        <v>7508</v>
      </c>
      <c r="G917" s="1">
        <v>7946</v>
      </c>
      <c r="H917" s="1">
        <v>2824</v>
      </c>
      <c r="I917" s="1">
        <v>4605</v>
      </c>
      <c r="J917" s="1">
        <v>3964</v>
      </c>
      <c r="K917" s="1">
        <v>4231</v>
      </c>
      <c r="L917" s="1"/>
      <c r="M917" s="1">
        <v>2924</v>
      </c>
    </row>
    <row r="918" spans="2:13" x14ac:dyDescent="0.2">
      <c r="B918" s="1"/>
      <c r="C918" s="1">
        <v>2287</v>
      </c>
      <c r="D918" s="1">
        <v>2931</v>
      </c>
      <c r="E918" s="1">
        <v>8544</v>
      </c>
      <c r="F918" s="1">
        <v>7515</v>
      </c>
      <c r="G918" s="1">
        <v>7949</v>
      </c>
      <c r="H918" s="1">
        <v>2831</v>
      </c>
      <c r="I918" s="1">
        <v>4609</v>
      </c>
      <c r="J918" s="1">
        <v>3971</v>
      </c>
      <c r="K918" s="1">
        <v>4242</v>
      </c>
      <c r="L918" s="1"/>
      <c r="M918" s="1">
        <v>2924</v>
      </c>
    </row>
    <row r="919" spans="2:13" x14ac:dyDescent="0.2">
      <c r="B919" s="1"/>
      <c r="C919" s="1">
        <v>2297</v>
      </c>
      <c r="D919" s="1">
        <v>2938</v>
      </c>
      <c r="E919" s="1">
        <v>8548</v>
      </c>
      <c r="F919" s="1">
        <v>7607</v>
      </c>
      <c r="G919" s="1">
        <v>7964</v>
      </c>
      <c r="H919" s="1">
        <v>2831</v>
      </c>
      <c r="I919" s="1">
        <v>4626</v>
      </c>
      <c r="J919" s="1">
        <v>3975</v>
      </c>
      <c r="K919" s="1">
        <v>4242</v>
      </c>
      <c r="L919" s="1"/>
      <c r="M919" s="1">
        <v>2928</v>
      </c>
    </row>
    <row r="920" spans="2:13" x14ac:dyDescent="0.2">
      <c r="B920" s="1"/>
      <c r="C920" s="1">
        <v>2301</v>
      </c>
      <c r="D920" s="1">
        <v>2942</v>
      </c>
      <c r="E920" s="1">
        <v>8740</v>
      </c>
      <c r="F920" s="1">
        <v>7625</v>
      </c>
      <c r="G920" s="1">
        <v>8017</v>
      </c>
      <c r="H920" s="1">
        <v>2839</v>
      </c>
      <c r="I920" s="1">
        <v>4626</v>
      </c>
      <c r="J920" s="1">
        <v>3978</v>
      </c>
      <c r="K920" s="1">
        <v>4256</v>
      </c>
      <c r="L920" s="1"/>
      <c r="M920" s="1">
        <v>2928</v>
      </c>
    </row>
    <row r="921" spans="2:13" x14ac:dyDescent="0.2">
      <c r="B921" s="1"/>
      <c r="C921" s="1">
        <v>2301</v>
      </c>
      <c r="D921" s="1">
        <v>2949</v>
      </c>
      <c r="E921" s="1">
        <v>8786</v>
      </c>
      <c r="F921" s="1">
        <v>7629</v>
      </c>
      <c r="G921" s="1">
        <v>8049</v>
      </c>
      <c r="H921" s="1">
        <v>2842</v>
      </c>
      <c r="I921" s="1">
        <v>4648</v>
      </c>
      <c r="J921" s="1">
        <v>3982</v>
      </c>
      <c r="K921" s="1">
        <v>4267</v>
      </c>
      <c r="L921" s="1"/>
      <c r="M921" s="1">
        <v>2928</v>
      </c>
    </row>
    <row r="922" spans="2:13" x14ac:dyDescent="0.2">
      <c r="B922" s="1"/>
      <c r="C922" s="1">
        <v>2301</v>
      </c>
      <c r="D922" s="1">
        <v>2949</v>
      </c>
      <c r="E922" s="1">
        <v>8833</v>
      </c>
      <c r="F922" s="1">
        <v>7657</v>
      </c>
      <c r="G922" s="1">
        <v>8092</v>
      </c>
      <c r="H922" s="1">
        <v>2846</v>
      </c>
      <c r="I922" s="1">
        <v>4648</v>
      </c>
      <c r="J922" s="1">
        <v>3985</v>
      </c>
      <c r="K922" s="1">
        <v>4267</v>
      </c>
      <c r="L922" s="1"/>
      <c r="M922" s="1">
        <v>2931</v>
      </c>
    </row>
    <row r="923" spans="2:13" x14ac:dyDescent="0.2">
      <c r="B923" s="1"/>
      <c r="C923" s="1">
        <v>2304</v>
      </c>
      <c r="D923" s="1">
        <v>2953</v>
      </c>
      <c r="E923" s="1">
        <v>8854</v>
      </c>
      <c r="F923" s="1">
        <v>7718</v>
      </c>
      <c r="G923" s="1">
        <v>8256</v>
      </c>
      <c r="H923" s="1">
        <v>2853</v>
      </c>
      <c r="I923" s="1">
        <v>4655</v>
      </c>
      <c r="J923" s="1">
        <v>3989</v>
      </c>
      <c r="K923" s="1">
        <v>4281</v>
      </c>
      <c r="L923" s="1"/>
      <c r="M923" s="1">
        <v>2938</v>
      </c>
    </row>
    <row r="924" spans="2:13" x14ac:dyDescent="0.2">
      <c r="B924" s="1"/>
      <c r="C924" s="1">
        <v>2304</v>
      </c>
      <c r="D924" s="1">
        <v>2963</v>
      </c>
      <c r="E924" s="1">
        <v>8886</v>
      </c>
      <c r="F924" s="1">
        <v>7754</v>
      </c>
      <c r="G924" s="1">
        <v>8263</v>
      </c>
      <c r="H924" s="1">
        <v>2853</v>
      </c>
      <c r="I924" s="1">
        <v>4659</v>
      </c>
      <c r="J924" s="1">
        <v>3996</v>
      </c>
      <c r="K924" s="1">
        <v>4302</v>
      </c>
      <c r="L924" s="1"/>
      <c r="M924" s="1">
        <v>2938</v>
      </c>
    </row>
    <row r="925" spans="2:13" x14ac:dyDescent="0.2">
      <c r="B925" s="1"/>
      <c r="C925" s="1">
        <v>2304</v>
      </c>
      <c r="D925" s="1">
        <v>2967</v>
      </c>
      <c r="E925" s="1">
        <v>8886</v>
      </c>
      <c r="F925" s="1">
        <v>7761</v>
      </c>
      <c r="G925" s="1">
        <v>8338</v>
      </c>
      <c r="H925" s="1">
        <v>2853</v>
      </c>
      <c r="I925" s="1">
        <v>4662</v>
      </c>
      <c r="J925" s="1">
        <v>4007</v>
      </c>
      <c r="K925" s="1">
        <v>4309</v>
      </c>
      <c r="L925" s="1"/>
      <c r="M925" s="1">
        <v>2938</v>
      </c>
    </row>
    <row r="926" spans="2:13" x14ac:dyDescent="0.2">
      <c r="B926" s="1"/>
      <c r="C926" s="1">
        <v>2304</v>
      </c>
      <c r="D926" s="1">
        <v>2981</v>
      </c>
      <c r="E926" s="1">
        <v>8900</v>
      </c>
      <c r="F926" s="1">
        <v>7850</v>
      </c>
      <c r="G926" s="1">
        <v>8341</v>
      </c>
      <c r="H926" s="1">
        <v>2853</v>
      </c>
      <c r="I926" s="1">
        <v>4662</v>
      </c>
      <c r="J926" s="1">
        <v>4010</v>
      </c>
      <c r="K926" s="1">
        <v>4309</v>
      </c>
      <c r="L926" s="1"/>
      <c r="M926" s="1">
        <v>2942</v>
      </c>
    </row>
    <row r="927" spans="2:13" x14ac:dyDescent="0.2">
      <c r="B927" s="1"/>
      <c r="C927" s="1">
        <v>2304</v>
      </c>
      <c r="D927" s="1">
        <v>3006</v>
      </c>
      <c r="E927" s="1">
        <v>8918</v>
      </c>
      <c r="F927" s="1">
        <v>7864</v>
      </c>
      <c r="G927" s="1">
        <v>8341</v>
      </c>
      <c r="H927" s="1">
        <v>2853</v>
      </c>
      <c r="I927" s="1">
        <v>4669</v>
      </c>
      <c r="J927" s="1">
        <v>4010</v>
      </c>
      <c r="K927" s="1">
        <v>4320</v>
      </c>
      <c r="L927" s="1"/>
      <c r="M927" s="1">
        <v>2942</v>
      </c>
    </row>
    <row r="928" spans="2:13" x14ac:dyDescent="0.2">
      <c r="B928" s="1"/>
      <c r="C928" s="1">
        <v>2304</v>
      </c>
      <c r="D928" s="1">
        <v>3013</v>
      </c>
      <c r="E928" s="1">
        <v>8979</v>
      </c>
      <c r="F928" s="1">
        <v>7910</v>
      </c>
      <c r="G928" s="1">
        <v>8359</v>
      </c>
      <c r="H928" s="1">
        <v>2860</v>
      </c>
      <c r="I928" s="1">
        <v>4673</v>
      </c>
      <c r="J928" s="1">
        <v>4010</v>
      </c>
      <c r="K928" s="1">
        <v>4338</v>
      </c>
      <c r="L928" s="1"/>
      <c r="M928" s="1">
        <v>2949</v>
      </c>
    </row>
    <row r="929" spans="2:13" x14ac:dyDescent="0.2">
      <c r="B929" s="1"/>
      <c r="C929" s="1">
        <v>2308</v>
      </c>
      <c r="D929" s="1">
        <v>3020</v>
      </c>
      <c r="E929" s="1">
        <v>8993</v>
      </c>
      <c r="F929" s="1">
        <v>7928</v>
      </c>
      <c r="G929" s="1">
        <v>8380</v>
      </c>
      <c r="H929" s="1">
        <v>2863</v>
      </c>
      <c r="I929" s="1">
        <v>4680</v>
      </c>
      <c r="J929" s="1">
        <v>4017</v>
      </c>
      <c r="K929" s="1">
        <v>4338</v>
      </c>
      <c r="L929" s="1"/>
      <c r="M929" s="1">
        <v>2949</v>
      </c>
    </row>
    <row r="930" spans="2:13" x14ac:dyDescent="0.2">
      <c r="B930" s="1"/>
      <c r="C930" s="1">
        <v>2308</v>
      </c>
      <c r="D930" s="1">
        <v>3024</v>
      </c>
      <c r="E930" s="1">
        <v>9192</v>
      </c>
      <c r="F930" s="1">
        <v>7971</v>
      </c>
      <c r="G930" s="1">
        <v>8412</v>
      </c>
      <c r="H930" s="1">
        <v>2881</v>
      </c>
      <c r="I930" s="1">
        <v>4680</v>
      </c>
      <c r="J930" s="1">
        <v>4025</v>
      </c>
      <c r="K930" s="1">
        <v>4342</v>
      </c>
      <c r="L930" s="1"/>
      <c r="M930" s="1">
        <v>2956</v>
      </c>
    </row>
    <row r="931" spans="2:13" x14ac:dyDescent="0.2">
      <c r="B931" s="1"/>
      <c r="C931" s="1">
        <v>2308</v>
      </c>
      <c r="D931" s="1">
        <v>3034</v>
      </c>
      <c r="E931" s="1">
        <v>9192</v>
      </c>
      <c r="F931" s="1">
        <v>7999</v>
      </c>
      <c r="G931" s="1">
        <v>8459</v>
      </c>
      <c r="H931" s="1">
        <v>2885</v>
      </c>
      <c r="I931" s="1">
        <v>4691</v>
      </c>
      <c r="J931" s="1">
        <v>4028</v>
      </c>
      <c r="K931" s="1">
        <v>4349</v>
      </c>
      <c r="L931" s="1"/>
      <c r="M931" s="1">
        <v>2963</v>
      </c>
    </row>
    <row r="932" spans="2:13" x14ac:dyDescent="0.2">
      <c r="B932" s="1"/>
      <c r="C932" s="1">
        <v>2311</v>
      </c>
      <c r="D932" s="1">
        <v>3045</v>
      </c>
      <c r="E932" s="1">
        <v>9239</v>
      </c>
      <c r="F932" s="1">
        <v>8031</v>
      </c>
      <c r="G932" s="1">
        <v>8473</v>
      </c>
      <c r="H932" s="1">
        <v>2885</v>
      </c>
      <c r="I932" s="1">
        <v>4694</v>
      </c>
      <c r="J932" s="1">
        <v>4042</v>
      </c>
      <c r="K932" s="1">
        <v>4363</v>
      </c>
      <c r="L932" s="1"/>
      <c r="M932" s="1">
        <v>2974</v>
      </c>
    </row>
    <row r="933" spans="2:13" x14ac:dyDescent="0.2">
      <c r="B933" s="1"/>
      <c r="C933" s="1">
        <v>2311</v>
      </c>
      <c r="D933" s="1">
        <v>3045</v>
      </c>
      <c r="E933" s="1">
        <v>9520</v>
      </c>
      <c r="F933" s="1">
        <v>8035</v>
      </c>
      <c r="G933" s="1">
        <v>8509</v>
      </c>
      <c r="H933" s="1">
        <v>2888</v>
      </c>
      <c r="I933" s="1">
        <v>4708</v>
      </c>
      <c r="J933" s="1">
        <v>4049</v>
      </c>
      <c r="K933" s="1">
        <v>4363</v>
      </c>
      <c r="L933" s="1"/>
      <c r="M933" s="1">
        <v>2977</v>
      </c>
    </row>
    <row r="934" spans="2:13" x14ac:dyDescent="0.2">
      <c r="B934" s="1"/>
      <c r="C934" s="1">
        <v>2322</v>
      </c>
      <c r="D934" s="1">
        <v>3049</v>
      </c>
      <c r="E934" s="1">
        <v>9545</v>
      </c>
      <c r="F934" s="1">
        <v>8053</v>
      </c>
      <c r="G934" s="1">
        <v>8512</v>
      </c>
      <c r="H934" s="1">
        <v>2888</v>
      </c>
      <c r="I934" s="1">
        <v>4719</v>
      </c>
      <c r="J934" s="1">
        <v>4053</v>
      </c>
      <c r="K934" s="1">
        <v>4370</v>
      </c>
      <c r="L934" s="1"/>
      <c r="M934" s="1">
        <v>2977</v>
      </c>
    </row>
    <row r="935" spans="2:13" x14ac:dyDescent="0.2">
      <c r="B935" s="1"/>
      <c r="C935" s="1">
        <v>2326</v>
      </c>
      <c r="D935" s="1">
        <v>3049</v>
      </c>
      <c r="E935" s="1">
        <v>9549</v>
      </c>
      <c r="F935" s="1">
        <v>8163</v>
      </c>
      <c r="G935" s="1">
        <v>8537</v>
      </c>
      <c r="H935" s="1">
        <v>2892</v>
      </c>
      <c r="I935" s="1">
        <v>4723</v>
      </c>
      <c r="J935" s="1">
        <v>4060</v>
      </c>
      <c r="K935" s="1">
        <v>4374</v>
      </c>
      <c r="L935" s="1"/>
      <c r="M935" s="1">
        <v>2981</v>
      </c>
    </row>
    <row r="936" spans="2:13" x14ac:dyDescent="0.2">
      <c r="B936" s="1"/>
      <c r="C936" s="1">
        <v>2333</v>
      </c>
      <c r="D936" s="1">
        <v>3052</v>
      </c>
      <c r="E936" s="1">
        <v>9712</v>
      </c>
      <c r="F936" s="1">
        <v>8170</v>
      </c>
      <c r="G936" s="1">
        <v>8587</v>
      </c>
      <c r="H936" s="1">
        <v>2892</v>
      </c>
      <c r="I936" s="1">
        <v>4730</v>
      </c>
      <c r="J936" s="1">
        <v>4064</v>
      </c>
      <c r="K936" s="1">
        <v>4381</v>
      </c>
      <c r="L936" s="1"/>
      <c r="M936" s="1">
        <v>2981</v>
      </c>
    </row>
    <row r="937" spans="2:13" x14ac:dyDescent="0.2">
      <c r="B937" s="1"/>
      <c r="C937" s="1">
        <v>2333</v>
      </c>
      <c r="D937" s="1">
        <v>3059</v>
      </c>
      <c r="E937" s="1">
        <v>9762</v>
      </c>
      <c r="F937" s="1">
        <v>8174</v>
      </c>
      <c r="G937" s="1">
        <v>8598</v>
      </c>
      <c r="H937" s="1">
        <v>2896</v>
      </c>
      <c r="I937" s="1">
        <v>4733</v>
      </c>
      <c r="J937" s="1">
        <v>4064</v>
      </c>
      <c r="K937" s="1">
        <v>4388</v>
      </c>
      <c r="L937" s="1"/>
      <c r="M937" s="1">
        <v>2985</v>
      </c>
    </row>
    <row r="938" spans="2:13" x14ac:dyDescent="0.2">
      <c r="B938" s="1"/>
      <c r="C938" s="1">
        <v>2333</v>
      </c>
      <c r="D938" s="1">
        <v>3059</v>
      </c>
      <c r="E938" s="1">
        <v>10044</v>
      </c>
      <c r="F938" s="1">
        <v>8177</v>
      </c>
      <c r="G938" s="1">
        <v>8608</v>
      </c>
      <c r="H938" s="1">
        <v>2906</v>
      </c>
      <c r="I938" s="1">
        <v>4737</v>
      </c>
      <c r="J938" s="1">
        <v>4078</v>
      </c>
      <c r="K938" s="1">
        <v>4399</v>
      </c>
      <c r="L938" s="1"/>
      <c r="M938" s="1">
        <v>2988</v>
      </c>
    </row>
    <row r="939" spans="2:13" x14ac:dyDescent="0.2">
      <c r="B939" s="1"/>
      <c r="C939" s="1">
        <v>2336</v>
      </c>
      <c r="D939" s="1">
        <v>3063</v>
      </c>
      <c r="E939" s="1">
        <v>10058</v>
      </c>
      <c r="F939" s="1">
        <v>8184</v>
      </c>
      <c r="G939" s="1">
        <v>8619</v>
      </c>
      <c r="H939" s="1">
        <v>2910</v>
      </c>
      <c r="I939" s="1">
        <v>4740</v>
      </c>
      <c r="J939" s="1">
        <v>4085</v>
      </c>
      <c r="K939" s="1">
        <v>4413</v>
      </c>
      <c r="L939" s="1"/>
      <c r="M939" s="1">
        <v>2992</v>
      </c>
    </row>
    <row r="940" spans="2:13" x14ac:dyDescent="0.2">
      <c r="B940" s="1"/>
      <c r="C940" s="1">
        <v>2340</v>
      </c>
      <c r="D940" s="1">
        <v>3063</v>
      </c>
      <c r="E940" s="1">
        <v>10122</v>
      </c>
      <c r="F940" s="1">
        <v>8227</v>
      </c>
      <c r="G940" s="1">
        <v>8658</v>
      </c>
      <c r="H940" s="1">
        <v>2913</v>
      </c>
      <c r="I940" s="1">
        <v>4751</v>
      </c>
      <c r="J940" s="1">
        <v>4114</v>
      </c>
      <c r="K940" s="1">
        <v>4420</v>
      </c>
      <c r="L940" s="1"/>
      <c r="M940" s="1">
        <v>2995</v>
      </c>
    </row>
    <row r="941" spans="2:13" x14ac:dyDescent="0.2">
      <c r="B941" s="1"/>
      <c r="C941" s="1">
        <v>2347</v>
      </c>
      <c r="D941" s="1">
        <v>3067</v>
      </c>
      <c r="E941" s="1">
        <v>10150</v>
      </c>
      <c r="F941" s="1">
        <v>8238</v>
      </c>
      <c r="G941" s="1">
        <v>8680</v>
      </c>
      <c r="H941" s="1">
        <v>2920</v>
      </c>
      <c r="I941" s="1">
        <v>4755</v>
      </c>
      <c r="J941" s="1">
        <v>4117</v>
      </c>
      <c r="K941" s="1">
        <v>4420</v>
      </c>
      <c r="L941" s="1"/>
      <c r="M941" s="1">
        <v>2999</v>
      </c>
    </row>
    <row r="942" spans="2:13" x14ac:dyDescent="0.2">
      <c r="B942" s="1"/>
      <c r="C942" s="1">
        <v>2347</v>
      </c>
      <c r="D942" s="1">
        <v>3067</v>
      </c>
      <c r="E942" s="1">
        <v>10204</v>
      </c>
      <c r="F942" s="1">
        <v>8306</v>
      </c>
      <c r="G942" s="1">
        <v>8694</v>
      </c>
      <c r="H942" s="1">
        <v>2935</v>
      </c>
      <c r="I942" s="1">
        <v>4755</v>
      </c>
      <c r="J942" s="1">
        <v>4121</v>
      </c>
      <c r="K942" s="1">
        <v>4431</v>
      </c>
      <c r="L942" s="1"/>
      <c r="M942" s="1">
        <v>3006</v>
      </c>
    </row>
    <row r="943" spans="2:13" x14ac:dyDescent="0.2">
      <c r="B943" s="1"/>
      <c r="C943" s="1">
        <v>2351</v>
      </c>
      <c r="D943" s="1">
        <v>3074</v>
      </c>
      <c r="E943" s="1">
        <v>10257</v>
      </c>
      <c r="F943" s="1">
        <v>8309</v>
      </c>
      <c r="G943" s="1">
        <v>8719</v>
      </c>
      <c r="H943" s="1">
        <v>2942</v>
      </c>
      <c r="I943" s="1">
        <v>4755</v>
      </c>
      <c r="J943" s="1">
        <v>4142</v>
      </c>
      <c r="K943" s="1">
        <v>4434</v>
      </c>
      <c r="L943" s="1"/>
      <c r="M943" s="1">
        <v>3006</v>
      </c>
    </row>
    <row r="944" spans="2:13" x14ac:dyDescent="0.2">
      <c r="B944" s="1"/>
      <c r="C944" s="1">
        <v>2354</v>
      </c>
      <c r="D944" s="1">
        <v>3074</v>
      </c>
      <c r="E944" s="1">
        <v>10329</v>
      </c>
      <c r="F944" s="1">
        <v>8341</v>
      </c>
      <c r="G944" s="1">
        <v>8769</v>
      </c>
      <c r="H944" s="1">
        <v>2945</v>
      </c>
      <c r="I944" s="1">
        <v>4758</v>
      </c>
      <c r="J944" s="1">
        <v>4142</v>
      </c>
      <c r="K944" s="1">
        <v>4438</v>
      </c>
      <c r="L944" s="1"/>
      <c r="M944" s="1">
        <v>3017</v>
      </c>
    </row>
    <row r="945" spans="2:13" x14ac:dyDescent="0.2">
      <c r="B945" s="1"/>
      <c r="C945" s="1">
        <v>2354</v>
      </c>
      <c r="D945" s="1">
        <v>3077</v>
      </c>
      <c r="E945" s="1">
        <v>10549</v>
      </c>
      <c r="F945" s="1">
        <v>8345</v>
      </c>
      <c r="G945" s="1">
        <v>8779</v>
      </c>
      <c r="H945" s="1">
        <v>2949</v>
      </c>
      <c r="I945" s="1">
        <v>4769</v>
      </c>
      <c r="J945" s="1">
        <v>4153</v>
      </c>
      <c r="K945" s="1">
        <v>4445</v>
      </c>
      <c r="L945" s="1"/>
      <c r="M945" s="1">
        <v>3020</v>
      </c>
    </row>
    <row r="946" spans="2:13" x14ac:dyDescent="0.2">
      <c r="B946" s="1"/>
      <c r="C946" s="1">
        <v>2361</v>
      </c>
      <c r="D946" s="1">
        <v>3088</v>
      </c>
      <c r="E946" s="1">
        <v>10852</v>
      </c>
      <c r="F946" s="1">
        <v>8345</v>
      </c>
      <c r="G946" s="1">
        <v>8840</v>
      </c>
      <c r="H946" s="1">
        <v>2953</v>
      </c>
      <c r="I946" s="1">
        <v>4776</v>
      </c>
      <c r="J946" s="1">
        <v>4156</v>
      </c>
      <c r="K946" s="1">
        <v>4452</v>
      </c>
      <c r="L946" s="1"/>
      <c r="M946" s="1">
        <v>3024</v>
      </c>
    </row>
    <row r="947" spans="2:13" x14ac:dyDescent="0.2">
      <c r="B947" s="1"/>
      <c r="C947" s="1">
        <v>2361</v>
      </c>
      <c r="D947" s="1">
        <v>3095</v>
      </c>
      <c r="E947" s="1">
        <v>11383</v>
      </c>
      <c r="F947" s="1">
        <v>8359</v>
      </c>
      <c r="G947" s="1">
        <v>8840</v>
      </c>
      <c r="H947" s="1">
        <v>2967</v>
      </c>
      <c r="I947" s="1">
        <v>4794</v>
      </c>
      <c r="J947" s="1">
        <v>4174</v>
      </c>
      <c r="K947" s="1">
        <v>4456</v>
      </c>
      <c r="L947" s="1"/>
      <c r="M947" s="1">
        <v>3027</v>
      </c>
    </row>
    <row r="948" spans="2:13" x14ac:dyDescent="0.2">
      <c r="B948" s="1"/>
      <c r="C948" s="1">
        <v>2365</v>
      </c>
      <c r="D948" s="1">
        <v>3095</v>
      </c>
      <c r="E948" s="1">
        <v>11418</v>
      </c>
      <c r="F948" s="1">
        <v>8377</v>
      </c>
      <c r="G948" s="1">
        <v>8850</v>
      </c>
      <c r="H948" s="1">
        <v>2970</v>
      </c>
      <c r="I948" s="1">
        <v>4794</v>
      </c>
      <c r="J948" s="1">
        <v>4178</v>
      </c>
      <c r="K948" s="1">
        <v>4463</v>
      </c>
      <c r="L948" s="1"/>
      <c r="M948" s="1">
        <v>3027</v>
      </c>
    </row>
    <row r="949" spans="2:13" x14ac:dyDescent="0.2">
      <c r="B949" s="1"/>
      <c r="C949" s="1">
        <v>2365</v>
      </c>
      <c r="D949" s="1">
        <v>3120</v>
      </c>
      <c r="E949" s="1">
        <v>11461</v>
      </c>
      <c r="F949" s="1">
        <v>8427</v>
      </c>
      <c r="G949" s="1">
        <v>8954</v>
      </c>
      <c r="H949" s="1">
        <v>2977</v>
      </c>
      <c r="I949" s="1">
        <v>4797</v>
      </c>
      <c r="J949" s="1">
        <v>4192</v>
      </c>
      <c r="K949" s="1">
        <v>4477</v>
      </c>
      <c r="L949" s="1"/>
      <c r="M949" s="1">
        <v>3027</v>
      </c>
    </row>
    <row r="950" spans="2:13" x14ac:dyDescent="0.2">
      <c r="B950" s="1"/>
      <c r="C950" s="1">
        <v>2365</v>
      </c>
      <c r="D950" s="1">
        <v>3120</v>
      </c>
      <c r="E950" s="1">
        <v>11490</v>
      </c>
      <c r="F950" s="1">
        <v>8448</v>
      </c>
      <c r="G950" s="1">
        <v>8957</v>
      </c>
      <c r="H950" s="1">
        <v>2981</v>
      </c>
      <c r="I950" s="1">
        <v>4805</v>
      </c>
      <c r="J950" s="1">
        <v>4206</v>
      </c>
      <c r="K950" s="1">
        <v>4484</v>
      </c>
      <c r="L950" s="1"/>
      <c r="M950" s="1">
        <v>3038</v>
      </c>
    </row>
    <row r="951" spans="2:13" x14ac:dyDescent="0.2">
      <c r="B951" s="1"/>
      <c r="C951" s="1">
        <v>2365</v>
      </c>
      <c r="D951" s="1">
        <v>3138</v>
      </c>
      <c r="E951" s="1">
        <v>11945</v>
      </c>
      <c r="F951" s="1">
        <v>8455</v>
      </c>
      <c r="G951" s="1">
        <v>8964</v>
      </c>
      <c r="H951" s="1">
        <v>2988</v>
      </c>
      <c r="I951" s="1">
        <v>4822</v>
      </c>
      <c r="J951" s="1">
        <v>4213</v>
      </c>
      <c r="K951" s="1">
        <v>4488</v>
      </c>
      <c r="L951" s="1"/>
      <c r="M951" s="1">
        <v>3052</v>
      </c>
    </row>
    <row r="952" spans="2:13" x14ac:dyDescent="0.2">
      <c r="B952" s="1"/>
      <c r="C952" s="1">
        <v>2372</v>
      </c>
      <c r="D952" s="1">
        <v>3145</v>
      </c>
      <c r="E952" s="1">
        <v>12156</v>
      </c>
      <c r="F952" s="1">
        <v>8526</v>
      </c>
      <c r="G952" s="1">
        <v>9025</v>
      </c>
      <c r="H952" s="1">
        <v>2992</v>
      </c>
      <c r="I952" s="1">
        <v>4826</v>
      </c>
      <c r="J952" s="1">
        <v>4213</v>
      </c>
      <c r="K952" s="1">
        <v>4491</v>
      </c>
      <c r="L952" s="1"/>
      <c r="M952" s="1">
        <v>3052</v>
      </c>
    </row>
    <row r="953" spans="2:13" x14ac:dyDescent="0.2">
      <c r="B953" s="1"/>
      <c r="C953" s="1">
        <v>2383</v>
      </c>
      <c r="D953" s="1">
        <v>3152</v>
      </c>
      <c r="E953" s="1">
        <v>12223</v>
      </c>
      <c r="F953" s="1">
        <v>8555</v>
      </c>
      <c r="G953" s="1">
        <v>9100</v>
      </c>
      <c r="H953" s="1">
        <v>2995</v>
      </c>
      <c r="I953" s="1">
        <v>4833</v>
      </c>
      <c r="J953" s="1">
        <v>4213</v>
      </c>
      <c r="K953" s="1">
        <v>4495</v>
      </c>
      <c r="L953" s="1"/>
      <c r="M953" s="1">
        <v>3059</v>
      </c>
    </row>
    <row r="954" spans="2:13" x14ac:dyDescent="0.2">
      <c r="B954" s="1"/>
      <c r="C954" s="1">
        <v>2383</v>
      </c>
      <c r="D954" s="1">
        <v>3159</v>
      </c>
      <c r="E954" s="1">
        <v>12793</v>
      </c>
      <c r="F954" s="1">
        <v>8598</v>
      </c>
      <c r="G954" s="1">
        <v>9121</v>
      </c>
      <c r="H954" s="1">
        <v>2995</v>
      </c>
      <c r="I954" s="1">
        <v>4833</v>
      </c>
      <c r="J954" s="1">
        <v>4220</v>
      </c>
      <c r="K954" s="1">
        <v>4498</v>
      </c>
      <c r="L954" s="1"/>
      <c r="M954" s="1">
        <v>3063</v>
      </c>
    </row>
    <row r="955" spans="2:13" x14ac:dyDescent="0.2">
      <c r="B955" s="1"/>
      <c r="C955" s="1">
        <v>2386</v>
      </c>
      <c r="D955" s="1">
        <v>3166</v>
      </c>
      <c r="E955" s="1">
        <v>12804</v>
      </c>
      <c r="F955" s="1">
        <v>8630</v>
      </c>
      <c r="G955" s="1">
        <v>9128</v>
      </c>
      <c r="H955" s="1">
        <v>2995</v>
      </c>
      <c r="I955" s="1">
        <v>4837</v>
      </c>
      <c r="J955" s="1">
        <v>4228</v>
      </c>
      <c r="K955" s="1">
        <v>4498</v>
      </c>
      <c r="L955" s="1"/>
      <c r="M955" s="1">
        <v>3063</v>
      </c>
    </row>
    <row r="956" spans="2:13" x14ac:dyDescent="0.2">
      <c r="B956" s="1"/>
      <c r="C956" s="1">
        <v>2390</v>
      </c>
      <c r="D956" s="1">
        <v>3170</v>
      </c>
      <c r="E956" s="1">
        <v>13014</v>
      </c>
      <c r="F956" s="1">
        <v>8840</v>
      </c>
      <c r="G956" s="1">
        <v>9167</v>
      </c>
      <c r="H956" s="1">
        <v>2995</v>
      </c>
      <c r="I956" s="1">
        <v>4837</v>
      </c>
      <c r="J956" s="1">
        <v>4228</v>
      </c>
      <c r="K956" s="1">
        <v>4502</v>
      </c>
      <c r="L956" s="1"/>
      <c r="M956" s="1">
        <v>3067</v>
      </c>
    </row>
    <row r="957" spans="2:13" x14ac:dyDescent="0.2">
      <c r="B957" s="1"/>
      <c r="C957" s="1">
        <v>2390</v>
      </c>
      <c r="D957" s="1">
        <v>3170</v>
      </c>
      <c r="E957" s="1">
        <v>13213</v>
      </c>
      <c r="F957" s="1">
        <v>8850</v>
      </c>
      <c r="G957" s="1">
        <v>9175</v>
      </c>
      <c r="H957" s="1">
        <v>2999</v>
      </c>
      <c r="I957" s="1">
        <v>4837</v>
      </c>
      <c r="J957" s="1">
        <v>4235</v>
      </c>
      <c r="K957" s="1">
        <v>4502</v>
      </c>
      <c r="L957" s="1"/>
      <c r="M957" s="1">
        <v>3070</v>
      </c>
    </row>
    <row r="958" spans="2:13" x14ac:dyDescent="0.2">
      <c r="B958" s="1"/>
      <c r="C958" s="1">
        <v>2397</v>
      </c>
      <c r="D958" s="1">
        <v>3170</v>
      </c>
      <c r="E958" s="1">
        <v>13541</v>
      </c>
      <c r="F958" s="1">
        <v>8854</v>
      </c>
      <c r="G958" s="1">
        <v>9189</v>
      </c>
      <c r="H958" s="1">
        <v>3006</v>
      </c>
      <c r="I958" s="1">
        <v>4840</v>
      </c>
      <c r="J958" s="1">
        <v>4238</v>
      </c>
      <c r="K958" s="1">
        <v>4509</v>
      </c>
      <c r="L958" s="1"/>
      <c r="M958" s="1">
        <v>3077</v>
      </c>
    </row>
    <row r="959" spans="2:13" x14ac:dyDescent="0.2">
      <c r="B959" s="1"/>
      <c r="C959" s="1">
        <v>2397</v>
      </c>
      <c r="D959" s="1">
        <v>3170</v>
      </c>
      <c r="E959" s="1">
        <v>13733</v>
      </c>
      <c r="F959" s="1">
        <v>8886</v>
      </c>
      <c r="G959" s="1">
        <v>9203</v>
      </c>
      <c r="H959" s="1">
        <v>3013</v>
      </c>
      <c r="I959" s="1">
        <v>4847</v>
      </c>
      <c r="J959" s="1">
        <v>4242</v>
      </c>
      <c r="K959" s="1">
        <v>4509</v>
      </c>
      <c r="L959" s="1"/>
      <c r="M959" s="1">
        <v>3077</v>
      </c>
    </row>
    <row r="960" spans="2:13" x14ac:dyDescent="0.2">
      <c r="B960" s="1"/>
      <c r="C960" s="1">
        <v>2400</v>
      </c>
      <c r="D960" s="1">
        <v>3184</v>
      </c>
      <c r="E960" s="1">
        <v>14186</v>
      </c>
      <c r="F960" s="1">
        <v>8886</v>
      </c>
      <c r="G960" s="1">
        <v>9267</v>
      </c>
      <c r="H960" s="1">
        <v>3017</v>
      </c>
      <c r="I960" s="1">
        <v>4851</v>
      </c>
      <c r="J960" s="1">
        <v>4245</v>
      </c>
      <c r="K960" s="1">
        <v>4512</v>
      </c>
      <c r="L960" s="1"/>
      <c r="M960" s="1">
        <v>3088</v>
      </c>
    </row>
    <row r="961" spans="2:13" x14ac:dyDescent="0.2">
      <c r="B961" s="1"/>
      <c r="C961" s="1">
        <v>2404</v>
      </c>
      <c r="D961" s="1">
        <v>3195</v>
      </c>
      <c r="E961" s="1">
        <v>14417</v>
      </c>
      <c r="F961" s="1">
        <v>8886</v>
      </c>
      <c r="G961" s="1">
        <v>9267</v>
      </c>
      <c r="H961" s="1">
        <v>3027</v>
      </c>
      <c r="I961" s="1">
        <v>4854</v>
      </c>
      <c r="J961" s="1">
        <v>4245</v>
      </c>
      <c r="K961" s="1">
        <v>4523</v>
      </c>
      <c r="L961" s="1"/>
      <c r="M961" s="1">
        <v>3095</v>
      </c>
    </row>
    <row r="962" spans="2:13" x14ac:dyDescent="0.2">
      <c r="B962" s="1"/>
      <c r="C962" s="1">
        <v>2408</v>
      </c>
      <c r="D962" s="1">
        <v>3198</v>
      </c>
      <c r="E962" s="1">
        <v>17245</v>
      </c>
      <c r="F962" s="1">
        <v>8940</v>
      </c>
      <c r="G962" s="1">
        <v>9278</v>
      </c>
      <c r="H962" s="1">
        <v>3031</v>
      </c>
      <c r="I962" s="1">
        <v>4858</v>
      </c>
      <c r="J962" s="1">
        <v>4252</v>
      </c>
      <c r="K962" s="1">
        <v>4523</v>
      </c>
      <c r="L962" s="1"/>
      <c r="M962" s="1">
        <v>3102</v>
      </c>
    </row>
    <row r="963" spans="2:13" x14ac:dyDescent="0.2">
      <c r="B963" s="1"/>
      <c r="C963" s="1">
        <v>2408</v>
      </c>
      <c r="D963" s="1">
        <v>3213</v>
      </c>
      <c r="E963" s="1">
        <v>17886</v>
      </c>
      <c r="F963" s="1">
        <v>8957</v>
      </c>
      <c r="G963" s="1">
        <v>9349</v>
      </c>
      <c r="H963" s="1">
        <v>3031</v>
      </c>
      <c r="I963" s="1">
        <v>4865</v>
      </c>
      <c r="J963" s="1">
        <v>4252</v>
      </c>
      <c r="K963" s="1">
        <v>4534</v>
      </c>
      <c r="L963" s="1"/>
      <c r="M963" s="1">
        <v>3102</v>
      </c>
    </row>
    <row r="964" spans="2:13" x14ac:dyDescent="0.2">
      <c r="B964" s="1"/>
      <c r="C964" s="1">
        <v>2415</v>
      </c>
      <c r="D964" s="1">
        <v>3223</v>
      </c>
      <c r="E964" s="1">
        <v>19339</v>
      </c>
      <c r="F964" s="1">
        <v>9296</v>
      </c>
      <c r="G964" s="1">
        <v>9427</v>
      </c>
      <c r="H964" s="1">
        <v>3038</v>
      </c>
      <c r="I964" s="1">
        <v>4869</v>
      </c>
      <c r="J964" s="1">
        <v>4256</v>
      </c>
      <c r="K964" s="1">
        <v>4534</v>
      </c>
      <c r="L964" s="1"/>
      <c r="M964" s="1">
        <v>3106</v>
      </c>
    </row>
    <row r="965" spans="2:13" x14ac:dyDescent="0.2">
      <c r="B965" s="1"/>
      <c r="C965" s="1">
        <v>2425</v>
      </c>
      <c r="D965" s="1">
        <v>3230</v>
      </c>
      <c r="E965" s="1"/>
      <c r="F965" s="1">
        <v>9403</v>
      </c>
      <c r="G965" s="1">
        <v>9445</v>
      </c>
      <c r="H965" s="1">
        <v>3045</v>
      </c>
      <c r="I965" s="1">
        <v>4872</v>
      </c>
      <c r="J965" s="1">
        <v>4263</v>
      </c>
      <c r="K965" s="1">
        <v>4559</v>
      </c>
      <c r="L965" s="1"/>
      <c r="M965" s="1">
        <v>3109</v>
      </c>
    </row>
    <row r="966" spans="2:13" x14ac:dyDescent="0.2">
      <c r="B966" s="1"/>
      <c r="C966" s="1">
        <v>2429</v>
      </c>
      <c r="D966" s="1">
        <v>3230</v>
      </c>
      <c r="E966" s="1"/>
      <c r="F966" s="1">
        <v>9431</v>
      </c>
      <c r="G966" s="1">
        <v>9545</v>
      </c>
      <c r="H966" s="1">
        <v>3049</v>
      </c>
      <c r="I966" s="1">
        <v>4886</v>
      </c>
      <c r="J966" s="1">
        <v>4267</v>
      </c>
      <c r="K966" s="1">
        <v>4562</v>
      </c>
      <c r="L966" s="1"/>
      <c r="M966" s="1">
        <v>3109</v>
      </c>
    </row>
    <row r="967" spans="2:13" x14ac:dyDescent="0.2">
      <c r="B967" s="1"/>
      <c r="C967" s="1">
        <v>2429</v>
      </c>
      <c r="D967" s="1">
        <v>3234</v>
      </c>
      <c r="E967" s="1"/>
      <c r="F967" s="1">
        <v>9538</v>
      </c>
      <c r="G967" s="1">
        <v>9573</v>
      </c>
      <c r="H967" s="1">
        <v>3052</v>
      </c>
      <c r="I967" s="1">
        <v>4897</v>
      </c>
      <c r="J967" s="1">
        <v>4270</v>
      </c>
      <c r="K967" s="1">
        <v>4562</v>
      </c>
      <c r="L967" s="1"/>
      <c r="M967" s="1">
        <v>3109</v>
      </c>
    </row>
    <row r="968" spans="2:13" x14ac:dyDescent="0.2">
      <c r="B968" s="1"/>
      <c r="C968" s="1">
        <v>2436</v>
      </c>
      <c r="D968" s="1">
        <v>3234</v>
      </c>
      <c r="E968" s="1"/>
      <c r="F968" s="1">
        <v>9559</v>
      </c>
      <c r="G968" s="1">
        <v>9595</v>
      </c>
      <c r="H968" s="1">
        <v>3059</v>
      </c>
      <c r="I968" s="1">
        <v>4908</v>
      </c>
      <c r="J968" s="1">
        <v>4292</v>
      </c>
      <c r="K968" s="1">
        <v>4566</v>
      </c>
      <c r="L968" s="1"/>
      <c r="M968" s="1">
        <v>3116</v>
      </c>
    </row>
    <row r="969" spans="2:13" x14ac:dyDescent="0.2">
      <c r="B969" s="1"/>
      <c r="C969" s="1">
        <v>2436</v>
      </c>
      <c r="D969" s="1">
        <v>3241</v>
      </c>
      <c r="E969" s="1"/>
      <c r="F969" s="1">
        <v>9573</v>
      </c>
      <c r="G969" s="1">
        <v>9613</v>
      </c>
      <c r="H969" s="1">
        <v>3059</v>
      </c>
      <c r="I969" s="1">
        <v>4911</v>
      </c>
      <c r="J969" s="1">
        <v>4306</v>
      </c>
      <c r="K969" s="1">
        <v>4569</v>
      </c>
      <c r="L969" s="1"/>
      <c r="M969" s="1">
        <v>3123</v>
      </c>
    </row>
    <row r="970" spans="2:13" x14ac:dyDescent="0.2">
      <c r="B970" s="1"/>
      <c r="C970" s="1">
        <v>2436</v>
      </c>
      <c r="D970" s="1">
        <v>3255</v>
      </c>
      <c r="E970" s="1"/>
      <c r="F970" s="1">
        <v>9591</v>
      </c>
      <c r="G970" s="1">
        <v>9645</v>
      </c>
      <c r="H970" s="1">
        <v>3063</v>
      </c>
      <c r="I970" s="1">
        <v>4911</v>
      </c>
      <c r="J970" s="1">
        <v>4327</v>
      </c>
      <c r="K970" s="1">
        <v>4580</v>
      </c>
      <c r="L970" s="1"/>
      <c r="M970" s="1">
        <v>3123</v>
      </c>
    </row>
    <row r="971" spans="2:13" x14ac:dyDescent="0.2">
      <c r="B971" s="1"/>
      <c r="C971" s="1">
        <v>2443</v>
      </c>
      <c r="D971" s="1">
        <v>3259</v>
      </c>
      <c r="E971" s="1"/>
      <c r="F971" s="1">
        <v>9623</v>
      </c>
      <c r="G971" s="1">
        <v>9780</v>
      </c>
      <c r="H971" s="1">
        <v>3081</v>
      </c>
      <c r="I971" s="1">
        <v>4919</v>
      </c>
      <c r="J971" s="1">
        <v>4327</v>
      </c>
      <c r="K971" s="1">
        <v>4602</v>
      </c>
      <c r="L971" s="1"/>
      <c r="M971" s="1">
        <v>3127</v>
      </c>
    </row>
    <row r="972" spans="2:13" x14ac:dyDescent="0.2">
      <c r="B972" s="1"/>
      <c r="C972" s="1">
        <v>2443</v>
      </c>
      <c r="D972" s="1">
        <v>3259</v>
      </c>
      <c r="E972" s="1"/>
      <c r="F972" s="1">
        <v>9663</v>
      </c>
      <c r="G972" s="1">
        <v>9791</v>
      </c>
      <c r="H972" s="1">
        <v>3088</v>
      </c>
      <c r="I972" s="1">
        <v>4922</v>
      </c>
      <c r="J972" s="1">
        <v>4334</v>
      </c>
      <c r="K972" s="1">
        <v>4602</v>
      </c>
      <c r="L972" s="1"/>
      <c r="M972" s="1">
        <v>3127</v>
      </c>
    </row>
    <row r="973" spans="2:13" x14ac:dyDescent="0.2">
      <c r="B973" s="1"/>
      <c r="C973" s="1">
        <v>2450</v>
      </c>
      <c r="D973" s="1">
        <v>3262</v>
      </c>
      <c r="E973" s="1"/>
      <c r="F973" s="1">
        <v>9705</v>
      </c>
      <c r="G973" s="1">
        <v>9805</v>
      </c>
      <c r="H973" s="1">
        <v>3091</v>
      </c>
      <c r="I973" s="1">
        <v>4926</v>
      </c>
      <c r="J973" s="1">
        <v>4356</v>
      </c>
      <c r="K973" s="1">
        <v>4612</v>
      </c>
      <c r="L973" s="1"/>
      <c r="M973" s="1">
        <v>3134</v>
      </c>
    </row>
    <row r="974" spans="2:13" x14ac:dyDescent="0.2">
      <c r="B974" s="1"/>
      <c r="C974" s="1">
        <v>2454</v>
      </c>
      <c r="D974" s="1">
        <v>3266</v>
      </c>
      <c r="E974" s="1"/>
      <c r="F974" s="1">
        <v>9819</v>
      </c>
      <c r="G974" s="1">
        <v>9809</v>
      </c>
      <c r="H974" s="1">
        <v>3091</v>
      </c>
      <c r="I974" s="1">
        <v>4926</v>
      </c>
      <c r="J974" s="1">
        <v>4363</v>
      </c>
      <c r="K974" s="1">
        <v>4623</v>
      </c>
      <c r="L974" s="1"/>
      <c r="M974" s="1">
        <v>3148</v>
      </c>
    </row>
    <row r="975" spans="2:13" x14ac:dyDescent="0.2">
      <c r="B975" s="1"/>
      <c r="C975" s="1">
        <v>2465</v>
      </c>
      <c r="D975" s="1">
        <v>3266</v>
      </c>
      <c r="E975" s="1"/>
      <c r="F975" s="1">
        <v>9912</v>
      </c>
      <c r="G975" s="1">
        <v>9816</v>
      </c>
      <c r="H975" s="1">
        <v>3095</v>
      </c>
      <c r="I975" s="1">
        <v>4929</v>
      </c>
      <c r="J975" s="1">
        <v>4374</v>
      </c>
      <c r="K975" s="1">
        <v>4626</v>
      </c>
      <c r="L975" s="1"/>
      <c r="M975" s="1">
        <v>3156</v>
      </c>
    </row>
    <row r="976" spans="2:13" x14ac:dyDescent="0.2">
      <c r="B976" s="1"/>
      <c r="C976" s="1">
        <v>2465</v>
      </c>
      <c r="D976" s="1">
        <v>3270</v>
      </c>
      <c r="E976" s="1"/>
      <c r="F976" s="1">
        <v>10104</v>
      </c>
      <c r="G976" s="1">
        <v>9905</v>
      </c>
      <c r="H976" s="1">
        <v>3095</v>
      </c>
      <c r="I976" s="1">
        <v>4947</v>
      </c>
      <c r="J976" s="1">
        <v>4377</v>
      </c>
      <c r="K976" s="1">
        <v>4634</v>
      </c>
      <c r="L976" s="1"/>
      <c r="M976" s="1">
        <v>3156</v>
      </c>
    </row>
    <row r="977" spans="2:13" x14ac:dyDescent="0.2">
      <c r="B977" s="1"/>
      <c r="C977" s="1">
        <v>2465</v>
      </c>
      <c r="D977" s="1">
        <v>3270</v>
      </c>
      <c r="E977" s="1"/>
      <c r="F977" s="1">
        <v>10175</v>
      </c>
      <c r="G977" s="1">
        <v>9955</v>
      </c>
      <c r="H977" s="1">
        <v>3099</v>
      </c>
      <c r="I977" s="1">
        <v>4961</v>
      </c>
      <c r="J977" s="1">
        <v>4409</v>
      </c>
      <c r="K977" s="1">
        <v>4637</v>
      </c>
      <c r="L977" s="1"/>
      <c r="M977" s="1">
        <v>3159</v>
      </c>
    </row>
    <row r="978" spans="2:13" x14ac:dyDescent="0.2">
      <c r="B978" s="1"/>
      <c r="C978" s="1">
        <v>2468</v>
      </c>
      <c r="D978" s="1">
        <v>3270</v>
      </c>
      <c r="E978" s="1"/>
      <c r="F978" s="1">
        <v>10257</v>
      </c>
      <c r="G978" s="1">
        <v>9962</v>
      </c>
      <c r="H978" s="1">
        <v>3106</v>
      </c>
      <c r="I978" s="1">
        <v>4961</v>
      </c>
      <c r="J978" s="1">
        <v>4416</v>
      </c>
      <c r="K978" s="1">
        <v>4637</v>
      </c>
      <c r="L978" s="1"/>
      <c r="M978" s="1">
        <v>3159</v>
      </c>
    </row>
    <row r="979" spans="2:13" x14ac:dyDescent="0.2">
      <c r="B979" s="1"/>
      <c r="C979" s="1">
        <v>2468</v>
      </c>
      <c r="D979" s="1">
        <v>3280</v>
      </c>
      <c r="E979" s="1"/>
      <c r="F979" s="1">
        <v>10339</v>
      </c>
      <c r="G979" s="1">
        <v>9987</v>
      </c>
      <c r="H979" s="1">
        <v>3109</v>
      </c>
      <c r="I979" s="1">
        <v>4965</v>
      </c>
      <c r="J979" s="1">
        <v>4416</v>
      </c>
      <c r="K979" s="1">
        <v>4659</v>
      </c>
      <c r="L979" s="1"/>
      <c r="M979" s="1">
        <v>3163</v>
      </c>
    </row>
    <row r="980" spans="2:13" x14ac:dyDescent="0.2">
      <c r="B980" s="1"/>
      <c r="C980" s="1">
        <v>2472</v>
      </c>
      <c r="D980" s="1">
        <v>3287</v>
      </c>
      <c r="E980" s="1"/>
      <c r="F980" s="1">
        <v>10492</v>
      </c>
      <c r="G980" s="1">
        <v>10143</v>
      </c>
      <c r="H980" s="1">
        <v>3116</v>
      </c>
      <c r="I980" s="1">
        <v>4979</v>
      </c>
      <c r="J980" s="1">
        <v>4445</v>
      </c>
      <c r="K980" s="1">
        <v>4666</v>
      </c>
      <c r="L980" s="1"/>
      <c r="M980" s="1">
        <v>3177</v>
      </c>
    </row>
    <row r="981" spans="2:13" x14ac:dyDescent="0.2">
      <c r="B981" s="1"/>
      <c r="C981" s="1">
        <v>2472</v>
      </c>
      <c r="D981" s="1">
        <v>3298</v>
      </c>
      <c r="E981" s="1"/>
      <c r="F981" s="1">
        <v>10603</v>
      </c>
      <c r="G981" s="1">
        <v>10165</v>
      </c>
      <c r="H981" s="1">
        <v>3131</v>
      </c>
      <c r="I981" s="1">
        <v>4997</v>
      </c>
      <c r="J981" s="1">
        <v>4452</v>
      </c>
      <c r="K981" s="1">
        <v>4669</v>
      </c>
      <c r="L981" s="1"/>
      <c r="M981" s="1">
        <v>3180</v>
      </c>
    </row>
    <row r="982" spans="2:13" x14ac:dyDescent="0.2">
      <c r="B982" s="1"/>
      <c r="C982" s="1">
        <v>2472</v>
      </c>
      <c r="D982" s="1">
        <v>3298</v>
      </c>
      <c r="E982" s="1"/>
      <c r="F982" s="1">
        <v>10685</v>
      </c>
      <c r="G982" s="1">
        <v>10175</v>
      </c>
      <c r="H982" s="1">
        <v>3159</v>
      </c>
      <c r="I982" s="1">
        <v>5004</v>
      </c>
      <c r="J982" s="1">
        <v>4456</v>
      </c>
      <c r="K982" s="1">
        <v>4669</v>
      </c>
      <c r="L982" s="1"/>
      <c r="M982" s="1">
        <v>3180</v>
      </c>
    </row>
    <row r="983" spans="2:13" x14ac:dyDescent="0.2">
      <c r="B983" s="1"/>
      <c r="C983" s="1">
        <v>2472</v>
      </c>
      <c r="D983" s="1">
        <v>3302</v>
      </c>
      <c r="E983" s="1"/>
      <c r="F983" s="1">
        <v>10713</v>
      </c>
      <c r="G983" s="1">
        <v>10182</v>
      </c>
      <c r="H983" s="1">
        <v>3170</v>
      </c>
      <c r="I983" s="1">
        <v>5011</v>
      </c>
      <c r="J983" s="1">
        <v>4470</v>
      </c>
      <c r="K983" s="1">
        <v>4680</v>
      </c>
      <c r="L983" s="1"/>
      <c r="M983" s="1">
        <v>3184</v>
      </c>
    </row>
    <row r="984" spans="2:13" x14ac:dyDescent="0.2">
      <c r="B984" s="1"/>
      <c r="C984" s="1">
        <v>2475</v>
      </c>
      <c r="D984" s="1">
        <v>3305</v>
      </c>
      <c r="E984" s="1"/>
      <c r="F984" s="1">
        <v>10774</v>
      </c>
      <c r="G984" s="1">
        <v>10229</v>
      </c>
      <c r="H984" s="1">
        <v>3180</v>
      </c>
      <c r="I984" s="1">
        <v>5011</v>
      </c>
      <c r="J984" s="1">
        <v>4488</v>
      </c>
      <c r="K984" s="1">
        <v>4705</v>
      </c>
      <c r="L984" s="1"/>
      <c r="M984" s="1">
        <v>3195</v>
      </c>
    </row>
    <row r="985" spans="2:13" x14ac:dyDescent="0.2">
      <c r="B985" s="1"/>
      <c r="C985" s="1">
        <v>2475</v>
      </c>
      <c r="D985" s="1">
        <v>3305</v>
      </c>
      <c r="E985" s="1"/>
      <c r="F985" s="1">
        <v>10788</v>
      </c>
      <c r="G985" s="1">
        <v>10232</v>
      </c>
      <c r="H985" s="1">
        <v>3188</v>
      </c>
      <c r="I985" s="1">
        <v>5011</v>
      </c>
      <c r="J985" s="1">
        <v>4491</v>
      </c>
      <c r="K985" s="1">
        <v>4716</v>
      </c>
      <c r="L985" s="1"/>
      <c r="M985" s="1">
        <v>3202</v>
      </c>
    </row>
    <row r="986" spans="2:13" x14ac:dyDescent="0.2">
      <c r="B986" s="1"/>
      <c r="C986" s="1">
        <v>2479</v>
      </c>
      <c r="D986" s="1">
        <v>3312</v>
      </c>
      <c r="E986" s="1"/>
      <c r="F986" s="1">
        <v>10806</v>
      </c>
      <c r="G986" s="1">
        <v>10261</v>
      </c>
      <c r="H986" s="1">
        <v>3195</v>
      </c>
      <c r="I986" s="1">
        <v>5015</v>
      </c>
      <c r="J986" s="1">
        <v>4502</v>
      </c>
      <c r="K986" s="1">
        <v>4719</v>
      </c>
      <c r="L986" s="1"/>
      <c r="M986" s="1">
        <v>3209</v>
      </c>
    </row>
    <row r="987" spans="2:13" x14ac:dyDescent="0.2">
      <c r="B987" s="1"/>
      <c r="C987" s="1">
        <v>2479</v>
      </c>
      <c r="D987" s="1">
        <v>3316</v>
      </c>
      <c r="E987" s="1"/>
      <c r="F987" s="1">
        <v>10820</v>
      </c>
      <c r="G987" s="1">
        <v>10314</v>
      </c>
      <c r="H987" s="1">
        <v>3202</v>
      </c>
      <c r="I987" s="1">
        <v>5015</v>
      </c>
      <c r="J987" s="1">
        <v>4505</v>
      </c>
      <c r="K987" s="1">
        <v>4723</v>
      </c>
      <c r="L987" s="1"/>
      <c r="M987" s="1">
        <v>3209</v>
      </c>
    </row>
    <row r="988" spans="2:13" x14ac:dyDescent="0.2">
      <c r="B988" s="1"/>
      <c r="C988" s="1">
        <v>2482</v>
      </c>
      <c r="D988" s="1">
        <v>3319</v>
      </c>
      <c r="E988" s="1"/>
      <c r="F988" s="1">
        <v>10884</v>
      </c>
      <c r="G988" s="1">
        <v>10343</v>
      </c>
      <c r="H988" s="1">
        <v>3213</v>
      </c>
      <c r="I988" s="1">
        <v>5018</v>
      </c>
      <c r="J988" s="1">
        <v>4509</v>
      </c>
      <c r="K988" s="1">
        <v>4730</v>
      </c>
      <c r="L988" s="1"/>
      <c r="M988" s="1">
        <v>3213</v>
      </c>
    </row>
    <row r="989" spans="2:13" x14ac:dyDescent="0.2">
      <c r="B989" s="1"/>
      <c r="C989" s="1">
        <v>2482</v>
      </c>
      <c r="D989" s="1">
        <v>3323</v>
      </c>
      <c r="E989" s="1"/>
      <c r="F989" s="1">
        <v>10927</v>
      </c>
      <c r="G989" s="1">
        <v>10350</v>
      </c>
      <c r="H989" s="1">
        <v>3220</v>
      </c>
      <c r="I989" s="1">
        <v>5018</v>
      </c>
      <c r="J989" s="1">
        <v>4520</v>
      </c>
      <c r="K989" s="1">
        <v>4765</v>
      </c>
      <c r="L989" s="1"/>
      <c r="M989" s="1">
        <v>3213</v>
      </c>
    </row>
    <row r="990" spans="2:13" x14ac:dyDescent="0.2">
      <c r="B990" s="1"/>
      <c r="C990" s="1">
        <v>2486</v>
      </c>
      <c r="D990" s="1">
        <v>3334</v>
      </c>
      <c r="E990" s="1"/>
      <c r="F990" s="1">
        <v>11002</v>
      </c>
      <c r="G990" s="1">
        <v>10439</v>
      </c>
      <c r="H990" s="1">
        <v>3223</v>
      </c>
      <c r="I990" s="1">
        <v>5025</v>
      </c>
      <c r="J990" s="1">
        <v>4520</v>
      </c>
      <c r="K990" s="1">
        <v>4780</v>
      </c>
      <c r="L990" s="1"/>
      <c r="M990" s="1">
        <v>3216</v>
      </c>
    </row>
    <row r="991" spans="2:13" x14ac:dyDescent="0.2">
      <c r="B991" s="1"/>
      <c r="C991" s="1">
        <v>2497</v>
      </c>
      <c r="D991" s="1">
        <v>3334</v>
      </c>
      <c r="E991" s="1"/>
      <c r="F991" s="1">
        <v>11037</v>
      </c>
      <c r="G991" s="1">
        <v>10467</v>
      </c>
      <c r="H991" s="1">
        <v>3234</v>
      </c>
      <c r="I991" s="1">
        <v>5029</v>
      </c>
      <c r="J991" s="1">
        <v>4523</v>
      </c>
      <c r="K991" s="1">
        <v>4783</v>
      </c>
      <c r="L991" s="1"/>
      <c r="M991" s="1">
        <v>3223</v>
      </c>
    </row>
    <row r="992" spans="2:13" x14ac:dyDescent="0.2">
      <c r="B992" s="1"/>
      <c r="C992" s="1">
        <v>2497</v>
      </c>
      <c r="D992" s="1">
        <v>3344</v>
      </c>
      <c r="E992" s="1"/>
      <c r="F992" s="1">
        <v>11162</v>
      </c>
      <c r="G992" s="1">
        <v>10496</v>
      </c>
      <c r="H992" s="1">
        <v>3237</v>
      </c>
      <c r="I992" s="1">
        <v>5040</v>
      </c>
      <c r="J992" s="1">
        <v>4537</v>
      </c>
      <c r="K992" s="1">
        <v>4787</v>
      </c>
      <c r="L992" s="1"/>
      <c r="M992" s="1">
        <v>3230</v>
      </c>
    </row>
    <row r="993" spans="2:13" x14ac:dyDescent="0.2">
      <c r="B993" s="1"/>
      <c r="C993" s="1">
        <v>2497</v>
      </c>
      <c r="D993" s="1">
        <v>3348</v>
      </c>
      <c r="E993" s="1"/>
      <c r="F993" s="1">
        <v>11490</v>
      </c>
      <c r="G993" s="1">
        <v>10517</v>
      </c>
      <c r="H993" s="1">
        <v>3252</v>
      </c>
      <c r="I993" s="1">
        <v>5040</v>
      </c>
      <c r="J993" s="1">
        <v>4552</v>
      </c>
      <c r="K993" s="1">
        <v>4790</v>
      </c>
      <c r="L993" s="1"/>
      <c r="M993" s="1">
        <v>3255</v>
      </c>
    </row>
    <row r="994" spans="2:13" x14ac:dyDescent="0.2">
      <c r="B994" s="1"/>
      <c r="C994" s="1">
        <v>2497</v>
      </c>
      <c r="D994" s="1">
        <v>3362</v>
      </c>
      <c r="E994" s="1"/>
      <c r="F994" s="1">
        <v>11525</v>
      </c>
      <c r="G994" s="1">
        <v>10542</v>
      </c>
      <c r="H994" s="1">
        <v>3255</v>
      </c>
      <c r="I994" s="1">
        <v>5054</v>
      </c>
      <c r="J994" s="1">
        <v>4562</v>
      </c>
      <c r="K994" s="1">
        <v>4801</v>
      </c>
      <c r="L994" s="1"/>
      <c r="M994" s="1">
        <v>3255</v>
      </c>
    </row>
    <row r="995" spans="2:13" x14ac:dyDescent="0.2">
      <c r="B995" s="1"/>
      <c r="C995" s="1">
        <v>2500</v>
      </c>
      <c r="D995" s="1">
        <v>3362</v>
      </c>
      <c r="E995" s="1"/>
      <c r="F995" s="1">
        <v>11600</v>
      </c>
      <c r="G995" s="1">
        <v>10567</v>
      </c>
      <c r="H995" s="1">
        <v>3255</v>
      </c>
      <c r="I995" s="1">
        <v>5057</v>
      </c>
      <c r="J995" s="1">
        <v>4566</v>
      </c>
      <c r="K995" s="1">
        <v>4808</v>
      </c>
      <c r="L995" s="1"/>
      <c r="M995" s="1">
        <v>3262</v>
      </c>
    </row>
    <row r="996" spans="2:13" x14ac:dyDescent="0.2">
      <c r="B996" s="1"/>
      <c r="C996" s="1">
        <v>2504</v>
      </c>
      <c r="D996" s="1">
        <v>3362</v>
      </c>
      <c r="E996" s="1"/>
      <c r="F996" s="1">
        <v>11646</v>
      </c>
      <c r="G996" s="1">
        <v>10717</v>
      </c>
      <c r="H996" s="1">
        <v>3262</v>
      </c>
      <c r="I996" s="1">
        <v>5061</v>
      </c>
      <c r="J996" s="1">
        <v>4573</v>
      </c>
      <c r="K996" s="1">
        <v>4819</v>
      </c>
      <c r="L996" s="1"/>
      <c r="M996" s="1">
        <v>3262</v>
      </c>
    </row>
    <row r="997" spans="2:13" x14ac:dyDescent="0.2">
      <c r="B997" s="1"/>
      <c r="C997" s="1">
        <v>2504</v>
      </c>
      <c r="D997" s="1">
        <v>3369</v>
      </c>
      <c r="E997" s="1"/>
      <c r="F997" s="1">
        <v>11839</v>
      </c>
      <c r="G997" s="1">
        <v>10774</v>
      </c>
      <c r="H997" s="1">
        <v>3266</v>
      </c>
      <c r="I997" s="1">
        <v>5065</v>
      </c>
      <c r="J997" s="1">
        <v>4580</v>
      </c>
      <c r="K997" s="1">
        <v>4829</v>
      </c>
      <c r="L997" s="1"/>
      <c r="M997" s="1">
        <v>3266</v>
      </c>
    </row>
    <row r="998" spans="2:13" x14ac:dyDescent="0.2">
      <c r="B998" s="1"/>
      <c r="C998" s="1">
        <v>2507</v>
      </c>
      <c r="D998" s="1">
        <v>3383</v>
      </c>
      <c r="E998" s="1"/>
      <c r="F998" s="1">
        <v>11992</v>
      </c>
      <c r="G998" s="1">
        <v>10827</v>
      </c>
      <c r="H998" s="1">
        <v>3270</v>
      </c>
      <c r="I998" s="1">
        <v>5065</v>
      </c>
      <c r="J998" s="1">
        <v>4591</v>
      </c>
      <c r="K998" s="1">
        <v>4833</v>
      </c>
      <c r="L998" s="1"/>
      <c r="M998" s="1">
        <v>3270</v>
      </c>
    </row>
    <row r="999" spans="2:13" x14ac:dyDescent="0.2">
      <c r="B999" s="1"/>
      <c r="C999" s="1">
        <v>2507</v>
      </c>
      <c r="D999" s="1">
        <v>3387</v>
      </c>
      <c r="E999" s="1"/>
      <c r="F999" s="1">
        <v>12067</v>
      </c>
      <c r="G999" s="1">
        <v>10838</v>
      </c>
      <c r="H999" s="1">
        <v>3270</v>
      </c>
      <c r="I999" s="1">
        <v>5065</v>
      </c>
      <c r="J999" s="1">
        <v>4602</v>
      </c>
      <c r="K999" s="1">
        <v>4840</v>
      </c>
      <c r="L999" s="1"/>
      <c r="M999" s="1">
        <v>3270</v>
      </c>
    </row>
    <row r="1000" spans="2:13" x14ac:dyDescent="0.2">
      <c r="B1000" s="1"/>
      <c r="C1000" s="1">
        <v>2507</v>
      </c>
      <c r="D1000" s="1">
        <v>3394</v>
      </c>
      <c r="E1000" s="1"/>
      <c r="F1000" s="1">
        <v>12077</v>
      </c>
      <c r="G1000" s="1">
        <v>10870</v>
      </c>
      <c r="H1000" s="1">
        <v>3273</v>
      </c>
      <c r="I1000" s="1">
        <v>5065</v>
      </c>
      <c r="J1000" s="1">
        <v>4602</v>
      </c>
      <c r="K1000" s="1">
        <v>4840</v>
      </c>
      <c r="L1000" s="1"/>
      <c r="M1000" s="1">
        <v>3270</v>
      </c>
    </row>
    <row r="1001" spans="2:13" x14ac:dyDescent="0.2">
      <c r="B1001" s="1"/>
      <c r="C1001" s="1">
        <v>2514</v>
      </c>
      <c r="D1001" s="1">
        <v>3401</v>
      </c>
      <c r="E1001" s="1"/>
      <c r="F1001" s="1">
        <v>12156</v>
      </c>
      <c r="G1001" s="1">
        <v>10902</v>
      </c>
      <c r="H1001" s="1">
        <v>3273</v>
      </c>
      <c r="I1001" s="1">
        <v>5089</v>
      </c>
      <c r="J1001" s="1">
        <v>4602</v>
      </c>
      <c r="K1001" s="1">
        <v>4840</v>
      </c>
      <c r="L1001" s="1"/>
      <c r="M1001" s="1">
        <v>3273</v>
      </c>
    </row>
    <row r="1002" spans="2:13" x14ac:dyDescent="0.2">
      <c r="B1002" s="1"/>
      <c r="C1002" s="1">
        <v>2529</v>
      </c>
      <c r="D1002" s="1">
        <v>3405</v>
      </c>
      <c r="E1002" s="1"/>
      <c r="F1002" s="1">
        <v>12294</v>
      </c>
      <c r="G1002" s="1">
        <v>10945</v>
      </c>
      <c r="H1002" s="1">
        <v>3273</v>
      </c>
      <c r="I1002" s="1">
        <v>5089</v>
      </c>
      <c r="J1002" s="1">
        <v>4605</v>
      </c>
      <c r="K1002" s="1">
        <v>4854</v>
      </c>
      <c r="L1002" s="1"/>
      <c r="M1002" s="1">
        <v>3277</v>
      </c>
    </row>
    <row r="1003" spans="2:13" x14ac:dyDescent="0.2">
      <c r="B1003" s="1"/>
      <c r="C1003" s="1">
        <v>2536</v>
      </c>
      <c r="D1003" s="1">
        <v>3412</v>
      </c>
      <c r="E1003" s="1"/>
      <c r="F1003" s="1">
        <v>12302</v>
      </c>
      <c r="G1003" s="1">
        <v>10948</v>
      </c>
      <c r="H1003" s="1">
        <v>3277</v>
      </c>
      <c r="I1003" s="1">
        <v>5100</v>
      </c>
      <c r="J1003" s="1">
        <v>4619</v>
      </c>
      <c r="K1003" s="1">
        <v>4858</v>
      </c>
      <c r="L1003" s="1"/>
      <c r="M1003" s="1">
        <v>3280</v>
      </c>
    </row>
    <row r="1004" spans="2:13" x14ac:dyDescent="0.2">
      <c r="B1004" s="1"/>
      <c r="C1004" s="1">
        <v>2539</v>
      </c>
      <c r="D1004" s="1">
        <v>3416</v>
      </c>
      <c r="E1004" s="1"/>
      <c r="F1004" s="1">
        <v>12387</v>
      </c>
      <c r="G1004" s="1">
        <v>11005</v>
      </c>
      <c r="H1004" s="1">
        <v>3284</v>
      </c>
      <c r="I1004" s="1">
        <v>5104</v>
      </c>
      <c r="J1004" s="1">
        <v>4619</v>
      </c>
      <c r="K1004" s="1">
        <v>4858</v>
      </c>
      <c r="L1004" s="1"/>
      <c r="M1004" s="1">
        <v>3284</v>
      </c>
    </row>
    <row r="1005" spans="2:13" x14ac:dyDescent="0.2">
      <c r="B1005" s="1"/>
      <c r="C1005" s="1">
        <v>2543</v>
      </c>
      <c r="D1005" s="1">
        <v>3416</v>
      </c>
      <c r="E1005" s="1"/>
      <c r="F1005" s="1">
        <v>12458</v>
      </c>
      <c r="G1005" s="1">
        <v>11027</v>
      </c>
      <c r="H1005" s="1">
        <v>3284</v>
      </c>
      <c r="I1005" s="1">
        <v>5125</v>
      </c>
      <c r="J1005" s="1">
        <v>4626</v>
      </c>
      <c r="K1005" s="1">
        <v>4858</v>
      </c>
      <c r="L1005" s="1"/>
      <c r="M1005" s="1">
        <v>3284</v>
      </c>
    </row>
    <row r="1006" spans="2:13" x14ac:dyDescent="0.2">
      <c r="B1006" s="1"/>
      <c r="C1006" s="1">
        <v>2547</v>
      </c>
      <c r="D1006" s="1">
        <v>3419</v>
      </c>
      <c r="E1006" s="1"/>
      <c r="F1006" s="1">
        <v>12508</v>
      </c>
      <c r="G1006" s="1">
        <v>11315</v>
      </c>
      <c r="H1006" s="1">
        <v>3294</v>
      </c>
      <c r="I1006" s="1">
        <v>5129</v>
      </c>
      <c r="J1006" s="1">
        <v>4626</v>
      </c>
      <c r="K1006" s="1">
        <v>4865</v>
      </c>
      <c r="L1006" s="1"/>
      <c r="M1006" s="1">
        <v>3291</v>
      </c>
    </row>
    <row r="1007" spans="2:13" x14ac:dyDescent="0.2">
      <c r="B1007" s="1"/>
      <c r="C1007" s="1">
        <v>2547</v>
      </c>
      <c r="D1007" s="1">
        <v>3423</v>
      </c>
      <c r="E1007" s="1"/>
      <c r="F1007" s="1">
        <v>12640</v>
      </c>
      <c r="G1007" s="1">
        <v>11368</v>
      </c>
      <c r="H1007" s="1">
        <v>3302</v>
      </c>
      <c r="I1007" s="1">
        <v>5129</v>
      </c>
      <c r="J1007" s="1">
        <v>4626</v>
      </c>
      <c r="K1007" s="1">
        <v>4869</v>
      </c>
      <c r="L1007" s="1"/>
      <c r="M1007" s="1">
        <v>3291</v>
      </c>
    </row>
    <row r="1008" spans="2:13" x14ac:dyDescent="0.2">
      <c r="B1008" s="1"/>
      <c r="C1008" s="1">
        <v>2554</v>
      </c>
      <c r="D1008" s="1">
        <v>3423</v>
      </c>
      <c r="E1008" s="1"/>
      <c r="F1008" s="1">
        <v>12871</v>
      </c>
      <c r="G1008" s="1">
        <v>11376</v>
      </c>
      <c r="H1008" s="1">
        <v>3305</v>
      </c>
      <c r="I1008" s="1">
        <v>5157</v>
      </c>
      <c r="J1008" s="1">
        <v>4641</v>
      </c>
      <c r="K1008" s="1">
        <v>4872</v>
      </c>
      <c r="L1008" s="1"/>
      <c r="M1008" s="1">
        <v>3294</v>
      </c>
    </row>
    <row r="1009" spans="2:13" x14ac:dyDescent="0.2">
      <c r="B1009" s="1"/>
      <c r="C1009" s="1">
        <v>2554</v>
      </c>
      <c r="D1009" s="1">
        <v>3430</v>
      </c>
      <c r="E1009" s="1"/>
      <c r="F1009" s="1">
        <v>13078</v>
      </c>
      <c r="G1009" s="1">
        <v>11397</v>
      </c>
      <c r="H1009" s="1">
        <v>3305</v>
      </c>
      <c r="I1009" s="1">
        <v>5161</v>
      </c>
      <c r="J1009" s="1">
        <v>4641</v>
      </c>
      <c r="K1009" s="1">
        <v>4876</v>
      </c>
      <c r="L1009" s="1"/>
      <c r="M1009" s="1">
        <v>3294</v>
      </c>
    </row>
    <row r="1010" spans="2:13" x14ac:dyDescent="0.2">
      <c r="B1010" s="1"/>
      <c r="C1010" s="1">
        <v>2554</v>
      </c>
      <c r="D1010" s="1">
        <v>3433</v>
      </c>
      <c r="E1010" s="1"/>
      <c r="F1010" s="1">
        <v>13096</v>
      </c>
      <c r="G1010" s="1">
        <v>11465</v>
      </c>
      <c r="H1010" s="1">
        <v>3319</v>
      </c>
      <c r="I1010" s="1">
        <v>5168</v>
      </c>
      <c r="J1010" s="1">
        <v>4651</v>
      </c>
      <c r="K1010" s="1">
        <v>4879</v>
      </c>
      <c r="L1010" s="1"/>
      <c r="M1010" s="1">
        <v>3294</v>
      </c>
    </row>
    <row r="1011" spans="2:13" x14ac:dyDescent="0.2">
      <c r="B1011" s="1"/>
      <c r="C1011" s="1">
        <v>2557</v>
      </c>
      <c r="D1011" s="1">
        <v>3433</v>
      </c>
      <c r="E1011" s="1"/>
      <c r="F1011" s="1">
        <v>13249</v>
      </c>
      <c r="G1011" s="1">
        <v>11507</v>
      </c>
      <c r="H1011" s="1">
        <v>3323</v>
      </c>
      <c r="I1011" s="1">
        <v>5182</v>
      </c>
      <c r="J1011" s="1">
        <v>4655</v>
      </c>
      <c r="K1011" s="1">
        <v>4886</v>
      </c>
      <c r="L1011" s="1"/>
      <c r="M1011" s="1">
        <v>3302</v>
      </c>
    </row>
    <row r="1012" spans="2:13" x14ac:dyDescent="0.2">
      <c r="B1012" s="1"/>
      <c r="C1012" s="1">
        <v>2561</v>
      </c>
      <c r="D1012" s="1">
        <v>3440</v>
      </c>
      <c r="E1012" s="1"/>
      <c r="F1012" s="1">
        <v>13598</v>
      </c>
      <c r="G1012" s="1">
        <v>11518</v>
      </c>
      <c r="H1012" s="1">
        <v>3326</v>
      </c>
      <c r="I1012" s="1">
        <v>5211</v>
      </c>
      <c r="J1012" s="1">
        <v>4669</v>
      </c>
      <c r="K1012" s="1">
        <v>4886</v>
      </c>
      <c r="L1012" s="1"/>
      <c r="M1012" s="1">
        <v>3305</v>
      </c>
    </row>
    <row r="1013" spans="2:13" x14ac:dyDescent="0.2">
      <c r="B1013" s="1"/>
      <c r="C1013" s="1">
        <v>2561</v>
      </c>
      <c r="D1013" s="1">
        <v>3444</v>
      </c>
      <c r="E1013" s="1"/>
      <c r="F1013" s="1">
        <v>13797</v>
      </c>
      <c r="G1013" s="1">
        <v>11618</v>
      </c>
      <c r="H1013" s="1">
        <v>3326</v>
      </c>
      <c r="I1013" s="1">
        <v>5214</v>
      </c>
      <c r="J1013" s="1">
        <v>4680</v>
      </c>
      <c r="K1013" s="1">
        <v>4908</v>
      </c>
      <c r="L1013" s="1"/>
      <c r="M1013" s="1">
        <v>3305</v>
      </c>
    </row>
    <row r="1014" spans="2:13" x14ac:dyDescent="0.2">
      <c r="B1014" s="1"/>
      <c r="C1014" s="1">
        <v>2561</v>
      </c>
      <c r="D1014" s="1">
        <v>3448</v>
      </c>
      <c r="E1014" s="1"/>
      <c r="F1014" s="1">
        <v>13943</v>
      </c>
      <c r="G1014" s="1">
        <v>11636</v>
      </c>
      <c r="H1014" s="1">
        <v>3330</v>
      </c>
      <c r="I1014" s="1">
        <v>5218</v>
      </c>
      <c r="J1014" s="1">
        <v>4680</v>
      </c>
      <c r="K1014" s="1">
        <v>4908</v>
      </c>
      <c r="L1014" s="1"/>
      <c r="M1014" s="1">
        <v>3305</v>
      </c>
    </row>
    <row r="1015" spans="2:13" x14ac:dyDescent="0.2">
      <c r="B1015" s="1"/>
      <c r="C1015" s="1">
        <v>2564</v>
      </c>
      <c r="D1015" s="1">
        <v>3451</v>
      </c>
      <c r="E1015" s="1"/>
      <c r="F1015" s="1">
        <v>14645</v>
      </c>
      <c r="G1015" s="1">
        <v>11643</v>
      </c>
      <c r="H1015" s="1">
        <v>3355</v>
      </c>
      <c r="I1015" s="1">
        <v>5232</v>
      </c>
      <c r="J1015" s="1">
        <v>4698</v>
      </c>
      <c r="K1015" s="1">
        <v>4954</v>
      </c>
      <c r="L1015" s="1"/>
      <c r="M1015" s="1">
        <v>3309</v>
      </c>
    </row>
    <row r="1016" spans="2:13" x14ac:dyDescent="0.2">
      <c r="B1016" s="1"/>
      <c r="C1016" s="1">
        <v>2568</v>
      </c>
      <c r="D1016" s="1">
        <v>3455</v>
      </c>
      <c r="E1016" s="1"/>
      <c r="F1016" s="1">
        <v>14855</v>
      </c>
      <c r="G1016" s="1">
        <v>11661</v>
      </c>
      <c r="H1016" s="1">
        <v>3369</v>
      </c>
      <c r="I1016" s="1">
        <v>5257</v>
      </c>
      <c r="J1016" s="1">
        <v>4701</v>
      </c>
      <c r="K1016" s="1">
        <v>4958</v>
      </c>
      <c r="L1016" s="1"/>
      <c r="M1016" s="1">
        <v>3323</v>
      </c>
    </row>
    <row r="1017" spans="2:13" x14ac:dyDescent="0.2">
      <c r="B1017" s="1"/>
      <c r="C1017" s="1">
        <v>2571</v>
      </c>
      <c r="D1017" s="1">
        <v>3455</v>
      </c>
      <c r="E1017" s="1"/>
      <c r="F1017" s="1">
        <v>14930</v>
      </c>
      <c r="G1017" s="1">
        <v>11710</v>
      </c>
      <c r="H1017" s="1">
        <v>3369</v>
      </c>
      <c r="I1017" s="1">
        <v>5260</v>
      </c>
      <c r="J1017" s="1">
        <v>4705</v>
      </c>
      <c r="K1017" s="1">
        <v>4961</v>
      </c>
      <c r="L1017" s="1"/>
      <c r="M1017" s="1">
        <v>3330</v>
      </c>
    </row>
    <row r="1018" spans="2:13" x14ac:dyDescent="0.2">
      <c r="B1018" s="1"/>
      <c r="C1018" s="1">
        <v>2579</v>
      </c>
      <c r="D1018" s="1">
        <v>3458</v>
      </c>
      <c r="E1018" s="1"/>
      <c r="F1018" s="1">
        <v>14951</v>
      </c>
      <c r="G1018" s="1">
        <v>11750</v>
      </c>
      <c r="H1018" s="1">
        <v>3373</v>
      </c>
      <c r="I1018" s="1">
        <v>5268</v>
      </c>
      <c r="J1018" s="1">
        <v>4705</v>
      </c>
      <c r="K1018" s="1">
        <v>4965</v>
      </c>
      <c r="L1018" s="1"/>
      <c r="M1018" s="1">
        <v>3334</v>
      </c>
    </row>
    <row r="1019" spans="2:13" x14ac:dyDescent="0.2">
      <c r="B1019" s="1"/>
      <c r="C1019" s="1">
        <v>2582</v>
      </c>
      <c r="D1019" s="1">
        <v>3465</v>
      </c>
      <c r="E1019" s="1"/>
      <c r="F1019" s="1">
        <v>15051</v>
      </c>
      <c r="G1019" s="1">
        <v>11913</v>
      </c>
      <c r="H1019" s="1">
        <v>3380</v>
      </c>
      <c r="I1019" s="1">
        <v>5275</v>
      </c>
      <c r="J1019" s="1">
        <v>4730</v>
      </c>
      <c r="K1019" s="1">
        <v>4983</v>
      </c>
      <c r="L1019" s="1"/>
      <c r="M1019" s="1">
        <v>3334</v>
      </c>
    </row>
    <row r="1020" spans="2:13" x14ac:dyDescent="0.2">
      <c r="B1020" s="1"/>
      <c r="C1020" s="1">
        <v>2582</v>
      </c>
      <c r="D1020" s="1">
        <v>3476</v>
      </c>
      <c r="E1020" s="1"/>
      <c r="F1020" s="1">
        <v>15261</v>
      </c>
      <c r="G1020" s="1">
        <v>11960</v>
      </c>
      <c r="H1020" s="1">
        <v>3383</v>
      </c>
      <c r="I1020" s="1">
        <v>5282</v>
      </c>
      <c r="J1020" s="1">
        <v>4730</v>
      </c>
      <c r="K1020" s="1">
        <v>4993</v>
      </c>
      <c r="L1020" s="1"/>
      <c r="M1020" s="1">
        <v>3348</v>
      </c>
    </row>
    <row r="1021" spans="2:13" x14ac:dyDescent="0.2">
      <c r="B1021" s="1"/>
      <c r="C1021" s="1">
        <v>2582</v>
      </c>
      <c r="D1021" s="1">
        <v>3483</v>
      </c>
      <c r="E1021" s="1"/>
      <c r="F1021" s="1">
        <v>15742</v>
      </c>
      <c r="G1021" s="1">
        <v>12074</v>
      </c>
      <c r="H1021" s="1">
        <v>3387</v>
      </c>
      <c r="I1021" s="1">
        <v>5289</v>
      </c>
      <c r="J1021" s="1">
        <v>4744</v>
      </c>
      <c r="K1021" s="1">
        <v>4997</v>
      </c>
      <c r="L1021" s="1"/>
      <c r="M1021" s="1">
        <v>3348</v>
      </c>
    </row>
    <row r="1022" spans="2:13" x14ac:dyDescent="0.2">
      <c r="B1022" s="1"/>
      <c r="C1022" s="1">
        <v>2586</v>
      </c>
      <c r="D1022" s="1">
        <v>3490</v>
      </c>
      <c r="E1022" s="1"/>
      <c r="F1022" s="1">
        <v>16269</v>
      </c>
      <c r="G1022" s="1">
        <v>12102</v>
      </c>
      <c r="H1022" s="1">
        <v>3394</v>
      </c>
      <c r="I1022" s="1">
        <v>5314</v>
      </c>
      <c r="J1022" s="1">
        <v>4744</v>
      </c>
      <c r="K1022" s="1">
        <v>5000</v>
      </c>
      <c r="L1022" s="1"/>
      <c r="M1022" s="1">
        <v>3348</v>
      </c>
    </row>
    <row r="1023" spans="2:13" x14ac:dyDescent="0.2">
      <c r="B1023" s="1"/>
      <c r="C1023" s="1">
        <v>2586</v>
      </c>
      <c r="D1023" s="1">
        <v>3501</v>
      </c>
      <c r="E1023" s="1"/>
      <c r="F1023" s="1">
        <v>16625</v>
      </c>
      <c r="G1023" s="1">
        <v>12113</v>
      </c>
      <c r="H1023" s="1">
        <v>3398</v>
      </c>
      <c r="I1023" s="1">
        <v>5314</v>
      </c>
      <c r="J1023" s="1">
        <v>4744</v>
      </c>
      <c r="K1023" s="1">
        <v>5008</v>
      </c>
      <c r="L1023" s="1"/>
      <c r="M1023" s="1">
        <v>3348</v>
      </c>
    </row>
    <row r="1024" spans="2:13" x14ac:dyDescent="0.2">
      <c r="B1024" s="1"/>
      <c r="C1024" s="1">
        <v>2593</v>
      </c>
      <c r="D1024" s="1">
        <v>3512</v>
      </c>
      <c r="E1024" s="1"/>
      <c r="F1024" s="1">
        <v>16864</v>
      </c>
      <c r="G1024" s="1">
        <v>12116</v>
      </c>
      <c r="H1024" s="1">
        <v>3401</v>
      </c>
      <c r="I1024" s="1">
        <v>5321</v>
      </c>
      <c r="J1024" s="1">
        <v>4748</v>
      </c>
      <c r="K1024" s="1">
        <v>5015</v>
      </c>
      <c r="L1024" s="1"/>
      <c r="M1024" s="1">
        <v>3351</v>
      </c>
    </row>
    <row r="1025" spans="2:13" x14ac:dyDescent="0.2">
      <c r="B1025" s="1"/>
      <c r="C1025" s="1">
        <v>2596</v>
      </c>
      <c r="D1025" s="1">
        <v>3522</v>
      </c>
      <c r="E1025" s="1"/>
      <c r="F1025" s="1">
        <v>17209</v>
      </c>
      <c r="G1025" s="1">
        <v>12145</v>
      </c>
      <c r="H1025" s="1">
        <v>3408</v>
      </c>
      <c r="I1025" s="1">
        <v>5325</v>
      </c>
      <c r="J1025" s="1">
        <v>4755</v>
      </c>
      <c r="K1025" s="1">
        <v>5025</v>
      </c>
      <c r="L1025" s="1"/>
      <c r="M1025" s="1">
        <v>3351</v>
      </c>
    </row>
    <row r="1026" spans="2:13" x14ac:dyDescent="0.2">
      <c r="B1026" s="1"/>
      <c r="C1026" s="1">
        <v>2596</v>
      </c>
      <c r="D1026" s="1">
        <v>3522</v>
      </c>
      <c r="E1026" s="1"/>
      <c r="F1026" s="1">
        <v>18965</v>
      </c>
      <c r="G1026" s="1">
        <v>12323</v>
      </c>
      <c r="H1026" s="1">
        <v>3416</v>
      </c>
      <c r="I1026" s="1">
        <v>5325</v>
      </c>
      <c r="J1026" s="1">
        <v>4772</v>
      </c>
      <c r="K1026" s="1">
        <v>5043</v>
      </c>
      <c r="L1026" s="1"/>
      <c r="M1026" s="1">
        <v>3355</v>
      </c>
    </row>
    <row r="1027" spans="2:13" x14ac:dyDescent="0.2">
      <c r="B1027" s="1"/>
      <c r="C1027" s="1">
        <v>2600</v>
      </c>
      <c r="D1027" s="1">
        <v>3530</v>
      </c>
      <c r="E1027" s="1"/>
      <c r="F1027" s="1">
        <v>19624</v>
      </c>
      <c r="G1027" s="1">
        <v>12337</v>
      </c>
      <c r="H1027" s="1">
        <v>3419</v>
      </c>
      <c r="I1027" s="1">
        <v>5339</v>
      </c>
      <c r="J1027" s="1">
        <v>4772</v>
      </c>
      <c r="K1027" s="1">
        <v>5072</v>
      </c>
      <c r="L1027" s="1"/>
      <c r="M1027" s="1">
        <v>3359</v>
      </c>
    </row>
    <row r="1028" spans="2:13" x14ac:dyDescent="0.2">
      <c r="B1028" s="1"/>
      <c r="C1028" s="1">
        <v>2603</v>
      </c>
      <c r="D1028" s="1">
        <v>3533</v>
      </c>
      <c r="E1028" s="1"/>
      <c r="F1028" s="1">
        <v>22210</v>
      </c>
      <c r="G1028" s="1">
        <v>12351</v>
      </c>
      <c r="H1028" s="1">
        <v>3423</v>
      </c>
      <c r="I1028" s="1">
        <v>5349</v>
      </c>
      <c r="J1028" s="1">
        <v>4780</v>
      </c>
      <c r="K1028" s="1">
        <v>5104</v>
      </c>
      <c r="L1028" s="1"/>
      <c r="M1028" s="1">
        <v>3359</v>
      </c>
    </row>
    <row r="1029" spans="2:13" x14ac:dyDescent="0.2">
      <c r="B1029" s="1"/>
      <c r="C1029" s="1">
        <v>2603</v>
      </c>
      <c r="D1029" s="1">
        <v>3537</v>
      </c>
      <c r="E1029" s="1"/>
      <c r="F1029" s="1">
        <v>30558</v>
      </c>
      <c r="G1029" s="1">
        <v>12476</v>
      </c>
      <c r="H1029" s="1">
        <v>3426</v>
      </c>
      <c r="I1029" s="1">
        <v>5349</v>
      </c>
      <c r="J1029" s="1">
        <v>4787</v>
      </c>
      <c r="K1029" s="1">
        <v>5107</v>
      </c>
      <c r="L1029" s="1"/>
      <c r="M1029" s="1">
        <v>3362</v>
      </c>
    </row>
    <row r="1030" spans="2:13" x14ac:dyDescent="0.2">
      <c r="B1030" s="1"/>
      <c r="C1030" s="1">
        <v>2603</v>
      </c>
      <c r="D1030" s="1">
        <v>3540</v>
      </c>
      <c r="E1030" s="1"/>
      <c r="F1030" s="1"/>
      <c r="G1030" s="1">
        <v>12505</v>
      </c>
      <c r="H1030" s="1">
        <v>3426</v>
      </c>
      <c r="I1030" s="1">
        <v>5353</v>
      </c>
      <c r="J1030" s="1">
        <v>4790</v>
      </c>
      <c r="K1030" s="1">
        <v>5107</v>
      </c>
      <c r="L1030" s="1"/>
      <c r="M1030" s="1">
        <v>3387</v>
      </c>
    </row>
    <row r="1031" spans="2:13" x14ac:dyDescent="0.2">
      <c r="B1031" s="1"/>
      <c r="C1031" s="1">
        <v>2611</v>
      </c>
      <c r="D1031" s="1">
        <v>3544</v>
      </c>
      <c r="E1031" s="1"/>
      <c r="F1031" s="1"/>
      <c r="G1031" s="1">
        <v>12533</v>
      </c>
      <c r="H1031" s="1">
        <v>3433</v>
      </c>
      <c r="I1031" s="1">
        <v>5357</v>
      </c>
      <c r="J1031" s="1">
        <v>4790</v>
      </c>
      <c r="K1031" s="1">
        <v>5118</v>
      </c>
      <c r="L1031" s="1"/>
      <c r="M1031" s="1">
        <v>3387</v>
      </c>
    </row>
    <row r="1032" spans="2:13" x14ac:dyDescent="0.2">
      <c r="B1032" s="1"/>
      <c r="C1032" s="1">
        <v>2614</v>
      </c>
      <c r="D1032" s="1">
        <v>3547</v>
      </c>
      <c r="E1032" s="1"/>
      <c r="F1032" s="1"/>
      <c r="G1032" s="1">
        <v>12672</v>
      </c>
      <c r="H1032" s="1">
        <v>3440</v>
      </c>
      <c r="I1032" s="1">
        <v>5371</v>
      </c>
      <c r="J1032" s="1">
        <v>4805</v>
      </c>
      <c r="K1032" s="1">
        <v>5129</v>
      </c>
      <c r="L1032" s="1"/>
      <c r="M1032" s="1">
        <v>3391</v>
      </c>
    </row>
    <row r="1033" spans="2:13" x14ac:dyDescent="0.2">
      <c r="B1033" s="1"/>
      <c r="C1033" s="1">
        <v>2621</v>
      </c>
      <c r="D1033" s="1">
        <v>3547</v>
      </c>
      <c r="E1033" s="1"/>
      <c r="F1033" s="1"/>
      <c r="G1033" s="1">
        <v>12775</v>
      </c>
      <c r="H1033" s="1">
        <v>3444</v>
      </c>
      <c r="I1033" s="1">
        <v>5378</v>
      </c>
      <c r="J1033" s="1">
        <v>4819</v>
      </c>
      <c r="K1033" s="1">
        <v>5132</v>
      </c>
      <c r="L1033" s="1"/>
      <c r="M1033" s="1">
        <v>3398</v>
      </c>
    </row>
    <row r="1034" spans="2:13" x14ac:dyDescent="0.2">
      <c r="B1034" s="1"/>
      <c r="C1034" s="1">
        <v>2628</v>
      </c>
      <c r="D1034" s="1">
        <v>3551</v>
      </c>
      <c r="E1034" s="1"/>
      <c r="F1034" s="1"/>
      <c r="G1034" s="1">
        <v>12882</v>
      </c>
      <c r="H1034" s="1">
        <v>3444</v>
      </c>
      <c r="I1034" s="1">
        <v>5385</v>
      </c>
      <c r="J1034" s="1">
        <v>4819</v>
      </c>
      <c r="K1034" s="1">
        <v>5143</v>
      </c>
      <c r="L1034" s="1"/>
      <c r="M1034" s="1">
        <v>3412</v>
      </c>
    </row>
    <row r="1035" spans="2:13" x14ac:dyDescent="0.2">
      <c r="B1035" s="1"/>
      <c r="C1035" s="1">
        <v>2628</v>
      </c>
      <c r="D1035" s="1">
        <v>3562</v>
      </c>
      <c r="E1035" s="1"/>
      <c r="F1035" s="1"/>
      <c r="G1035" s="1">
        <v>12914</v>
      </c>
      <c r="H1035" s="1">
        <v>3448</v>
      </c>
      <c r="I1035" s="1">
        <v>5414</v>
      </c>
      <c r="J1035" s="1">
        <v>4819</v>
      </c>
      <c r="K1035" s="1">
        <v>5143</v>
      </c>
      <c r="L1035" s="1"/>
      <c r="M1035" s="1">
        <v>3416</v>
      </c>
    </row>
    <row r="1036" spans="2:13" x14ac:dyDescent="0.2">
      <c r="B1036" s="1"/>
      <c r="C1036" s="1">
        <v>2632</v>
      </c>
      <c r="D1036" s="1">
        <v>3572</v>
      </c>
      <c r="E1036" s="1"/>
      <c r="F1036" s="1"/>
      <c r="G1036" s="1">
        <v>13046</v>
      </c>
      <c r="H1036" s="1">
        <v>3451</v>
      </c>
      <c r="I1036" s="1">
        <v>5435</v>
      </c>
      <c r="J1036" s="1">
        <v>4833</v>
      </c>
      <c r="K1036" s="1">
        <v>5146</v>
      </c>
      <c r="L1036" s="1"/>
      <c r="M1036" s="1">
        <v>3419</v>
      </c>
    </row>
    <row r="1037" spans="2:13" x14ac:dyDescent="0.2">
      <c r="B1037" s="1"/>
      <c r="C1037" s="1">
        <v>2646</v>
      </c>
      <c r="D1037" s="1">
        <v>3572</v>
      </c>
      <c r="E1037" s="1"/>
      <c r="F1037" s="1"/>
      <c r="G1037" s="1">
        <v>13295</v>
      </c>
      <c r="H1037" s="1">
        <v>3451</v>
      </c>
      <c r="I1037" s="1">
        <v>5438</v>
      </c>
      <c r="J1037" s="1">
        <v>4837</v>
      </c>
      <c r="K1037" s="1">
        <v>5150</v>
      </c>
      <c r="L1037" s="1"/>
      <c r="M1037" s="1">
        <v>3423</v>
      </c>
    </row>
    <row r="1038" spans="2:13" x14ac:dyDescent="0.2">
      <c r="B1038" s="1"/>
      <c r="C1038" s="1">
        <v>2646</v>
      </c>
      <c r="D1038" s="1">
        <v>3583</v>
      </c>
      <c r="E1038" s="1"/>
      <c r="F1038" s="1"/>
      <c r="G1038" s="1">
        <v>13367</v>
      </c>
      <c r="H1038" s="1">
        <v>3455</v>
      </c>
      <c r="I1038" s="1">
        <v>5442</v>
      </c>
      <c r="J1038" s="1">
        <v>4837</v>
      </c>
      <c r="K1038" s="1">
        <v>5157</v>
      </c>
      <c r="L1038" s="1"/>
      <c r="M1038" s="1">
        <v>3423</v>
      </c>
    </row>
    <row r="1039" spans="2:13" x14ac:dyDescent="0.2">
      <c r="B1039" s="1"/>
      <c r="C1039" s="1">
        <v>2660</v>
      </c>
      <c r="D1039" s="1">
        <v>3590</v>
      </c>
      <c r="E1039" s="1"/>
      <c r="F1039" s="1"/>
      <c r="G1039" s="1">
        <v>13399</v>
      </c>
      <c r="H1039" s="1">
        <v>3458</v>
      </c>
      <c r="I1039" s="1">
        <v>5442</v>
      </c>
      <c r="J1039" s="1">
        <v>4837</v>
      </c>
      <c r="K1039" s="1">
        <v>5161</v>
      </c>
      <c r="L1039" s="1"/>
      <c r="M1039" s="1">
        <v>3423</v>
      </c>
    </row>
    <row r="1040" spans="2:13" x14ac:dyDescent="0.2">
      <c r="B1040" s="1"/>
      <c r="C1040" s="1">
        <v>2664</v>
      </c>
      <c r="D1040" s="1">
        <v>3601</v>
      </c>
      <c r="E1040" s="1"/>
      <c r="F1040" s="1"/>
      <c r="G1040" s="1">
        <v>13406</v>
      </c>
      <c r="H1040" s="1">
        <v>3458</v>
      </c>
      <c r="I1040" s="1">
        <v>5446</v>
      </c>
      <c r="J1040" s="1">
        <v>4840</v>
      </c>
      <c r="K1040" s="1">
        <v>5179</v>
      </c>
      <c r="L1040" s="1"/>
      <c r="M1040" s="1">
        <v>3430</v>
      </c>
    </row>
    <row r="1041" spans="2:13" x14ac:dyDescent="0.2">
      <c r="B1041" s="1"/>
      <c r="C1041" s="1">
        <v>2664</v>
      </c>
      <c r="D1041" s="1">
        <v>3601</v>
      </c>
      <c r="E1041" s="1"/>
      <c r="F1041" s="1"/>
      <c r="G1041" s="1">
        <v>13445</v>
      </c>
      <c r="H1041" s="1">
        <v>3480</v>
      </c>
      <c r="I1041" s="1">
        <v>5449</v>
      </c>
      <c r="J1041" s="1">
        <v>4869</v>
      </c>
      <c r="K1041" s="1">
        <v>5189</v>
      </c>
      <c r="L1041" s="1"/>
      <c r="M1041" s="1">
        <v>3433</v>
      </c>
    </row>
    <row r="1042" spans="2:13" x14ac:dyDescent="0.2">
      <c r="B1042" s="1"/>
      <c r="C1042" s="1">
        <v>2671</v>
      </c>
      <c r="D1042" s="1">
        <v>3622</v>
      </c>
      <c r="E1042" s="1"/>
      <c r="F1042" s="1"/>
      <c r="G1042" s="1">
        <v>13534</v>
      </c>
      <c r="H1042" s="1">
        <v>3497</v>
      </c>
      <c r="I1042" s="1">
        <v>5453</v>
      </c>
      <c r="J1042" s="1">
        <v>4872</v>
      </c>
      <c r="K1042" s="1">
        <v>5193</v>
      </c>
      <c r="L1042" s="1"/>
      <c r="M1042" s="1">
        <v>3440</v>
      </c>
    </row>
    <row r="1043" spans="2:13" x14ac:dyDescent="0.2">
      <c r="B1043" s="1"/>
      <c r="C1043" s="1">
        <v>2675</v>
      </c>
      <c r="D1043" s="1">
        <v>3622</v>
      </c>
      <c r="E1043" s="1"/>
      <c r="F1043" s="1"/>
      <c r="G1043" s="1">
        <v>13570</v>
      </c>
      <c r="H1043" s="1">
        <v>3501</v>
      </c>
      <c r="I1043" s="1">
        <v>5456</v>
      </c>
      <c r="J1043" s="1">
        <v>4876</v>
      </c>
      <c r="K1043" s="1">
        <v>5196</v>
      </c>
      <c r="L1043" s="1"/>
      <c r="M1043" s="1">
        <v>3440</v>
      </c>
    </row>
    <row r="1044" spans="2:13" x14ac:dyDescent="0.2">
      <c r="B1044" s="1"/>
      <c r="C1044" s="1">
        <v>2678</v>
      </c>
      <c r="D1044" s="1">
        <v>3629</v>
      </c>
      <c r="E1044" s="1"/>
      <c r="F1044" s="1"/>
      <c r="G1044" s="1">
        <v>13602</v>
      </c>
      <c r="H1044" s="1">
        <v>3508</v>
      </c>
      <c r="I1044" s="1">
        <v>5460</v>
      </c>
      <c r="J1044" s="1">
        <v>4886</v>
      </c>
      <c r="K1044" s="1">
        <v>5214</v>
      </c>
      <c r="L1044" s="1"/>
      <c r="M1044" s="1">
        <v>3448</v>
      </c>
    </row>
    <row r="1045" spans="2:13" x14ac:dyDescent="0.2">
      <c r="B1045" s="1"/>
      <c r="C1045" s="1">
        <v>2689</v>
      </c>
      <c r="D1045" s="1">
        <v>3633</v>
      </c>
      <c r="E1045" s="1"/>
      <c r="F1045" s="1"/>
      <c r="G1045" s="1">
        <v>13609</v>
      </c>
      <c r="H1045" s="1">
        <v>3508</v>
      </c>
      <c r="I1045" s="1">
        <v>5463</v>
      </c>
      <c r="J1045" s="1">
        <v>4904</v>
      </c>
      <c r="K1045" s="1">
        <v>5214</v>
      </c>
      <c r="L1045" s="1"/>
      <c r="M1045" s="1">
        <v>3448</v>
      </c>
    </row>
    <row r="1046" spans="2:13" x14ac:dyDescent="0.2">
      <c r="B1046" s="1"/>
      <c r="C1046" s="1">
        <v>2689</v>
      </c>
      <c r="D1046" s="1">
        <v>3633</v>
      </c>
      <c r="E1046" s="1"/>
      <c r="F1046" s="1"/>
      <c r="G1046" s="1">
        <v>13979</v>
      </c>
      <c r="H1046" s="1">
        <v>3512</v>
      </c>
      <c r="I1046" s="1">
        <v>5467</v>
      </c>
      <c r="J1046" s="1">
        <v>4911</v>
      </c>
      <c r="K1046" s="1">
        <v>5214</v>
      </c>
      <c r="L1046" s="1"/>
      <c r="M1046" s="1">
        <v>3458</v>
      </c>
    </row>
    <row r="1047" spans="2:13" x14ac:dyDescent="0.2">
      <c r="B1047" s="1"/>
      <c r="C1047" s="1">
        <v>2693</v>
      </c>
      <c r="D1047" s="1">
        <v>3633</v>
      </c>
      <c r="E1047" s="1"/>
      <c r="F1047" s="1"/>
      <c r="G1047" s="1">
        <v>14025</v>
      </c>
      <c r="H1047" s="1">
        <v>3515</v>
      </c>
      <c r="I1047" s="1">
        <v>5481</v>
      </c>
      <c r="J1047" s="1">
        <v>4922</v>
      </c>
      <c r="K1047" s="1">
        <v>5218</v>
      </c>
      <c r="L1047" s="1"/>
      <c r="M1047" s="1">
        <v>3462</v>
      </c>
    </row>
    <row r="1048" spans="2:13" x14ac:dyDescent="0.2">
      <c r="B1048" s="1"/>
      <c r="C1048" s="1">
        <v>2693</v>
      </c>
      <c r="D1048" s="1">
        <v>3640</v>
      </c>
      <c r="E1048" s="1"/>
      <c r="F1048" s="1"/>
      <c r="G1048" s="1">
        <v>14171</v>
      </c>
      <c r="H1048" s="1">
        <v>3522</v>
      </c>
      <c r="I1048" s="1">
        <v>5485</v>
      </c>
      <c r="J1048" s="1">
        <v>4933</v>
      </c>
      <c r="K1048" s="1">
        <v>5221</v>
      </c>
      <c r="L1048" s="1"/>
      <c r="M1048" s="1">
        <v>3465</v>
      </c>
    </row>
    <row r="1049" spans="2:13" x14ac:dyDescent="0.2">
      <c r="B1049" s="1"/>
      <c r="C1049" s="1">
        <v>2696</v>
      </c>
      <c r="D1049" s="1">
        <v>3640</v>
      </c>
      <c r="E1049" s="1"/>
      <c r="F1049" s="1"/>
      <c r="G1049" s="1">
        <v>14278</v>
      </c>
      <c r="H1049" s="1">
        <v>3526</v>
      </c>
      <c r="I1049" s="1">
        <v>5531</v>
      </c>
      <c r="J1049" s="1">
        <v>4933</v>
      </c>
      <c r="K1049" s="1">
        <v>5225</v>
      </c>
      <c r="L1049" s="1"/>
      <c r="M1049" s="1">
        <v>3473</v>
      </c>
    </row>
    <row r="1050" spans="2:13" x14ac:dyDescent="0.2">
      <c r="B1050" s="1"/>
      <c r="C1050" s="1">
        <v>2696</v>
      </c>
      <c r="D1050" s="1">
        <v>3643</v>
      </c>
      <c r="E1050" s="1"/>
      <c r="F1050" s="1"/>
      <c r="G1050" s="1">
        <v>14332</v>
      </c>
      <c r="H1050" s="1">
        <v>3530</v>
      </c>
      <c r="I1050" s="1">
        <v>5538</v>
      </c>
      <c r="J1050" s="1">
        <v>4936</v>
      </c>
      <c r="K1050" s="1">
        <v>5232</v>
      </c>
      <c r="L1050" s="1"/>
      <c r="M1050" s="1">
        <v>3480</v>
      </c>
    </row>
    <row r="1051" spans="2:13" x14ac:dyDescent="0.2">
      <c r="B1051" s="1"/>
      <c r="C1051" s="1">
        <v>2700</v>
      </c>
      <c r="D1051" s="1">
        <v>3647</v>
      </c>
      <c r="E1051" s="1"/>
      <c r="F1051" s="1"/>
      <c r="G1051" s="1">
        <v>14399</v>
      </c>
      <c r="H1051" s="1">
        <v>3533</v>
      </c>
      <c r="I1051" s="1">
        <v>5542</v>
      </c>
      <c r="J1051" s="1">
        <v>4936</v>
      </c>
      <c r="K1051" s="1">
        <v>5232</v>
      </c>
      <c r="L1051" s="1"/>
      <c r="M1051" s="1">
        <v>3480</v>
      </c>
    </row>
    <row r="1052" spans="2:13" x14ac:dyDescent="0.2">
      <c r="B1052" s="1"/>
      <c r="C1052" s="1">
        <v>2707</v>
      </c>
      <c r="D1052" s="1">
        <v>3654</v>
      </c>
      <c r="E1052" s="1"/>
      <c r="F1052" s="1"/>
      <c r="G1052" s="1">
        <v>14460</v>
      </c>
      <c r="H1052" s="1">
        <v>3537</v>
      </c>
      <c r="I1052" s="1">
        <v>5563</v>
      </c>
      <c r="J1052" s="1">
        <v>4936</v>
      </c>
      <c r="K1052" s="1">
        <v>5235</v>
      </c>
      <c r="L1052" s="1"/>
      <c r="M1052" s="1">
        <v>3480</v>
      </c>
    </row>
    <row r="1053" spans="2:13" x14ac:dyDescent="0.2">
      <c r="B1053" s="1"/>
      <c r="C1053" s="1">
        <v>2710</v>
      </c>
      <c r="D1053" s="1">
        <v>3658</v>
      </c>
      <c r="E1053" s="1"/>
      <c r="F1053" s="1"/>
      <c r="G1053" s="1">
        <v>14627</v>
      </c>
      <c r="H1053" s="1">
        <v>3554</v>
      </c>
      <c r="I1053" s="1">
        <v>5563</v>
      </c>
      <c r="J1053" s="1">
        <v>4936</v>
      </c>
      <c r="K1053" s="1">
        <v>5250</v>
      </c>
      <c r="L1053" s="1"/>
      <c r="M1053" s="1">
        <v>3480</v>
      </c>
    </row>
    <row r="1054" spans="2:13" x14ac:dyDescent="0.2">
      <c r="B1054" s="1"/>
      <c r="C1054" s="1">
        <v>2714</v>
      </c>
      <c r="D1054" s="1">
        <v>3668</v>
      </c>
      <c r="E1054" s="1"/>
      <c r="F1054" s="1"/>
      <c r="G1054" s="1">
        <v>14766</v>
      </c>
      <c r="H1054" s="1">
        <v>3558</v>
      </c>
      <c r="I1054" s="1">
        <v>5570</v>
      </c>
      <c r="J1054" s="1">
        <v>4965</v>
      </c>
      <c r="K1054" s="1">
        <v>5253</v>
      </c>
      <c r="L1054" s="1"/>
      <c r="M1054" s="1">
        <v>3483</v>
      </c>
    </row>
    <row r="1055" spans="2:13" x14ac:dyDescent="0.2">
      <c r="B1055" s="1"/>
      <c r="C1055" s="1">
        <v>2714</v>
      </c>
      <c r="D1055" s="1">
        <v>3668</v>
      </c>
      <c r="E1055" s="1"/>
      <c r="F1055" s="1"/>
      <c r="G1055" s="1">
        <v>14802</v>
      </c>
      <c r="H1055" s="1">
        <v>3562</v>
      </c>
      <c r="I1055" s="1">
        <v>5585</v>
      </c>
      <c r="J1055" s="1">
        <v>4975</v>
      </c>
      <c r="K1055" s="1">
        <v>5264</v>
      </c>
      <c r="L1055" s="1"/>
      <c r="M1055" s="1">
        <v>3487</v>
      </c>
    </row>
    <row r="1056" spans="2:13" x14ac:dyDescent="0.2">
      <c r="B1056" s="1"/>
      <c r="C1056" s="1">
        <v>2717</v>
      </c>
      <c r="D1056" s="1">
        <v>3668</v>
      </c>
      <c r="E1056" s="1"/>
      <c r="F1056" s="1"/>
      <c r="G1056" s="1">
        <v>14905</v>
      </c>
      <c r="H1056" s="1">
        <v>3565</v>
      </c>
      <c r="I1056" s="1">
        <v>5588</v>
      </c>
      <c r="J1056" s="1">
        <v>4979</v>
      </c>
      <c r="K1056" s="1">
        <v>5268</v>
      </c>
      <c r="L1056" s="1"/>
      <c r="M1056" s="1">
        <v>3490</v>
      </c>
    </row>
    <row r="1057" spans="2:13" x14ac:dyDescent="0.2">
      <c r="B1057" s="1"/>
      <c r="C1057" s="1">
        <v>2717</v>
      </c>
      <c r="D1057" s="1">
        <v>3672</v>
      </c>
      <c r="E1057" s="1"/>
      <c r="F1057" s="1"/>
      <c r="G1057" s="1">
        <v>14912</v>
      </c>
      <c r="H1057" s="1">
        <v>3565</v>
      </c>
      <c r="I1057" s="1">
        <v>5595</v>
      </c>
      <c r="J1057" s="1">
        <v>4990</v>
      </c>
      <c r="K1057" s="1">
        <v>5271</v>
      </c>
      <c r="L1057" s="1"/>
      <c r="M1057" s="1">
        <v>3490</v>
      </c>
    </row>
    <row r="1058" spans="2:13" x14ac:dyDescent="0.2">
      <c r="B1058" s="1"/>
      <c r="C1058" s="1">
        <v>2717</v>
      </c>
      <c r="D1058" s="1">
        <v>3683</v>
      </c>
      <c r="E1058" s="1"/>
      <c r="F1058" s="1"/>
      <c r="G1058" s="1">
        <v>15076</v>
      </c>
      <c r="H1058" s="1">
        <v>3569</v>
      </c>
      <c r="I1058" s="1">
        <v>5595</v>
      </c>
      <c r="J1058" s="1">
        <v>4993</v>
      </c>
      <c r="K1058" s="1">
        <v>5292</v>
      </c>
      <c r="L1058" s="1"/>
      <c r="M1058" s="1">
        <v>3494</v>
      </c>
    </row>
    <row r="1059" spans="2:13" x14ac:dyDescent="0.2">
      <c r="B1059" s="1"/>
      <c r="C1059" s="1">
        <v>2721</v>
      </c>
      <c r="D1059" s="1">
        <v>3686</v>
      </c>
      <c r="E1059" s="1"/>
      <c r="F1059" s="1"/>
      <c r="G1059" s="1">
        <v>15119</v>
      </c>
      <c r="H1059" s="1">
        <v>3572</v>
      </c>
      <c r="I1059" s="1">
        <v>5595</v>
      </c>
      <c r="J1059" s="1">
        <v>4993</v>
      </c>
      <c r="K1059" s="1">
        <v>5300</v>
      </c>
      <c r="L1059" s="1"/>
      <c r="M1059" s="1">
        <v>3494</v>
      </c>
    </row>
    <row r="1060" spans="2:13" x14ac:dyDescent="0.2">
      <c r="B1060" s="1"/>
      <c r="C1060" s="1">
        <v>2721</v>
      </c>
      <c r="D1060" s="1">
        <v>3693</v>
      </c>
      <c r="E1060" s="1"/>
      <c r="F1060" s="1"/>
      <c r="G1060" s="1">
        <v>15154</v>
      </c>
      <c r="H1060" s="1">
        <v>3576</v>
      </c>
      <c r="I1060" s="1">
        <v>5599</v>
      </c>
      <c r="J1060" s="1">
        <v>4997</v>
      </c>
      <c r="K1060" s="1">
        <v>5303</v>
      </c>
      <c r="L1060" s="1"/>
      <c r="M1060" s="1">
        <v>3497</v>
      </c>
    </row>
    <row r="1061" spans="2:13" x14ac:dyDescent="0.2">
      <c r="B1061" s="1"/>
      <c r="C1061" s="1">
        <v>2721</v>
      </c>
      <c r="D1061" s="1">
        <v>3693</v>
      </c>
      <c r="E1061" s="1"/>
      <c r="F1061" s="1"/>
      <c r="G1061" s="1">
        <v>15208</v>
      </c>
      <c r="H1061" s="1">
        <v>3576</v>
      </c>
      <c r="I1061" s="1">
        <v>5599</v>
      </c>
      <c r="J1061" s="1">
        <v>4997</v>
      </c>
      <c r="K1061" s="1">
        <v>5314</v>
      </c>
      <c r="L1061" s="1"/>
      <c r="M1061" s="1">
        <v>3497</v>
      </c>
    </row>
    <row r="1062" spans="2:13" x14ac:dyDescent="0.2">
      <c r="B1062" s="1"/>
      <c r="C1062" s="1">
        <v>2728</v>
      </c>
      <c r="D1062" s="1">
        <v>3697</v>
      </c>
      <c r="E1062" s="1"/>
      <c r="F1062" s="1"/>
      <c r="G1062" s="1">
        <v>15286</v>
      </c>
      <c r="H1062" s="1">
        <v>3583</v>
      </c>
      <c r="I1062" s="1">
        <v>5602</v>
      </c>
      <c r="J1062" s="1">
        <v>4997</v>
      </c>
      <c r="K1062" s="1">
        <v>5325</v>
      </c>
      <c r="L1062" s="1"/>
      <c r="M1062" s="1">
        <v>3501</v>
      </c>
    </row>
    <row r="1063" spans="2:13" x14ac:dyDescent="0.2">
      <c r="B1063" s="1"/>
      <c r="C1063" s="1">
        <v>2732</v>
      </c>
      <c r="D1063" s="1">
        <v>3704</v>
      </c>
      <c r="E1063" s="1"/>
      <c r="F1063" s="1"/>
      <c r="G1063" s="1">
        <v>15286</v>
      </c>
      <c r="H1063" s="1">
        <v>3586</v>
      </c>
      <c r="I1063" s="1">
        <v>5602</v>
      </c>
      <c r="J1063" s="1">
        <v>5011</v>
      </c>
      <c r="K1063" s="1">
        <v>5325</v>
      </c>
      <c r="L1063" s="1"/>
      <c r="M1063" s="1">
        <v>3501</v>
      </c>
    </row>
    <row r="1064" spans="2:13" x14ac:dyDescent="0.2">
      <c r="B1064" s="1"/>
      <c r="C1064" s="1">
        <v>2732</v>
      </c>
      <c r="D1064" s="1">
        <v>3704</v>
      </c>
      <c r="E1064" s="1"/>
      <c r="F1064" s="1"/>
      <c r="G1064" s="1">
        <v>15304</v>
      </c>
      <c r="H1064" s="1">
        <v>3586</v>
      </c>
      <c r="I1064" s="1">
        <v>5631</v>
      </c>
      <c r="J1064" s="1">
        <v>5032</v>
      </c>
      <c r="K1064" s="1">
        <v>5328</v>
      </c>
      <c r="L1064" s="1"/>
      <c r="M1064" s="1">
        <v>3501</v>
      </c>
    </row>
    <row r="1065" spans="2:13" x14ac:dyDescent="0.2">
      <c r="B1065" s="1"/>
      <c r="C1065" s="1">
        <v>2739</v>
      </c>
      <c r="D1065" s="1">
        <v>3704</v>
      </c>
      <c r="E1065" s="1"/>
      <c r="F1065" s="1"/>
      <c r="G1065" s="1">
        <v>15742</v>
      </c>
      <c r="H1065" s="1">
        <v>3597</v>
      </c>
      <c r="I1065" s="1">
        <v>5642</v>
      </c>
      <c r="J1065" s="1">
        <v>5036</v>
      </c>
      <c r="K1065" s="1">
        <v>5342</v>
      </c>
      <c r="L1065" s="1"/>
      <c r="M1065" s="1">
        <v>3505</v>
      </c>
    </row>
    <row r="1066" spans="2:13" x14ac:dyDescent="0.2">
      <c r="B1066" s="1"/>
      <c r="C1066" s="1">
        <v>2739</v>
      </c>
      <c r="D1066" s="1">
        <v>3708</v>
      </c>
      <c r="E1066" s="1"/>
      <c r="F1066" s="1"/>
      <c r="G1066" s="1">
        <v>15949</v>
      </c>
      <c r="H1066" s="1">
        <v>3597</v>
      </c>
      <c r="I1066" s="1">
        <v>5659</v>
      </c>
      <c r="J1066" s="1">
        <v>5040</v>
      </c>
      <c r="K1066" s="1">
        <v>5349</v>
      </c>
      <c r="L1066" s="1"/>
      <c r="M1066" s="1">
        <v>3519</v>
      </c>
    </row>
    <row r="1067" spans="2:13" x14ac:dyDescent="0.2">
      <c r="B1067" s="1"/>
      <c r="C1067" s="1">
        <v>2746</v>
      </c>
      <c r="D1067" s="1">
        <v>3708</v>
      </c>
      <c r="E1067" s="1"/>
      <c r="F1067" s="1"/>
      <c r="G1067" s="1">
        <v>16063</v>
      </c>
      <c r="H1067" s="1">
        <v>3601</v>
      </c>
      <c r="I1067" s="1">
        <v>5659</v>
      </c>
      <c r="J1067" s="1">
        <v>5040</v>
      </c>
      <c r="K1067" s="1">
        <v>5357</v>
      </c>
      <c r="L1067" s="1"/>
      <c r="M1067" s="1">
        <v>3526</v>
      </c>
    </row>
    <row r="1068" spans="2:13" x14ac:dyDescent="0.2">
      <c r="B1068" s="1"/>
      <c r="C1068" s="1">
        <v>2746</v>
      </c>
      <c r="D1068" s="1">
        <v>3715</v>
      </c>
      <c r="E1068" s="1"/>
      <c r="F1068" s="1"/>
      <c r="G1068" s="1">
        <v>16547</v>
      </c>
      <c r="H1068" s="1">
        <v>3601</v>
      </c>
      <c r="I1068" s="1">
        <v>5659</v>
      </c>
      <c r="J1068" s="1">
        <v>5043</v>
      </c>
      <c r="K1068" s="1">
        <v>5357</v>
      </c>
      <c r="L1068" s="1"/>
      <c r="M1068" s="1">
        <v>3530</v>
      </c>
    </row>
    <row r="1069" spans="2:13" x14ac:dyDescent="0.2">
      <c r="B1069" s="1"/>
      <c r="C1069" s="1">
        <v>2750</v>
      </c>
      <c r="D1069" s="1">
        <v>3718</v>
      </c>
      <c r="E1069" s="1"/>
      <c r="F1069" s="1"/>
      <c r="G1069" s="1">
        <v>16579</v>
      </c>
      <c r="H1069" s="1">
        <v>3604</v>
      </c>
      <c r="I1069" s="1">
        <v>5663</v>
      </c>
      <c r="J1069" s="1">
        <v>5047</v>
      </c>
      <c r="K1069" s="1">
        <v>5360</v>
      </c>
      <c r="L1069" s="1"/>
      <c r="M1069" s="1">
        <v>3533</v>
      </c>
    </row>
    <row r="1070" spans="2:13" x14ac:dyDescent="0.2">
      <c r="B1070" s="1"/>
      <c r="C1070" s="1">
        <v>2753</v>
      </c>
      <c r="D1070" s="1">
        <v>3718</v>
      </c>
      <c r="E1070" s="1"/>
      <c r="F1070" s="1"/>
      <c r="G1070" s="1">
        <v>16593</v>
      </c>
      <c r="H1070" s="1">
        <v>3615</v>
      </c>
      <c r="I1070" s="1">
        <v>5666</v>
      </c>
      <c r="J1070" s="1">
        <v>5057</v>
      </c>
      <c r="K1070" s="1">
        <v>5374</v>
      </c>
      <c r="L1070" s="1"/>
      <c r="M1070" s="1">
        <v>3540</v>
      </c>
    </row>
    <row r="1071" spans="2:13" x14ac:dyDescent="0.2">
      <c r="B1071" s="1"/>
      <c r="C1071" s="1">
        <v>2757</v>
      </c>
      <c r="D1071" s="1">
        <v>3725</v>
      </c>
      <c r="E1071" s="1"/>
      <c r="F1071" s="1"/>
      <c r="G1071" s="1">
        <v>16675</v>
      </c>
      <c r="H1071" s="1">
        <v>3619</v>
      </c>
      <c r="I1071" s="1">
        <v>5670</v>
      </c>
      <c r="J1071" s="1">
        <v>5086</v>
      </c>
      <c r="K1071" s="1">
        <v>5378</v>
      </c>
      <c r="L1071" s="1"/>
      <c r="M1071" s="1">
        <v>3544</v>
      </c>
    </row>
    <row r="1072" spans="2:13" x14ac:dyDescent="0.2">
      <c r="B1072" s="1"/>
      <c r="C1072" s="1">
        <v>2760</v>
      </c>
      <c r="D1072" s="1">
        <v>3729</v>
      </c>
      <c r="E1072" s="1"/>
      <c r="F1072" s="1"/>
      <c r="G1072" s="1">
        <v>17056</v>
      </c>
      <c r="H1072" s="1">
        <v>3626</v>
      </c>
      <c r="I1072" s="1">
        <v>5670</v>
      </c>
      <c r="J1072" s="1">
        <v>5086</v>
      </c>
      <c r="K1072" s="1">
        <v>5385</v>
      </c>
      <c r="L1072" s="1"/>
      <c r="M1072" s="1">
        <v>3558</v>
      </c>
    </row>
    <row r="1073" spans="2:13" x14ac:dyDescent="0.2">
      <c r="B1073" s="1"/>
      <c r="C1073" s="1">
        <v>2760</v>
      </c>
      <c r="D1073" s="1">
        <v>3729</v>
      </c>
      <c r="E1073" s="1"/>
      <c r="F1073" s="1"/>
      <c r="G1073" s="1">
        <v>18239</v>
      </c>
      <c r="H1073" s="1">
        <v>3629</v>
      </c>
      <c r="I1073" s="1">
        <v>5677</v>
      </c>
      <c r="J1073" s="1">
        <v>5093</v>
      </c>
      <c r="K1073" s="1">
        <v>5389</v>
      </c>
      <c r="L1073" s="1"/>
      <c r="M1073" s="1">
        <v>3562</v>
      </c>
    </row>
    <row r="1074" spans="2:13" x14ac:dyDescent="0.2">
      <c r="B1074" s="1"/>
      <c r="C1074" s="1">
        <v>2767</v>
      </c>
      <c r="D1074" s="1">
        <v>3747</v>
      </c>
      <c r="E1074" s="1"/>
      <c r="F1074" s="1"/>
      <c r="G1074" s="1">
        <v>18520</v>
      </c>
      <c r="H1074" s="1">
        <v>3629</v>
      </c>
      <c r="I1074" s="1">
        <v>5688</v>
      </c>
      <c r="J1074" s="1">
        <v>5100</v>
      </c>
      <c r="K1074" s="1">
        <v>5399</v>
      </c>
      <c r="L1074" s="1"/>
      <c r="M1074" s="1">
        <v>3562</v>
      </c>
    </row>
    <row r="1075" spans="2:13" x14ac:dyDescent="0.2">
      <c r="B1075" s="1"/>
      <c r="C1075" s="1">
        <v>2771</v>
      </c>
      <c r="D1075" s="1">
        <v>3747</v>
      </c>
      <c r="E1075" s="1"/>
      <c r="F1075" s="1"/>
      <c r="G1075" s="1">
        <v>18816</v>
      </c>
      <c r="H1075" s="1">
        <v>3629</v>
      </c>
      <c r="I1075" s="1">
        <v>5691</v>
      </c>
      <c r="J1075" s="1">
        <v>5129</v>
      </c>
      <c r="K1075" s="1">
        <v>5410</v>
      </c>
      <c r="L1075" s="1"/>
      <c r="M1075" s="1">
        <v>3565</v>
      </c>
    </row>
    <row r="1076" spans="2:13" x14ac:dyDescent="0.2">
      <c r="B1076" s="1"/>
      <c r="C1076" s="1">
        <v>2774</v>
      </c>
      <c r="D1076" s="1">
        <v>3750</v>
      </c>
      <c r="E1076" s="1"/>
      <c r="F1076" s="1"/>
      <c r="G1076" s="1">
        <v>19289</v>
      </c>
      <c r="H1076" s="1">
        <v>3640</v>
      </c>
      <c r="I1076" s="1">
        <v>5695</v>
      </c>
      <c r="J1076" s="1">
        <v>5132</v>
      </c>
      <c r="K1076" s="1">
        <v>5421</v>
      </c>
      <c r="L1076" s="1"/>
      <c r="M1076" s="1">
        <v>3583</v>
      </c>
    </row>
    <row r="1077" spans="2:13" x14ac:dyDescent="0.2">
      <c r="B1077" s="1"/>
      <c r="C1077" s="1">
        <v>2774</v>
      </c>
      <c r="D1077" s="1">
        <v>3754</v>
      </c>
      <c r="E1077" s="1"/>
      <c r="F1077" s="1"/>
      <c r="G1077" s="1">
        <v>19995</v>
      </c>
      <c r="H1077" s="1">
        <v>3647</v>
      </c>
      <c r="I1077" s="1">
        <v>5695</v>
      </c>
      <c r="J1077" s="1">
        <v>5136</v>
      </c>
      <c r="K1077" s="1">
        <v>5424</v>
      </c>
      <c r="L1077" s="1"/>
      <c r="M1077" s="1">
        <v>3586</v>
      </c>
    </row>
    <row r="1078" spans="2:13" x14ac:dyDescent="0.2">
      <c r="B1078" s="1"/>
      <c r="C1078" s="1">
        <v>2774</v>
      </c>
      <c r="D1078" s="1">
        <v>3761</v>
      </c>
      <c r="E1078" s="1"/>
      <c r="F1078" s="1"/>
      <c r="G1078" s="1">
        <v>21067</v>
      </c>
      <c r="H1078" s="1">
        <v>3651</v>
      </c>
      <c r="I1078" s="1">
        <v>5702</v>
      </c>
      <c r="J1078" s="1">
        <v>5146</v>
      </c>
      <c r="K1078" s="1">
        <v>5428</v>
      </c>
      <c r="L1078" s="1"/>
      <c r="M1078" s="1">
        <v>3590</v>
      </c>
    </row>
    <row r="1079" spans="2:13" x14ac:dyDescent="0.2">
      <c r="B1079" s="1"/>
      <c r="C1079" s="1">
        <v>2782</v>
      </c>
      <c r="D1079" s="1">
        <v>3765</v>
      </c>
      <c r="E1079" s="1"/>
      <c r="F1079" s="1"/>
      <c r="G1079" s="1">
        <v>21936</v>
      </c>
      <c r="H1079" s="1">
        <v>3651</v>
      </c>
      <c r="I1079" s="1">
        <v>5723</v>
      </c>
      <c r="J1079" s="1">
        <v>5154</v>
      </c>
      <c r="K1079" s="1">
        <v>5438</v>
      </c>
      <c r="L1079" s="1"/>
      <c r="M1079" s="1">
        <v>3597</v>
      </c>
    </row>
    <row r="1080" spans="2:13" x14ac:dyDescent="0.2">
      <c r="B1080" s="1"/>
      <c r="C1080" s="1">
        <v>2782</v>
      </c>
      <c r="D1080" s="1">
        <v>3772</v>
      </c>
      <c r="E1080" s="1"/>
      <c r="F1080" s="1"/>
      <c r="G1080" s="1">
        <v>21989</v>
      </c>
      <c r="H1080" s="1">
        <v>3661</v>
      </c>
      <c r="I1080" s="1">
        <v>5731</v>
      </c>
      <c r="J1080" s="1">
        <v>5157</v>
      </c>
      <c r="K1080" s="1">
        <v>5460</v>
      </c>
      <c r="L1080" s="1"/>
      <c r="M1080" s="1">
        <v>3611</v>
      </c>
    </row>
    <row r="1081" spans="2:13" x14ac:dyDescent="0.2">
      <c r="B1081" s="1"/>
      <c r="C1081" s="1">
        <v>2789</v>
      </c>
      <c r="D1081" s="1">
        <v>3775</v>
      </c>
      <c r="E1081" s="1"/>
      <c r="F1081" s="1"/>
      <c r="G1081" s="1">
        <v>27684</v>
      </c>
      <c r="H1081" s="1">
        <v>3665</v>
      </c>
      <c r="I1081" s="1">
        <v>5731</v>
      </c>
      <c r="J1081" s="1">
        <v>5171</v>
      </c>
      <c r="K1081" s="1">
        <v>5499</v>
      </c>
      <c r="L1081" s="1"/>
      <c r="M1081" s="1">
        <v>3615</v>
      </c>
    </row>
    <row r="1082" spans="2:13" x14ac:dyDescent="0.2">
      <c r="B1082" s="1"/>
      <c r="C1082" s="1">
        <v>2792</v>
      </c>
      <c r="D1082" s="1">
        <v>3782</v>
      </c>
      <c r="E1082" s="1"/>
      <c r="F1082" s="1"/>
      <c r="G1082" s="1"/>
      <c r="H1082" s="1">
        <v>3668</v>
      </c>
      <c r="I1082" s="1">
        <v>5731</v>
      </c>
      <c r="J1082" s="1">
        <v>5214</v>
      </c>
      <c r="K1082" s="1">
        <v>5503</v>
      </c>
      <c r="L1082" s="1"/>
      <c r="M1082" s="1">
        <v>3615</v>
      </c>
    </row>
    <row r="1083" spans="2:13" x14ac:dyDescent="0.2">
      <c r="B1083" s="1"/>
      <c r="C1083" s="1">
        <v>2796</v>
      </c>
      <c r="D1083" s="1">
        <v>3786</v>
      </c>
      <c r="E1083" s="1"/>
      <c r="F1083" s="1"/>
      <c r="G1083" s="1"/>
      <c r="H1083" s="1">
        <v>3679</v>
      </c>
      <c r="I1083" s="1">
        <v>5734</v>
      </c>
      <c r="J1083" s="1">
        <v>5214</v>
      </c>
      <c r="K1083" s="1">
        <v>5506</v>
      </c>
      <c r="L1083" s="1"/>
      <c r="M1083" s="1">
        <v>3622</v>
      </c>
    </row>
    <row r="1084" spans="2:13" x14ac:dyDescent="0.2">
      <c r="B1084" s="1"/>
      <c r="C1084" s="1">
        <v>2796</v>
      </c>
      <c r="D1084" s="1">
        <v>3786</v>
      </c>
      <c r="E1084" s="1"/>
      <c r="F1084" s="1"/>
      <c r="G1084" s="1"/>
      <c r="H1084" s="1">
        <v>3683</v>
      </c>
      <c r="I1084" s="1">
        <v>5741</v>
      </c>
      <c r="J1084" s="1">
        <v>5218</v>
      </c>
      <c r="K1084" s="1">
        <v>5506</v>
      </c>
      <c r="L1084" s="1"/>
      <c r="M1084" s="1">
        <v>3626</v>
      </c>
    </row>
    <row r="1085" spans="2:13" x14ac:dyDescent="0.2">
      <c r="B1085" s="1"/>
      <c r="C1085" s="1">
        <v>2799</v>
      </c>
      <c r="D1085" s="1">
        <v>3797</v>
      </c>
      <c r="E1085" s="1"/>
      <c r="F1085" s="1"/>
      <c r="G1085" s="1"/>
      <c r="H1085" s="1">
        <v>3686</v>
      </c>
      <c r="I1085" s="1">
        <v>5752</v>
      </c>
      <c r="J1085" s="1">
        <v>5221</v>
      </c>
      <c r="K1085" s="1">
        <v>5542</v>
      </c>
      <c r="L1085" s="1"/>
      <c r="M1085" s="1">
        <v>3626</v>
      </c>
    </row>
    <row r="1086" spans="2:13" x14ac:dyDescent="0.2">
      <c r="B1086" s="1"/>
      <c r="C1086" s="1">
        <v>2803</v>
      </c>
      <c r="D1086" s="1">
        <v>3797</v>
      </c>
      <c r="E1086" s="1"/>
      <c r="F1086" s="1"/>
      <c r="G1086" s="1"/>
      <c r="H1086" s="1">
        <v>3704</v>
      </c>
      <c r="I1086" s="1">
        <v>5766</v>
      </c>
      <c r="J1086" s="1">
        <v>5221</v>
      </c>
      <c r="K1086" s="1">
        <v>5545</v>
      </c>
      <c r="L1086" s="1"/>
      <c r="M1086" s="1">
        <v>3629</v>
      </c>
    </row>
    <row r="1087" spans="2:13" x14ac:dyDescent="0.2">
      <c r="B1087" s="1"/>
      <c r="C1087" s="1">
        <v>2803</v>
      </c>
      <c r="D1087" s="1">
        <v>3797</v>
      </c>
      <c r="E1087" s="1"/>
      <c r="F1087" s="1"/>
      <c r="G1087" s="1"/>
      <c r="H1087" s="1">
        <v>3729</v>
      </c>
      <c r="I1087" s="1">
        <v>5766</v>
      </c>
      <c r="J1087" s="1">
        <v>5228</v>
      </c>
      <c r="K1087" s="1">
        <v>5545</v>
      </c>
      <c r="L1087" s="1"/>
      <c r="M1087" s="1">
        <v>3636</v>
      </c>
    </row>
    <row r="1088" spans="2:13" x14ac:dyDescent="0.2">
      <c r="B1088" s="1"/>
      <c r="C1088" s="1">
        <v>2807</v>
      </c>
      <c r="D1088" s="1">
        <v>3800</v>
      </c>
      <c r="E1088" s="1"/>
      <c r="F1088" s="1"/>
      <c r="G1088" s="1"/>
      <c r="H1088" s="1">
        <v>3729</v>
      </c>
      <c r="I1088" s="1">
        <v>5784</v>
      </c>
      <c r="J1088" s="1">
        <v>5235</v>
      </c>
      <c r="K1088" s="1">
        <v>5574</v>
      </c>
      <c r="L1088" s="1"/>
      <c r="M1088" s="1">
        <v>3647</v>
      </c>
    </row>
    <row r="1089" spans="2:13" x14ac:dyDescent="0.2">
      <c r="B1089" s="1"/>
      <c r="C1089" s="1">
        <v>2810</v>
      </c>
      <c r="D1089" s="1">
        <v>3807</v>
      </c>
      <c r="E1089" s="1"/>
      <c r="F1089" s="1"/>
      <c r="G1089" s="1"/>
      <c r="H1089" s="1">
        <v>3733</v>
      </c>
      <c r="I1089" s="1">
        <v>5784</v>
      </c>
      <c r="J1089" s="1">
        <v>5239</v>
      </c>
      <c r="K1089" s="1">
        <v>5588</v>
      </c>
      <c r="L1089" s="1"/>
      <c r="M1089" s="1">
        <v>3654</v>
      </c>
    </row>
    <row r="1090" spans="2:13" x14ac:dyDescent="0.2">
      <c r="B1090" s="1"/>
      <c r="C1090" s="1">
        <v>2817</v>
      </c>
      <c r="D1090" s="1">
        <v>3811</v>
      </c>
      <c r="E1090" s="1"/>
      <c r="F1090" s="1"/>
      <c r="G1090" s="1"/>
      <c r="H1090" s="1">
        <v>3736</v>
      </c>
      <c r="I1090" s="1">
        <v>5788</v>
      </c>
      <c r="J1090" s="1">
        <v>5250</v>
      </c>
      <c r="K1090" s="1">
        <v>5588</v>
      </c>
      <c r="L1090" s="1"/>
      <c r="M1090" s="1">
        <v>3661</v>
      </c>
    </row>
    <row r="1091" spans="2:13" x14ac:dyDescent="0.2">
      <c r="B1091" s="1"/>
      <c r="C1091" s="1">
        <v>2821</v>
      </c>
      <c r="D1091" s="1">
        <v>3814</v>
      </c>
      <c r="E1091" s="1"/>
      <c r="F1091" s="1"/>
      <c r="G1091" s="1"/>
      <c r="H1091" s="1">
        <v>3736</v>
      </c>
      <c r="I1091" s="1">
        <v>5795</v>
      </c>
      <c r="J1091" s="1">
        <v>5275</v>
      </c>
      <c r="K1091" s="1">
        <v>5613</v>
      </c>
      <c r="L1091" s="1"/>
      <c r="M1091" s="1">
        <v>3661</v>
      </c>
    </row>
    <row r="1092" spans="2:13" x14ac:dyDescent="0.2">
      <c r="B1092" s="1"/>
      <c r="C1092" s="1">
        <v>2824</v>
      </c>
      <c r="D1092" s="1">
        <v>3843</v>
      </c>
      <c r="E1092" s="1"/>
      <c r="F1092" s="1"/>
      <c r="G1092" s="1"/>
      <c r="H1092" s="1">
        <v>3743</v>
      </c>
      <c r="I1092" s="1">
        <v>5795</v>
      </c>
      <c r="J1092" s="1">
        <v>5278</v>
      </c>
      <c r="K1092" s="1">
        <v>5617</v>
      </c>
      <c r="L1092" s="1"/>
      <c r="M1092" s="1">
        <v>3668</v>
      </c>
    </row>
    <row r="1093" spans="2:13" x14ac:dyDescent="0.2">
      <c r="B1093" s="1"/>
      <c r="C1093" s="1">
        <v>2828</v>
      </c>
      <c r="D1093" s="1">
        <v>3846</v>
      </c>
      <c r="E1093" s="1"/>
      <c r="F1093" s="1"/>
      <c r="G1093" s="1"/>
      <c r="H1093" s="1">
        <v>3747</v>
      </c>
      <c r="I1093" s="1">
        <v>5802</v>
      </c>
      <c r="J1093" s="1">
        <v>5289</v>
      </c>
      <c r="K1093" s="1">
        <v>5620</v>
      </c>
      <c r="L1093" s="1"/>
      <c r="M1093" s="1">
        <v>3679</v>
      </c>
    </row>
    <row r="1094" spans="2:13" x14ac:dyDescent="0.2">
      <c r="B1094" s="1"/>
      <c r="C1094" s="1">
        <v>2828</v>
      </c>
      <c r="D1094" s="1">
        <v>3846</v>
      </c>
      <c r="E1094" s="1"/>
      <c r="F1094" s="1"/>
      <c r="G1094" s="1"/>
      <c r="H1094" s="1">
        <v>3750</v>
      </c>
      <c r="I1094" s="1">
        <v>5816</v>
      </c>
      <c r="J1094" s="1">
        <v>5300</v>
      </c>
      <c r="K1094" s="1">
        <v>5624</v>
      </c>
      <c r="L1094" s="1"/>
      <c r="M1094" s="1">
        <v>3686</v>
      </c>
    </row>
    <row r="1095" spans="2:13" x14ac:dyDescent="0.2">
      <c r="B1095" s="1"/>
      <c r="C1095" s="1">
        <v>2828</v>
      </c>
      <c r="D1095" s="1">
        <v>3857</v>
      </c>
      <c r="E1095" s="1"/>
      <c r="F1095" s="1"/>
      <c r="G1095" s="1"/>
      <c r="H1095" s="1">
        <v>3757</v>
      </c>
      <c r="I1095" s="1">
        <v>5827</v>
      </c>
      <c r="J1095" s="1">
        <v>5300</v>
      </c>
      <c r="K1095" s="1">
        <v>5638</v>
      </c>
      <c r="L1095" s="1"/>
      <c r="M1095" s="1">
        <v>3693</v>
      </c>
    </row>
    <row r="1096" spans="2:13" x14ac:dyDescent="0.2">
      <c r="B1096" s="1"/>
      <c r="C1096" s="1">
        <v>2839</v>
      </c>
      <c r="D1096" s="1">
        <v>3861</v>
      </c>
      <c r="E1096" s="1"/>
      <c r="F1096" s="1"/>
      <c r="G1096" s="1"/>
      <c r="H1096" s="1">
        <v>3765</v>
      </c>
      <c r="I1096" s="1">
        <v>5830</v>
      </c>
      <c r="J1096" s="1">
        <v>5307</v>
      </c>
      <c r="K1096" s="1">
        <v>5642</v>
      </c>
      <c r="L1096" s="1"/>
      <c r="M1096" s="1">
        <v>3704</v>
      </c>
    </row>
    <row r="1097" spans="2:13" x14ac:dyDescent="0.2">
      <c r="B1097" s="1"/>
      <c r="C1097" s="1">
        <v>2839</v>
      </c>
      <c r="D1097" s="1">
        <v>3861</v>
      </c>
      <c r="E1097" s="1"/>
      <c r="F1097" s="1"/>
      <c r="G1097" s="1"/>
      <c r="H1097" s="1">
        <v>3772</v>
      </c>
      <c r="I1097" s="1">
        <v>5837</v>
      </c>
      <c r="J1097" s="1">
        <v>5314</v>
      </c>
      <c r="K1097" s="1">
        <v>5645</v>
      </c>
      <c r="L1097" s="1"/>
      <c r="M1097" s="1">
        <v>3704</v>
      </c>
    </row>
    <row r="1098" spans="2:13" x14ac:dyDescent="0.2">
      <c r="B1098" s="1"/>
      <c r="C1098" s="1">
        <v>2846</v>
      </c>
      <c r="D1098" s="1">
        <v>3868</v>
      </c>
      <c r="E1098" s="1"/>
      <c r="F1098" s="1"/>
      <c r="G1098" s="1"/>
      <c r="H1098" s="1">
        <v>3772</v>
      </c>
      <c r="I1098" s="1">
        <v>5845</v>
      </c>
      <c r="J1098" s="1">
        <v>5317</v>
      </c>
      <c r="K1098" s="1">
        <v>5645</v>
      </c>
      <c r="L1098" s="1"/>
      <c r="M1098" s="1">
        <v>3708</v>
      </c>
    </row>
    <row r="1099" spans="2:13" x14ac:dyDescent="0.2">
      <c r="B1099" s="1"/>
      <c r="C1099" s="1">
        <v>2849</v>
      </c>
      <c r="D1099" s="1">
        <v>3886</v>
      </c>
      <c r="E1099" s="1"/>
      <c r="F1099" s="1"/>
      <c r="G1099" s="1"/>
      <c r="H1099" s="1">
        <v>3797</v>
      </c>
      <c r="I1099" s="1">
        <v>5848</v>
      </c>
      <c r="J1099" s="1">
        <v>5328</v>
      </c>
      <c r="K1099" s="1">
        <v>5649</v>
      </c>
      <c r="L1099" s="1"/>
      <c r="M1099" s="1">
        <v>3711</v>
      </c>
    </row>
    <row r="1100" spans="2:13" x14ac:dyDescent="0.2">
      <c r="B1100" s="1"/>
      <c r="C1100" s="1">
        <v>2853</v>
      </c>
      <c r="D1100" s="1">
        <v>3889</v>
      </c>
      <c r="E1100" s="1"/>
      <c r="F1100" s="1"/>
      <c r="G1100" s="1"/>
      <c r="H1100" s="1">
        <v>3797</v>
      </c>
      <c r="I1100" s="1">
        <v>5855</v>
      </c>
      <c r="J1100" s="1">
        <v>5346</v>
      </c>
      <c r="K1100" s="1">
        <v>5649</v>
      </c>
      <c r="L1100" s="1"/>
      <c r="M1100" s="1">
        <v>3715</v>
      </c>
    </row>
    <row r="1101" spans="2:13" x14ac:dyDescent="0.2">
      <c r="B1101" s="1"/>
      <c r="C1101" s="1">
        <v>2856</v>
      </c>
      <c r="D1101" s="1">
        <v>3889</v>
      </c>
      <c r="E1101" s="1"/>
      <c r="F1101" s="1"/>
      <c r="G1101" s="1"/>
      <c r="H1101" s="1">
        <v>3804</v>
      </c>
      <c r="I1101" s="1">
        <v>5855</v>
      </c>
      <c r="J1101" s="1">
        <v>5349</v>
      </c>
      <c r="K1101" s="1">
        <v>5652</v>
      </c>
      <c r="L1101" s="1"/>
      <c r="M1101" s="1">
        <v>3715</v>
      </c>
    </row>
    <row r="1102" spans="2:13" x14ac:dyDescent="0.2">
      <c r="B1102" s="1"/>
      <c r="C1102" s="1">
        <v>2871</v>
      </c>
      <c r="D1102" s="1">
        <v>3893</v>
      </c>
      <c r="E1102" s="1"/>
      <c r="F1102" s="1"/>
      <c r="G1102" s="1"/>
      <c r="H1102" s="1">
        <v>3811</v>
      </c>
      <c r="I1102" s="1">
        <v>5859</v>
      </c>
      <c r="J1102" s="1">
        <v>5353</v>
      </c>
      <c r="K1102" s="1">
        <v>5652</v>
      </c>
      <c r="L1102" s="1"/>
      <c r="M1102" s="1">
        <v>3715</v>
      </c>
    </row>
    <row r="1103" spans="2:13" x14ac:dyDescent="0.2">
      <c r="B1103" s="1"/>
      <c r="C1103" s="1">
        <v>2874</v>
      </c>
      <c r="D1103" s="1">
        <v>3896</v>
      </c>
      <c r="E1103" s="1"/>
      <c r="F1103" s="1"/>
      <c r="G1103" s="1"/>
      <c r="H1103" s="1">
        <v>3814</v>
      </c>
      <c r="I1103" s="1">
        <v>5873</v>
      </c>
      <c r="J1103" s="1">
        <v>5357</v>
      </c>
      <c r="K1103" s="1">
        <v>5656</v>
      </c>
      <c r="L1103" s="1"/>
      <c r="M1103" s="1">
        <v>3718</v>
      </c>
    </row>
    <row r="1104" spans="2:13" x14ac:dyDescent="0.2">
      <c r="B1104" s="1"/>
      <c r="C1104" s="1">
        <v>2892</v>
      </c>
      <c r="D1104" s="1">
        <v>3903</v>
      </c>
      <c r="E1104" s="1"/>
      <c r="F1104" s="1"/>
      <c r="G1104" s="1"/>
      <c r="H1104" s="1">
        <v>3818</v>
      </c>
      <c r="I1104" s="1">
        <v>5877</v>
      </c>
      <c r="J1104" s="1">
        <v>5357</v>
      </c>
      <c r="K1104" s="1">
        <v>5656</v>
      </c>
      <c r="L1104" s="1"/>
      <c r="M1104" s="1">
        <v>3725</v>
      </c>
    </row>
    <row r="1105" spans="2:13" x14ac:dyDescent="0.2">
      <c r="B1105" s="1"/>
      <c r="C1105" s="1">
        <v>2896</v>
      </c>
      <c r="D1105" s="1">
        <v>3914</v>
      </c>
      <c r="E1105" s="1"/>
      <c r="F1105" s="1"/>
      <c r="G1105" s="1"/>
      <c r="H1105" s="1">
        <v>3825</v>
      </c>
      <c r="I1105" s="1">
        <v>5894</v>
      </c>
      <c r="J1105" s="1">
        <v>5371</v>
      </c>
      <c r="K1105" s="1">
        <v>5666</v>
      </c>
      <c r="L1105" s="1"/>
      <c r="M1105" s="1">
        <v>3725</v>
      </c>
    </row>
    <row r="1106" spans="2:13" x14ac:dyDescent="0.2">
      <c r="B1106" s="1"/>
      <c r="C1106" s="1">
        <v>2896</v>
      </c>
      <c r="D1106" s="1">
        <v>3932</v>
      </c>
      <c r="E1106" s="1"/>
      <c r="F1106" s="1"/>
      <c r="G1106" s="1"/>
      <c r="H1106" s="1">
        <v>3836</v>
      </c>
      <c r="I1106" s="1">
        <v>5898</v>
      </c>
      <c r="J1106" s="1">
        <v>5385</v>
      </c>
      <c r="K1106" s="1">
        <v>5688</v>
      </c>
      <c r="L1106" s="1"/>
      <c r="M1106" s="1">
        <v>3750</v>
      </c>
    </row>
    <row r="1107" spans="2:13" x14ac:dyDescent="0.2">
      <c r="B1107" s="1"/>
      <c r="C1107" s="1">
        <v>2903</v>
      </c>
      <c r="D1107" s="1">
        <v>3936</v>
      </c>
      <c r="E1107" s="1"/>
      <c r="F1107" s="1"/>
      <c r="G1107" s="1"/>
      <c r="H1107" s="1">
        <v>3839</v>
      </c>
      <c r="I1107" s="1">
        <v>5905</v>
      </c>
      <c r="J1107" s="1">
        <v>5392</v>
      </c>
      <c r="K1107" s="1">
        <v>5695</v>
      </c>
      <c r="L1107" s="1"/>
      <c r="M1107" s="1">
        <v>3754</v>
      </c>
    </row>
    <row r="1108" spans="2:13" x14ac:dyDescent="0.2">
      <c r="B1108" s="1"/>
      <c r="C1108" s="1">
        <v>2903</v>
      </c>
      <c r="D1108" s="1">
        <v>3943</v>
      </c>
      <c r="E1108" s="1"/>
      <c r="F1108" s="1"/>
      <c r="G1108" s="1"/>
      <c r="H1108" s="1">
        <v>3843</v>
      </c>
      <c r="I1108" s="1">
        <v>5912</v>
      </c>
      <c r="J1108" s="1">
        <v>5428</v>
      </c>
      <c r="K1108" s="1">
        <v>5716</v>
      </c>
      <c r="L1108" s="1"/>
      <c r="M1108" s="1">
        <v>3761</v>
      </c>
    </row>
    <row r="1109" spans="2:13" x14ac:dyDescent="0.2">
      <c r="B1109" s="1"/>
      <c r="C1109" s="1">
        <v>2903</v>
      </c>
      <c r="D1109" s="1">
        <v>3946</v>
      </c>
      <c r="E1109" s="1"/>
      <c r="F1109" s="1"/>
      <c r="G1109" s="1"/>
      <c r="H1109" s="1">
        <v>3846</v>
      </c>
      <c r="I1109" s="1">
        <v>5912</v>
      </c>
      <c r="J1109" s="1">
        <v>5435</v>
      </c>
      <c r="K1109" s="1">
        <v>5716</v>
      </c>
      <c r="L1109" s="1"/>
      <c r="M1109" s="1">
        <v>3765</v>
      </c>
    </row>
    <row r="1110" spans="2:13" x14ac:dyDescent="0.2">
      <c r="B1110" s="1"/>
      <c r="C1110" s="1">
        <v>2913</v>
      </c>
      <c r="D1110" s="1">
        <v>3978</v>
      </c>
      <c r="E1110" s="1"/>
      <c r="F1110" s="1"/>
      <c r="G1110" s="1"/>
      <c r="H1110" s="1">
        <v>3850</v>
      </c>
      <c r="I1110" s="1">
        <v>5916</v>
      </c>
      <c r="J1110" s="1">
        <v>5438</v>
      </c>
      <c r="K1110" s="1">
        <v>5723</v>
      </c>
      <c r="L1110" s="1"/>
      <c r="M1110" s="1">
        <v>3765</v>
      </c>
    </row>
    <row r="1111" spans="2:13" x14ac:dyDescent="0.2">
      <c r="B1111" s="1"/>
      <c r="C1111" s="1">
        <v>2913</v>
      </c>
      <c r="D1111" s="1">
        <v>3978</v>
      </c>
      <c r="E1111" s="1"/>
      <c r="F1111" s="1"/>
      <c r="G1111" s="1"/>
      <c r="H1111" s="1">
        <v>3861</v>
      </c>
      <c r="I1111" s="1">
        <v>5919</v>
      </c>
      <c r="J1111" s="1">
        <v>5453</v>
      </c>
      <c r="K1111" s="1">
        <v>5723</v>
      </c>
      <c r="L1111" s="1"/>
      <c r="M1111" s="1">
        <v>3768</v>
      </c>
    </row>
    <row r="1112" spans="2:13" x14ac:dyDescent="0.2">
      <c r="B1112" s="1"/>
      <c r="C1112" s="1">
        <v>2920</v>
      </c>
      <c r="D1112" s="1">
        <v>3989</v>
      </c>
      <c r="E1112" s="1"/>
      <c r="F1112" s="1"/>
      <c r="G1112" s="1"/>
      <c r="H1112" s="1">
        <v>3864</v>
      </c>
      <c r="I1112" s="1">
        <v>5926</v>
      </c>
      <c r="J1112" s="1">
        <v>5456</v>
      </c>
      <c r="K1112" s="1">
        <v>5741</v>
      </c>
      <c r="L1112" s="1"/>
      <c r="M1112" s="1">
        <v>3782</v>
      </c>
    </row>
    <row r="1113" spans="2:13" x14ac:dyDescent="0.2">
      <c r="B1113" s="1"/>
      <c r="C1113" s="1">
        <v>2920</v>
      </c>
      <c r="D1113" s="1">
        <v>3996</v>
      </c>
      <c r="E1113" s="1"/>
      <c r="F1113" s="1"/>
      <c r="G1113" s="1"/>
      <c r="H1113" s="1">
        <v>3864</v>
      </c>
      <c r="I1113" s="1">
        <v>5937</v>
      </c>
      <c r="J1113" s="1">
        <v>5481</v>
      </c>
      <c r="K1113" s="1">
        <v>5745</v>
      </c>
      <c r="L1113" s="1"/>
      <c r="M1113" s="1">
        <v>3786</v>
      </c>
    </row>
    <row r="1114" spans="2:13" x14ac:dyDescent="0.2">
      <c r="B1114" s="1"/>
      <c r="C1114" s="1">
        <v>2924</v>
      </c>
      <c r="D1114" s="1">
        <v>4010</v>
      </c>
      <c r="E1114" s="1"/>
      <c r="F1114" s="1"/>
      <c r="G1114" s="1"/>
      <c r="H1114" s="1">
        <v>3871</v>
      </c>
      <c r="I1114" s="1">
        <v>5962</v>
      </c>
      <c r="J1114" s="1">
        <v>5492</v>
      </c>
      <c r="K1114" s="1">
        <v>5759</v>
      </c>
      <c r="L1114" s="1"/>
      <c r="M1114" s="1">
        <v>3789</v>
      </c>
    </row>
    <row r="1115" spans="2:13" x14ac:dyDescent="0.2">
      <c r="B1115" s="1"/>
      <c r="C1115" s="1">
        <v>2924</v>
      </c>
      <c r="D1115" s="1">
        <v>4025</v>
      </c>
      <c r="E1115" s="1"/>
      <c r="F1115" s="1"/>
      <c r="G1115" s="1"/>
      <c r="H1115" s="1">
        <v>3879</v>
      </c>
      <c r="I1115" s="1">
        <v>5980</v>
      </c>
      <c r="J1115" s="1">
        <v>5495</v>
      </c>
      <c r="K1115" s="1">
        <v>5763</v>
      </c>
      <c r="L1115" s="1"/>
      <c r="M1115" s="1">
        <v>3789</v>
      </c>
    </row>
    <row r="1116" spans="2:13" x14ac:dyDescent="0.2">
      <c r="B1116" s="1"/>
      <c r="C1116" s="1">
        <v>2928</v>
      </c>
      <c r="D1116" s="1">
        <v>4025</v>
      </c>
      <c r="E1116" s="1"/>
      <c r="F1116" s="1"/>
      <c r="G1116" s="1"/>
      <c r="H1116" s="1">
        <v>3879</v>
      </c>
      <c r="I1116" s="1">
        <v>6001</v>
      </c>
      <c r="J1116" s="1">
        <v>5499</v>
      </c>
      <c r="K1116" s="1">
        <v>5766</v>
      </c>
      <c r="L1116" s="1"/>
      <c r="M1116" s="1">
        <v>3797</v>
      </c>
    </row>
    <row r="1117" spans="2:13" x14ac:dyDescent="0.2">
      <c r="B1117" s="1"/>
      <c r="C1117" s="1">
        <v>2928</v>
      </c>
      <c r="D1117" s="1">
        <v>4025</v>
      </c>
      <c r="E1117" s="1"/>
      <c r="F1117" s="1"/>
      <c r="G1117" s="1"/>
      <c r="H1117" s="1">
        <v>3882</v>
      </c>
      <c r="I1117" s="1">
        <v>6001</v>
      </c>
      <c r="J1117" s="1">
        <v>5528</v>
      </c>
      <c r="K1117" s="1">
        <v>5780</v>
      </c>
      <c r="L1117" s="1"/>
      <c r="M1117" s="1">
        <v>3800</v>
      </c>
    </row>
    <row r="1118" spans="2:13" x14ac:dyDescent="0.2">
      <c r="B1118" s="1"/>
      <c r="C1118" s="1">
        <v>2928</v>
      </c>
      <c r="D1118" s="1">
        <v>4025</v>
      </c>
      <c r="E1118" s="1"/>
      <c r="F1118" s="1"/>
      <c r="G1118" s="1"/>
      <c r="H1118" s="1">
        <v>3893</v>
      </c>
      <c r="I1118" s="1">
        <v>6005</v>
      </c>
      <c r="J1118" s="1">
        <v>5542</v>
      </c>
      <c r="K1118" s="1">
        <v>5780</v>
      </c>
      <c r="L1118" s="1"/>
      <c r="M1118" s="1">
        <v>3800</v>
      </c>
    </row>
    <row r="1119" spans="2:13" x14ac:dyDescent="0.2">
      <c r="B1119" s="1"/>
      <c r="C1119" s="1">
        <v>2928</v>
      </c>
      <c r="D1119" s="1">
        <v>4035</v>
      </c>
      <c r="E1119" s="1"/>
      <c r="F1119" s="1"/>
      <c r="G1119" s="1"/>
      <c r="H1119" s="1">
        <v>3893</v>
      </c>
      <c r="I1119" s="1">
        <v>6005</v>
      </c>
      <c r="J1119" s="1">
        <v>5570</v>
      </c>
      <c r="K1119" s="1">
        <v>5795</v>
      </c>
      <c r="L1119" s="1"/>
      <c r="M1119" s="1">
        <v>3807</v>
      </c>
    </row>
    <row r="1120" spans="2:13" x14ac:dyDescent="0.2">
      <c r="B1120" s="1"/>
      <c r="C1120" s="1">
        <v>2935</v>
      </c>
      <c r="D1120" s="1">
        <v>4035</v>
      </c>
      <c r="E1120" s="1"/>
      <c r="F1120" s="1"/>
      <c r="G1120" s="1"/>
      <c r="H1120" s="1">
        <v>3900</v>
      </c>
      <c r="I1120" s="1">
        <v>6012</v>
      </c>
      <c r="J1120" s="1">
        <v>5581</v>
      </c>
      <c r="K1120" s="1">
        <v>5798</v>
      </c>
      <c r="L1120" s="1"/>
      <c r="M1120" s="1">
        <v>3818</v>
      </c>
    </row>
    <row r="1121" spans="2:13" x14ac:dyDescent="0.2">
      <c r="B1121" s="1"/>
      <c r="C1121" s="1">
        <v>2938</v>
      </c>
      <c r="D1121" s="1">
        <v>4039</v>
      </c>
      <c r="E1121" s="1"/>
      <c r="F1121" s="1"/>
      <c r="G1121" s="1"/>
      <c r="H1121" s="1">
        <v>3903</v>
      </c>
      <c r="I1121" s="1">
        <v>6012</v>
      </c>
      <c r="J1121" s="1">
        <v>5585</v>
      </c>
      <c r="K1121" s="1">
        <v>5809</v>
      </c>
      <c r="L1121" s="1"/>
      <c r="M1121" s="1">
        <v>3818</v>
      </c>
    </row>
    <row r="1122" spans="2:13" x14ac:dyDescent="0.2">
      <c r="B1122" s="1"/>
      <c r="C1122" s="1">
        <v>2942</v>
      </c>
      <c r="D1122" s="1">
        <v>4046</v>
      </c>
      <c r="E1122" s="1"/>
      <c r="F1122" s="1"/>
      <c r="G1122" s="1"/>
      <c r="H1122" s="1">
        <v>3911</v>
      </c>
      <c r="I1122" s="1">
        <v>6012</v>
      </c>
      <c r="J1122" s="1">
        <v>5599</v>
      </c>
      <c r="K1122" s="1">
        <v>5812</v>
      </c>
      <c r="L1122" s="1"/>
      <c r="M1122" s="1">
        <v>3832</v>
      </c>
    </row>
    <row r="1123" spans="2:13" x14ac:dyDescent="0.2">
      <c r="B1123" s="1"/>
      <c r="C1123" s="1">
        <v>2945</v>
      </c>
      <c r="D1123" s="1">
        <v>4057</v>
      </c>
      <c r="E1123" s="1"/>
      <c r="F1123" s="1"/>
      <c r="G1123" s="1"/>
      <c r="H1123" s="1">
        <v>3921</v>
      </c>
      <c r="I1123" s="1">
        <v>6019</v>
      </c>
      <c r="J1123" s="1">
        <v>5602</v>
      </c>
      <c r="K1123" s="1">
        <v>5816</v>
      </c>
      <c r="L1123" s="1"/>
      <c r="M1123" s="1">
        <v>3836</v>
      </c>
    </row>
    <row r="1124" spans="2:13" x14ac:dyDescent="0.2">
      <c r="B1124" s="1"/>
      <c r="C1124" s="1">
        <v>2949</v>
      </c>
      <c r="D1124" s="1">
        <v>4064</v>
      </c>
      <c r="E1124" s="1"/>
      <c r="F1124" s="1"/>
      <c r="G1124" s="1"/>
      <c r="H1124" s="1">
        <v>3925</v>
      </c>
      <c r="I1124" s="1">
        <v>6026</v>
      </c>
      <c r="J1124" s="1">
        <v>5609</v>
      </c>
      <c r="K1124" s="1">
        <v>5820</v>
      </c>
      <c r="L1124" s="1"/>
      <c r="M1124" s="1">
        <v>3836</v>
      </c>
    </row>
    <row r="1125" spans="2:13" x14ac:dyDescent="0.2">
      <c r="B1125" s="1"/>
      <c r="C1125" s="1">
        <v>2963</v>
      </c>
      <c r="D1125" s="1">
        <v>4067</v>
      </c>
      <c r="E1125" s="1"/>
      <c r="F1125" s="1"/>
      <c r="G1125" s="1"/>
      <c r="H1125" s="1">
        <v>3936</v>
      </c>
      <c r="I1125" s="1">
        <v>6044</v>
      </c>
      <c r="J1125" s="1">
        <v>5613</v>
      </c>
      <c r="K1125" s="1">
        <v>5834</v>
      </c>
      <c r="L1125" s="1"/>
      <c r="M1125" s="1">
        <v>3836</v>
      </c>
    </row>
    <row r="1126" spans="2:13" x14ac:dyDescent="0.2">
      <c r="B1126" s="1"/>
      <c r="C1126" s="1">
        <v>2970</v>
      </c>
      <c r="D1126" s="1">
        <v>4071</v>
      </c>
      <c r="E1126" s="1"/>
      <c r="F1126" s="1"/>
      <c r="G1126" s="1"/>
      <c r="H1126" s="1">
        <v>3936</v>
      </c>
      <c r="I1126" s="1">
        <v>6062</v>
      </c>
      <c r="J1126" s="1">
        <v>5620</v>
      </c>
      <c r="K1126" s="1">
        <v>5834</v>
      </c>
      <c r="L1126" s="1"/>
      <c r="M1126" s="1">
        <v>3843</v>
      </c>
    </row>
    <row r="1127" spans="2:13" x14ac:dyDescent="0.2">
      <c r="B1127" s="1"/>
      <c r="C1127" s="1">
        <v>2974</v>
      </c>
      <c r="D1127" s="1">
        <v>4074</v>
      </c>
      <c r="E1127" s="1"/>
      <c r="F1127" s="1"/>
      <c r="G1127" s="1"/>
      <c r="H1127" s="1">
        <v>3939</v>
      </c>
      <c r="I1127" s="1">
        <v>6069</v>
      </c>
      <c r="J1127" s="1">
        <v>5624</v>
      </c>
      <c r="K1127" s="1">
        <v>5837</v>
      </c>
      <c r="L1127" s="1"/>
      <c r="M1127" s="1">
        <v>3846</v>
      </c>
    </row>
    <row r="1128" spans="2:13" x14ac:dyDescent="0.2">
      <c r="B1128" s="1"/>
      <c r="C1128" s="1">
        <v>3002</v>
      </c>
      <c r="D1128" s="1">
        <v>4078</v>
      </c>
      <c r="E1128" s="1"/>
      <c r="F1128" s="1"/>
      <c r="G1128" s="1"/>
      <c r="H1128" s="1">
        <v>3946</v>
      </c>
      <c r="I1128" s="1">
        <v>6069</v>
      </c>
      <c r="J1128" s="1">
        <v>5656</v>
      </c>
      <c r="K1128" s="1">
        <v>5852</v>
      </c>
      <c r="L1128" s="1"/>
      <c r="M1128" s="1">
        <v>3850</v>
      </c>
    </row>
    <row r="1129" spans="2:13" x14ac:dyDescent="0.2">
      <c r="B1129" s="1"/>
      <c r="C1129" s="1">
        <v>3002</v>
      </c>
      <c r="D1129" s="1">
        <v>4092</v>
      </c>
      <c r="E1129" s="1"/>
      <c r="F1129" s="1"/>
      <c r="G1129" s="1"/>
      <c r="H1129" s="1">
        <v>3960</v>
      </c>
      <c r="I1129" s="1">
        <v>6069</v>
      </c>
      <c r="J1129" s="1">
        <v>5656</v>
      </c>
      <c r="K1129" s="1">
        <v>5855</v>
      </c>
      <c r="L1129" s="1"/>
      <c r="M1129" s="1">
        <v>3854</v>
      </c>
    </row>
    <row r="1130" spans="2:13" x14ac:dyDescent="0.2">
      <c r="B1130" s="1"/>
      <c r="C1130" s="1">
        <v>3006</v>
      </c>
      <c r="D1130" s="1">
        <v>4096</v>
      </c>
      <c r="E1130" s="1"/>
      <c r="F1130" s="1"/>
      <c r="G1130" s="1"/>
      <c r="H1130" s="1">
        <v>3964</v>
      </c>
      <c r="I1130" s="1">
        <v>6080</v>
      </c>
      <c r="J1130" s="1">
        <v>5663</v>
      </c>
      <c r="K1130" s="1">
        <v>5855</v>
      </c>
      <c r="L1130" s="1"/>
      <c r="M1130" s="1">
        <v>3864</v>
      </c>
    </row>
    <row r="1131" spans="2:13" x14ac:dyDescent="0.2">
      <c r="B1131" s="1"/>
      <c r="C1131" s="1">
        <v>3013</v>
      </c>
      <c r="D1131" s="1">
        <v>4099</v>
      </c>
      <c r="E1131" s="1"/>
      <c r="F1131" s="1"/>
      <c r="G1131" s="1"/>
      <c r="H1131" s="1">
        <v>3978</v>
      </c>
      <c r="I1131" s="1">
        <v>6090</v>
      </c>
      <c r="J1131" s="1">
        <v>5666</v>
      </c>
      <c r="K1131" s="1">
        <v>5880</v>
      </c>
      <c r="L1131" s="1"/>
      <c r="M1131" s="1">
        <v>3868</v>
      </c>
    </row>
    <row r="1132" spans="2:13" x14ac:dyDescent="0.2">
      <c r="B1132" s="1"/>
      <c r="C1132" s="1">
        <v>3017</v>
      </c>
      <c r="D1132" s="1">
        <v>4106</v>
      </c>
      <c r="E1132" s="1"/>
      <c r="F1132" s="1"/>
      <c r="G1132" s="1"/>
      <c r="H1132" s="1">
        <v>3993</v>
      </c>
      <c r="I1132" s="1">
        <v>6090</v>
      </c>
      <c r="J1132" s="1">
        <v>5674</v>
      </c>
      <c r="K1132" s="1">
        <v>5898</v>
      </c>
      <c r="L1132" s="1"/>
      <c r="M1132" s="1">
        <v>3871</v>
      </c>
    </row>
    <row r="1133" spans="2:13" x14ac:dyDescent="0.2">
      <c r="B1133" s="1"/>
      <c r="C1133" s="1">
        <v>3024</v>
      </c>
      <c r="D1133" s="1">
        <v>4106</v>
      </c>
      <c r="E1133" s="1"/>
      <c r="F1133" s="1"/>
      <c r="G1133" s="1"/>
      <c r="H1133" s="1">
        <v>3993</v>
      </c>
      <c r="I1133" s="1">
        <v>6097</v>
      </c>
      <c r="J1133" s="1">
        <v>5677</v>
      </c>
      <c r="K1133" s="1">
        <v>5905</v>
      </c>
      <c r="L1133" s="1"/>
      <c r="M1133" s="1">
        <v>3871</v>
      </c>
    </row>
    <row r="1134" spans="2:13" x14ac:dyDescent="0.2">
      <c r="B1134" s="1"/>
      <c r="C1134" s="1">
        <v>3027</v>
      </c>
      <c r="D1134" s="1">
        <v>4110</v>
      </c>
      <c r="E1134" s="1"/>
      <c r="F1134" s="1"/>
      <c r="G1134" s="1"/>
      <c r="H1134" s="1">
        <v>3996</v>
      </c>
      <c r="I1134" s="1">
        <v>6105</v>
      </c>
      <c r="J1134" s="1">
        <v>5677</v>
      </c>
      <c r="K1134" s="1">
        <v>5919</v>
      </c>
      <c r="L1134" s="1"/>
      <c r="M1134" s="1">
        <v>3871</v>
      </c>
    </row>
    <row r="1135" spans="2:13" x14ac:dyDescent="0.2">
      <c r="B1135" s="1"/>
      <c r="C1135" s="1">
        <v>3027</v>
      </c>
      <c r="D1135" s="1">
        <v>4121</v>
      </c>
      <c r="E1135" s="1"/>
      <c r="F1135" s="1"/>
      <c r="G1135" s="1"/>
      <c r="H1135" s="1">
        <v>4003</v>
      </c>
      <c r="I1135" s="1">
        <v>6108</v>
      </c>
      <c r="J1135" s="1">
        <v>5695</v>
      </c>
      <c r="K1135" s="1">
        <v>5930</v>
      </c>
      <c r="L1135" s="1"/>
      <c r="M1135" s="1">
        <v>3879</v>
      </c>
    </row>
    <row r="1136" spans="2:13" x14ac:dyDescent="0.2">
      <c r="B1136" s="1"/>
      <c r="C1136" s="1">
        <v>3027</v>
      </c>
      <c r="D1136" s="1">
        <v>4121</v>
      </c>
      <c r="E1136" s="1"/>
      <c r="F1136" s="1"/>
      <c r="G1136" s="1"/>
      <c r="H1136" s="1">
        <v>4007</v>
      </c>
      <c r="I1136" s="1">
        <v>6112</v>
      </c>
      <c r="J1136" s="1">
        <v>5695</v>
      </c>
      <c r="K1136" s="1">
        <v>5934</v>
      </c>
      <c r="L1136" s="1"/>
      <c r="M1136" s="1">
        <v>3882</v>
      </c>
    </row>
    <row r="1137" spans="2:13" x14ac:dyDescent="0.2">
      <c r="B1137" s="1"/>
      <c r="C1137" s="1">
        <v>3038</v>
      </c>
      <c r="D1137" s="1">
        <v>4128</v>
      </c>
      <c r="E1137" s="1"/>
      <c r="F1137" s="1"/>
      <c r="G1137" s="1"/>
      <c r="H1137" s="1">
        <v>4014</v>
      </c>
      <c r="I1137" s="1">
        <v>6161</v>
      </c>
      <c r="J1137" s="1">
        <v>5698</v>
      </c>
      <c r="K1137" s="1">
        <v>5944</v>
      </c>
      <c r="L1137" s="1"/>
      <c r="M1137" s="1">
        <v>3886</v>
      </c>
    </row>
    <row r="1138" spans="2:13" x14ac:dyDescent="0.2">
      <c r="B1138" s="1"/>
      <c r="C1138" s="1">
        <v>3045</v>
      </c>
      <c r="D1138" s="1">
        <v>4135</v>
      </c>
      <c r="E1138" s="1"/>
      <c r="F1138" s="1"/>
      <c r="G1138" s="1"/>
      <c r="H1138" s="1">
        <v>4014</v>
      </c>
      <c r="I1138" s="1">
        <v>6176</v>
      </c>
      <c r="J1138" s="1">
        <v>5702</v>
      </c>
      <c r="K1138" s="1">
        <v>5948</v>
      </c>
      <c r="L1138" s="1"/>
      <c r="M1138" s="1">
        <v>3889</v>
      </c>
    </row>
    <row r="1139" spans="2:13" x14ac:dyDescent="0.2">
      <c r="B1139" s="1"/>
      <c r="C1139" s="1">
        <v>3059</v>
      </c>
      <c r="D1139" s="1">
        <v>4139</v>
      </c>
      <c r="E1139" s="1"/>
      <c r="F1139" s="1"/>
      <c r="G1139" s="1"/>
      <c r="H1139" s="1">
        <v>4021</v>
      </c>
      <c r="I1139" s="1">
        <v>6186</v>
      </c>
      <c r="J1139" s="1">
        <v>5706</v>
      </c>
      <c r="K1139" s="1">
        <v>5955</v>
      </c>
      <c r="L1139" s="1"/>
      <c r="M1139" s="1">
        <v>3900</v>
      </c>
    </row>
    <row r="1140" spans="2:13" x14ac:dyDescent="0.2">
      <c r="B1140" s="1"/>
      <c r="C1140" s="1">
        <v>3063</v>
      </c>
      <c r="D1140" s="1">
        <v>4156</v>
      </c>
      <c r="E1140" s="1"/>
      <c r="F1140" s="1"/>
      <c r="G1140" s="1"/>
      <c r="H1140" s="1">
        <v>4021</v>
      </c>
      <c r="I1140" s="1">
        <v>6186</v>
      </c>
      <c r="J1140" s="1">
        <v>5716</v>
      </c>
      <c r="K1140" s="1">
        <v>5962</v>
      </c>
      <c r="L1140" s="1"/>
      <c r="M1140" s="1">
        <v>3903</v>
      </c>
    </row>
    <row r="1141" spans="2:13" x14ac:dyDescent="0.2">
      <c r="B1141" s="1"/>
      <c r="C1141" s="1">
        <v>3063</v>
      </c>
      <c r="D1141" s="1">
        <v>4160</v>
      </c>
      <c r="E1141" s="1"/>
      <c r="F1141" s="1"/>
      <c r="G1141" s="1"/>
      <c r="H1141" s="1">
        <v>4028</v>
      </c>
      <c r="I1141" s="1">
        <v>6226</v>
      </c>
      <c r="J1141" s="1">
        <v>5716</v>
      </c>
      <c r="K1141" s="1">
        <v>5983</v>
      </c>
      <c r="L1141" s="1"/>
      <c r="M1141" s="1">
        <v>3907</v>
      </c>
    </row>
    <row r="1142" spans="2:13" x14ac:dyDescent="0.2">
      <c r="B1142" s="1"/>
      <c r="C1142" s="1">
        <v>3067</v>
      </c>
      <c r="D1142" s="1">
        <v>4196</v>
      </c>
      <c r="E1142" s="1"/>
      <c r="F1142" s="1"/>
      <c r="G1142" s="1"/>
      <c r="H1142" s="1">
        <v>4039</v>
      </c>
      <c r="I1142" s="1">
        <v>6229</v>
      </c>
      <c r="J1142" s="1">
        <v>5731</v>
      </c>
      <c r="K1142" s="1">
        <v>5983</v>
      </c>
      <c r="L1142" s="1"/>
      <c r="M1142" s="1">
        <v>3911</v>
      </c>
    </row>
    <row r="1143" spans="2:13" x14ac:dyDescent="0.2">
      <c r="B1143" s="1"/>
      <c r="C1143" s="1">
        <v>3067</v>
      </c>
      <c r="D1143" s="1">
        <v>4203</v>
      </c>
      <c r="E1143" s="1"/>
      <c r="F1143" s="1"/>
      <c r="G1143" s="1"/>
      <c r="H1143" s="1">
        <v>4042</v>
      </c>
      <c r="I1143" s="1">
        <v>6251</v>
      </c>
      <c r="J1143" s="1">
        <v>5734</v>
      </c>
      <c r="K1143" s="1">
        <v>5991</v>
      </c>
      <c r="L1143" s="1"/>
      <c r="M1143" s="1">
        <v>3911</v>
      </c>
    </row>
    <row r="1144" spans="2:13" x14ac:dyDescent="0.2">
      <c r="B1144" s="1"/>
      <c r="C1144" s="1">
        <v>3074</v>
      </c>
      <c r="D1144" s="1">
        <v>4203</v>
      </c>
      <c r="E1144" s="1"/>
      <c r="F1144" s="1"/>
      <c r="G1144" s="1"/>
      <c r="H1144" s="1">
        <v>4049</v>
      </c>
      <c r="I1144" s="1">
        <v>6254</v>
      </c>
      <c r="J1144" s="1">
        <v>5734</v>
      </c>
      <c r="K1144" s="1">
        <v>5991</v>
      </c>
      <c r="L1144" s="1"/>
      <c r="M1144" s="1">
        <v>3921</v>
      </c>
    </row>
    <row r="1145" spans="2:13" x14ac:dyDescent="0.2">
      <c r="B1145" s="1"/>
      <c r="C1145" s="1">
        <v>3081</v>
      </c>
      <c r="D1145" s="1">
        <v>4213</v>
      </c>
      <c r="E1145" s="1"/>
      <c r="F1145" s="1"/>
      <c r="G1145" s="1"/>
      <c r="H1145" s="1">
        <v>4053</v>
      </c>
      <c r="I1145" s="1">
        <v>6261</v>
      </c>
      <c r="J1145" s="1">
        <v>5741</v>
      </c>
      <c r="K1145" s="1">
        <v>5994</v>
      </c>
      <c r="L1145" s="1"/>
      <c r="M1145" s="1">
        <v>3925</v>
      </c>
    </row>
    <row r="1146" spans="2:13" x14ac:dyDescent="0.2">
      <c r="B1146" s="1"/>
      <c r="C1146" s="1">
        <v>3084</v>
      </c>
      <c r="D1146" s="1">
        <v>4220</v>
      </c>
      <c r="E1146" s="1"/>
      <c r="F1146" s="1"/>
      <c r="G1146" s="1"/>
      <c r="H1146" s="1">
        <v>4057</v>
      </c>
      <c r="I1146" s="1">
        <v>6272</v>
      </c>
      <c r="J1146" s="1">
        <v>5752</v>
      </c>
      <c r="K1146" s="1">
        <v>5998</v>
      </c>
      <c r="L1146" s="1"/>
      <c r="M1146" s="1">
        <v>3939</v>
      </c>
    </row>
    <row r="1147" spans="2:13" x14ac:dyDescent="0.2">
      <c r="B1147" s="1"/>
      <c r="C1147" s="1">
        <v>3084</v>
      </c>
      <c r="D1147" s="1">
        <v>4231</v>
      </c>
      <c r="E1147" s="1"/>
      <c r="F1147" s="1"/>
      <c r="G1147" s="1"/>
      <c r="H1147" s="1">
        <v>4057</v>
      </c>
      <c r="I1147" s="1">
        <v>6275</v>
      </c>
      <c r="J1147" s="1">
        <v>5770</v>
      </c>
      <c r="K1147" s="1">
        <v>6008</v>
      </c>
      <c r="L1147" s="1"/>
      <c r="M1147" s="1">
        <v>3939</v>
      </c>
    </row>
    <row r="1148" spans="2:13" x14ac:dyDescent="0.2">
      <c r="B1148" s="1"/>
      <c r="C1148" s="1">
        <v>3088</v>
      </c>
      <c r="D1148" s="1">
        <v>4252</v>
      </c>
      <c r="E1148" s="1"/>
      <c r="F1148" s="1"/>
      <c r="G1148" s="1"/>
      <c r="H1148" s="1">
        <v>4060</v>
      </c>
      <c r="I1148" s="1">
        <v>6293</v>
      </c>
      <c r="J1148" s="1">
        <v>5770</v>
      </c>
      <c r="K1148" s="1">
        <v>6019</v>
      </c>
      <c r="L1148" s="1"/>
      <c r="M1148" s="1">
        <v>3943</v>
      </c>
    </row>
    <row r="1149" spans="2:13" x14ac:dyDescent="0.2">
      <c r="B1149" s="1"/>
      <c r="C1149" s="1">
        <v>3091</v>
      </c>
      <c r="D1149" s="1">
        <v>4256</v>
      </c>
      <c r="E1149" s="1"/>
      <c r="F1149" s="1"/>
      <c r="G1149" s="1"/>
      <c r="H1149" s="1">
        <v>4074</v>
      </c>
      <c r="I1149" s="1">
        <v>6300</v>
      </c>
      <c r="J1149" s="1">
        <v>5773</v>
      </c>
      <c r="K1149" s="1">
        <v>6023</v>
      </c>
      <c r="L1149" s="1"/>
      <c r="M1149" s="1">
        <v>3960</v>
      </c>
    </row>
    <row r="1150" spans="2:13" x14ac:dyDescent="0.2">
      <c r="B1150" s="1"/>
      <c r="C1150" s="1">
        <v>3091</v>
      </c>
      <c r="D1150" s="1">
        <v>4260</v>
      </c>
      <c r="E1150" s="1"/>
      <c r="F1150" s="1"/>
      <c r="G1150" s="1"/>
      <c r="H1150" s="1">
        <v>4078</v>
      </c>
      <c r="I1150" s="1">
        <v>6308</v>
      </c>
      <c r="J1150" s="1">
        <v>5784</v>
      </c>
      <c r="K1150" s="1">
        <v>6023</v>
      </c>
      <c r="L1150" s="1"/>
      <c r="M1150" s="1">
        <v>3960</v>
      </c>
    </row>
    <row r="1151" spans="2:13" x14ac:dyDescent="0.2">
      <c r="B1151" s="1"/>
      <c r="C1151" s="1">
        <v>3095</v>
      </c>
      <c r="D1151" s="1">
        <v>4263</v>
      </c>
      <c r="E1151" s="1"/>
      <c r="F1151" s="1"/>
      <c r="G1151" s="1"/>
      <c r="H1151" s="1">
        <v>4089</v>
      </c>
      <c r="I1151" s="1">
        <v>6336</v>
      </c>
      <c r="J1151" s="1">
        <v>5816</v>
      </c>
      <c r="K1151" s="1">
        <v>6030</v>
      </c>
      <c r="L1151" s="1"/>
      <c r="M1151" s="1">
        <v>3960</v>
      </c>
    </row>
    <row r="1152" spans="2:13" x14ac:dyDescent="0.2">
      <c r="B1152" s="1"/>
      <c r="C1152" s="1">
        <v>3095</v>
      </c>
      <c r="D1152" s="1">
        <v>4267</v>
      </c>
      <c r="E1152" s="1"/>
      <c r="F1152" s="1"/>
      <c r="G1152" s="1"/>
      <c r="H1152" s="1">
        <v>4099</v>
      </c>
      <c r="I1152" s="1">
        <v>6343</v>
      </c>
      <c r="J1152" s="1">
        <v>5830</v>
      </c>
      <c r="K1152" s="1">
        <v>6058</v>
      </c>
      <c r="L1152" s="1"/>
      <c r="M1152" s="1">
        <v>3964</v>
      </c>
    </row>
    <row r="1153" spans="2:13" x14ac:dyDescent="0.2">
      <c r="B1153" s="1"/>
      <c r="C1153" s="1">
        <v>3099</v>
      </c>
      <c r="D1153" s="1">
        <v>4267</v>
      </c>
      <c r="E1153" s="1"/>
      <c r="F1153" s="1"/>
      <c r="G1153" s="1"/>
      <c r="H1153" s="1">
        <v>4099</v>
      </c>
      <c r="I1153" s="1">
        <v>6365</v>
      </c>
      <c r="J1153" s="1">
        <v>5834</v>
      </c>
      <c r="K1153" s="1">
        <v>6072</v>
      </c>
      <c r="L1153" s="1"/>
      <c r="M1153" s="1">
        <v>3964</v>
      </c>
    </row>
    <row r="1154" spans="2:13" x14ac:dyDescent="0.2">
      <c r="B1154" s="1"/>
      <c r="C1154" s="1">
        <v>3106</v>
      </c>
      <c r="D1154" s="1">
        <v>4267</v>
      </c>
      <c r="E1154" s="1"/>
      <c r="F1154" s="1"/>
      <c r="G1154" s="1"/>
      <c r="H1154" s="1">
        <v>4103</v>
      </c>
      <c r="I1154" s="1">
        <v>6365</v>
      </c>
      <c r="J1154" s="1">
        <v>5837</v>
      </c>
      <c r="K1154" s="1">
        <v>6083</v>
      </c>
      <c r="L1154" s="1"/>
      <c r="M1154" s="1">
        <v>3971</v>
      </c>
    </row>
    <row r="1155" spans="2:13" x14ac:dyDescent="0.2">
      <c r="B1155" s="1"/>
      <c r="C1155" s="1">
        <v>3116</v>
      </c>
      <c r="D1155" s="1">
        <v>4285</v>
      </c>
      <c r="E1155" s="1"/>
      <c r="F1155" s="1"/>
      <c r="G1155" s="1"/>
      <c r="H1155" s="1">
        <v>4106</v>
      </c>
      <c r="I1155" s="1">
        <v>6393</v>
      </c>
      <c r="J1155" s="1">
        <v>5841</v>
      </c>
      <c r="K1155" s="1">
        <v>6119</v>
      </c>
      <c r="L1155" s="1"/>
      <c r="M1155" s="1">
        <v>3975</v>
      </c>
    </row>
    <row r="1156" spans="2:13" x14ac:dyDescent="0.2">
      <c r="B1156" s="1"/>
      <c r="C1156" s="1">
        <v>3120</v>
      </c>
      <c r="D1156" s="1">
        <v>4292</v>
      </c>
      <c r="E1156" s="1"/>
      <c r="F1156" s="1"/>
      <c r="G1156" s="1"/>
      <c r="H1156" s="1">
        <v>4117</v>
      </c>
      <c r="I1156" s="1">
        <v>6397</v>
      </c>
      <c r="J1156" s="1">
        <v>5852</v>
      </c>
      <c r="K1156" s="1">
        <v>6119</v>
      </c>
      <c r="L1156" s="1"/>
      <c r="M1156" s="1">
        <v>3978</v>
      </c>
    </row>
    <row r="1157" spans="2:13" x14ac:dyDescent="0.2">
      <c r="B1157" s="1"/>
      <c r="C1157" s="1">
        <v>3120</v>
      </c>
      <c r="D1157" s="1">
        <v>4302</v>
      </c>
      <c r="E1157" s="1"/>
      <c r="F1157" s="1"/>
      <c r="G1157" s="1"/>
      <c r="H1157" s="1">
        <v>4117</v>
      </c>
      <c r="I1157" s="1">
        <v>6411</v>
      </c>
      <c r="J1157" s="1">
        <v>5852</v>
      </c>
      <c r="K1157" s="1">
        <v>6169</v>
      </c>
      <c r="L1157" s="1"/>
      <c r="M1157" s="1">
        <v>3982</v>
      </c>
    </row>
    <row r="1158" spans="2:13" x14ac:dyDescent="0.2">
      <c r="B1158" s="1"/>
      <c r="C1158" s="1">
        <v>3120</v>
      </c>
      <c r="D1158" s="1">
        <v>4306</v>
      </c>
      <c r="E1158" s="1"/>
      <c r="F1158" s="1"/>
      <c r="G1158" s="1"/>
      <c r="H1158" s="1">
        <v>4117</v>
      </c>
      <c r="I1158" s="1">
        <v>6414</v>
      </c>
      <c r="J1158" s="1">
        <v>5877</v>
      </c>
      <c r="K1158" s="1">
        <v>6169</v>
      </c>
      <c r="L1158" s="1"/>
      <c r="M1158" s="1">
        <v>3985</v>
      </c>
    </row>
    <row r="1159" spans="2:13" x14ac:dyDescent="0.2">
      <c r="B1159" s="1"/>
      <c r="C1159" s="1">
        <v>3123</v>
      </c>
      <c r="D1159" s="1">
        <v>4320</v>
      </c>
      <c r="E1159" s="1"/>
      <c r="F1159" s="1"/>
      <c r="G1159" s="1"/>
      <c r="H1159" s="1">
        <v>4142</v>
      </c>
      <c r="I1159" s="1">
        <v>6418</v>
      </c>
      <c r="J1159" s="1">
        <v>5877</v>
      </c>
      <c r="K1159" s="1">
        <v>6172</v>
      </c>
      <c r="L1159" s="1"/>
      <c r="M1159" s="1">
        <v>3985</v>
      </c>
    </row>
    <row r="1160" spans="2:13" x14ac:dyDescent="0.2">
      <c r="B1160" s="1"/>
      <c r="C1160" s="1">
        <v>3127</v>
      </c>
      <c r="D1160" s="1">
        <v>4320</v>
      </c>
      <c r="E1160" s="1"/>
      <c r="F1160" s="1"/>
      <c r="G1160" s="1"/>
      <c r="H1160" s="1">
        <v>4142</v>
      </c>
      <c r="I1160" s="1">
        <v>6421</v>
      </c>
      <c r="J1160" s="1">
        <v>5880</v>
      </c>
      <c r="K1160" s="1">
        <v>6194</v>
      </c>
      <c r="L1160" s="1"/>
      <c r="M1160" s="1">
        <v>3989</v>
      </c>
    </row>
    <row r="1161" spans="2:13" x14ac:dyDescent="0.2">
      <c r="B1161" s="1"/>
      <c r="C1161" s="1">
        <v>3127</v>
      </c>
      <c r="D1161" s="1">
        <v>4342</v>
      </c>
      <c r="E1161" s="1"/>
      <c r="F1161" s="1"/>
      <c r="G1161" s="1"/>
      <c r="H1161" s="1">
        <v>4142</v>
      </c>
      <c r="I1161" s="1">
        <v>6421</v>
      </c>
      <c r="J1161" s="1">
        <v>5887</v>
      </c>
      <c r="K1161" s="1">
        <v>6211</v>
      </c>
      <c r="L1161" s="1"/>
      <c r="M1161" s="1">
        <v>3989</v>
      </c>
    </row>
    <row r="1162" spans="2:13" x14ac:dyDescent="0.2">
      <c r="B1162" s="1"/>
      <c r="C1162" s="1">
        <v>3127</v>
      </c>
      <c r="D1162" s="1">
        <v>4345</v>
      </c>
      <c r="E1162" s="1"/>
      <c r="F1162" s="1"/>
      <c r="G1162" s="1"/>
      <c r="H1162" s="1">
        <v>4146</v>
      </c>
      <c r="I1162" s="1">
        <v>6436</v>
      </c>
      <c r="J1162" s="1">
        <v>5887</v>
      </c>
      <c r="K1162" s="1">
        <v>6215</v>
      </c>
      <c r="L1162" s="1"/>
      <c r="M1162" s="1">
        <v>4000</v>
      </c>
    </row>
    <row r="1163" spans="2:13" x14ac:dyDescent="0.2">
      <c r="B1163" s="1"/>
      <c r="C1163" s="1">
        <v>3131</v>
      </c>
      <c r="D1163" s="1">
        <v>4349</v>
      </c>
      <c r="E1163" s="1"/>
      <c r="F1163" s="1"/>
      <c r="G1163" s="1"/>
      <c r="H1163" s="1">
        <v>4153</v>
      </c>
      <c r="I1163" s="1">
        <v>6436</v>
      </c>
      <c r="J1163" s="1">
        <v>5894</v>
      </c>
      <c r="K1163" s="1">
        <v>6236</v>
      </c>
      <c r="L1163" s="1"/>
      <c r="M1163" s="1">
        <v>4000</v>
      </c>
    </row>
    <row r="1164" spans="2:13" x14ac:dyDescent="0.2">
      <c r="B1164" s="1"/>
      <c r="C1164" s="1">
        <v>3138</v>
      </c>
      <c r="D1164" s="1">
        <v>4359</v>
      </c>
      <c r="E1164" s="1"/>
      <c r="F1164" s="1"/>
      <c r="G1164" s="1"/>
      <c r="H1164" s="1">
        <v>4156</v>
      </c>
      <c r="I1164" s="1">
        <v>6443</v>
      </c>
      <c r="J1164" s="1">
        <v>5894</v>
      </c>
      <c r="K1164" s="1">
        <v>6261</v>
      </c>
      <c r="L1164" s="1"/>
      <c r="M1164" s="1">
        <v>4014</v>
      </c>
    </row>
    <row r="1165" spans="2:13" x14ac:dyDescent="0.2">
      <c r="B1165" s="1"/>
      <c r="C1165" s="1">
        <v>3145</v>
      </c>
      <c r="D1165" s="1">
        <v>4359</v>
      </c>
      <c r="E1165" s="1"/>
      <c r="F1165" s="1"/>
      <c r="G1165" s="1"/>
      <c r="H1165" s="1">
        <v>4160</v>
      </c>
      <c r="I1165" s="1">
        <v>6446</v>
      </c>
      <c r="J1165" s="1">
        <v>5898</v>
      </c>
      <c r="K1165" s="1">
        <v>6265</v>
      </c>
      <c r="L1165" s="1"/>
      <c r="M1165" s="1">
        <v>4025</v>
      </c>
    </row>
    <row r="1166" spans="2:13" x14ac:dyDescent="0.2">
      <c r="B1166" s="1"/>
      <c r="C1166" s="1">
        <v>3145</v>
      </c>
      <c r="D1166" s="1">
        <v>4374</v>
      </c>
      <c r="E1166" s="1"/>
      <c r="F1166" s="1"/>
      <c r="G1166" s="1"/>
      <c r="H1166" s="1">
        <v>4163</v>
      </c>
      <c r="I1166" s="1">
        <v>6450</v>
      </c>
      <c r="J1166" s="1">
        <v>5905</v>
      </c>
      <c r="K1166" s="1">
        <v>6265</v>
      </c>
      <c r="L1166" s="1"/>
      <c r="M1166" s="1">
        <v>4039</v>
      </c>
    </row>
    <row r="1167" spans="2:13" x14ac:dyDescent="0.2">
      <c r="B1167" s="1"/>
      <c r="C1167" s="1">
        <v>3148</v>
      </c>
      <c r="D1167" s="1">
        <v>4377</v>
      </c>
      <c r="E1167" s="1"/>
      <c r="F1167" s="1"/>
      <c r="G1167" s="1"/>
      <c r="H1167" s="1">
        <v>4178</v>
      </c>
      <c r="I1167" s="1">
        <v>6457</v>
      </c>
      <c r="J1167" s="1">
        <v>5912</v>
      </c>
      <c r="K1167" s="1">
        <v>6268</v>
      </c>
      <c r="L1167" s="1"/>
      <c r="M1167" s="1">
        <v>4042</v>
      </c>
    </row>
    <row r="1168" spans="2:13" x14ac:dyDescent="0.2">
      <c r="B1168" s="1"/>
      <c r="C1168" s="1">
        <v>3152</v>
      </c>
      <c r="D1168" s="1">
        <v>4384</v>
      </c>
      <c r="E1168" s="1"/>
      <c r="F1168" s="1"/>
      <c r="G1168" s="1"/>
      <c r="H1168" s="1">
        <v>4181</v>
      </c>
      <c r="I1168" s="1">
        <v>6461</v>
      </c>
      <c r="J1168" s="1">
        <v>5916</v>
      </c>
      <c r="K1168" s="1">
        <v>6304</v>
      </c>
      <c r="L1168" s="1"/>
      <c r="M1168" s="1">
        <v>4046</v>
      </c>
    </row>
    <row r="1169" spans="2:13" x14ac:dyDescent="0.2">
      <c r="B1169" s="1"/>
      <c r="C1169" s="1">
        <v>3156</v>
      </c>
      <c r="D1169" s="1">
        <v>4395</v>
      </c>
      <c r="E1169" s="1"/>
      <c r="F1169" s="1"/>
      <c r="G1169" s="1"/>
      <c r="H1169" s="1">
        <v>4196</v>
      </c>
      <c r="I1169" s="1">
        <v>6464</v>
      </c>
      <c r="J1169" s="1">
        <v>5919</v>
      </c>
      <c r="K1169" s="1">
        <v>6318</v>
      </c>
      <c r="L1169" s="1"/>
      <c r="M1169" s="1">
        <v>4046</v>
      </c>
    </row>
    <row r="1170" spans="2:13" x14ac:dyDescent="0.2">
      <c r="B1170" s="1"/>
      <c r="C1170" s="1">
        <v>3156</v>
      </c>
      <c r="D1170" s="1">
        <v>4406</v>
      </c>
      <c r="E1170" s="1"/>
      <c r="F1170" s="1"/>
      <c r="G1170" s="1"/>
      <c r="H1170" s="1">
        <v>4199</v>
      </c>
      <c r="I1170" s="1">
        <v>6471</v>
      </c>
      <c r="J1170" s="1">
        <v>5926</v>
      </c>
      <c r="K1170" s="1">
        <v>6318</v>
      </c>
      <c r="L1170" s="1"/>
      <c r="M1170" s="1">
        <v>4049</v>
      </c>
    </row>
    <row r="1171" spans="2:13" x14ac:dyDescent="0.2">
      <c r="B1171" s="1"/>
      <c r="C1171" s="1">
        <v>3163</v>
      </c>
      <c r="D1171" s="1">
        <v>4406</v>
      </c>
      <c r="E1171" s="1"/>
      <c r="F1171" s="1"/>
      <c r="G1171" s="1"/>
      <c r="H1171" s="1">
        <v>4210</v>
      </c>
      <c r="I1171" s="1">
        <v>6478</v>
      </c>
      <c r="J1171" s="1">
        <v>5937</v>
      </c>
      <c r="K1171" s="1">
        <v>6318</v>
      </c>
      <c r="L1171" s="1"/>
      <c r="M1171" s="1">
        <v>4049</v>
      </c>
    </row>
    <row r="1172" spans="2:13" x14ac:dyDescent="0.2">
      <c r="B1172" s="1"/>
      <c r="C1172" s="1">
        <v>3173</v>
      </c>
      <c r="D1172" s="1">
        <v>4431</v>
      </c>
      <c r="E1172" s="1"/>
      <c r="F1172" s="1"/>
      <c r="G1172" s="1"/>
      <c r="H1172" s="1">
        <v>4220</v>
      </c>
      <c r="I1172" s="1">
        <v>6482</v>
      </c>
      <c r="J1172" s="1">
        <v>5941</v>
      </c>
      <c r="K1172" s="1">
        <v>6343</v>
      </c>
      <c r="L1172" s="1"/>
      <c r="M1172" s="1">
        <v>4060</v>
      </c>
    </row>
    <row r="1173" spans="2:13" x14ac:dyDescent="0.2">
      <c r="B1173" s="1"/>
      <c r="C1173" s="1">
        <v>3177</v>
      </c>
      <c r="D1173" s="1">
        <v>4431</v>
      </c>
      <c r="E1173" s="1"/>
      <c r="F1173" s="1"/>
      <c r="G1173" s="1"/>
      <c r="H1173" s="1">
        <v>4224</v>
      </c>
      <c r="I1173" s="1">
        <v>6486</v>
      </c>
      <c r="J1173" s="1">
        <v>5941</v>
      </c>
      <c r="K1173" s="1">
        <v>6343</v>
      </c>
      <c r="L1173" s="1"/>
      <c r="M1173" s="1">
        <v>4060</v>
      </c>
    </row>
    <row r="1174" spans="2:13" x14ac:dyDescent="0.2">
      <c r="B1174" s="1"/>
      <c r="C1174" s="1">
        <v>3177</v>
      </c>
      <c r="D1174" s="1">
        <v>4445</v>
      </c>
      <c r="E1174" s="1"/>
      <c r="F1174" s="1"/>
      <c r="G1174" s="1"/>
      <c r="H1174" s="1">
        <v>4231</v>
      </c>
      <c r="I1174" s="1">
        <v>6511</v>
      </c>
      <c r="J1174" s="1">
        <v>5962</v>
      </c>
      <c r="K1174" s="1">
        <v>6354</v>
      </c>
      <c r="L1174" s="1"/>
      <c r="M1174" s="1">
        <v>4064</v>
      </c>
    </row>
    <row r="1175" spans="2:13" x14ac:dyDescent="0.2">
      <c r="B1175" s="1"/>
      <c r="C1175" s="1">
        <v>3180</v>
      </c>
      <c r="D1175" s="1">
        <v>4448</v>
      </c>
      <c r="E1175" s="1"/>
      <c r="F1175" s="1"/>
      <c r="G1175" s="1"/>
      <c r="H1175" s="1">
        <v>4242</v>
      </c>
      <c r="I1175" s="1">
        <v>6511</v>
      </c>
      <c r="J1175" s="1">
        <v>5962</v>
      </c>
      <c r="K1175" s="1">
        <v>6354</v>
      </c>
      <c r="L1175" s="1"/>
      <c r="M1175" s="1">
        <v>4067</v>
      </c>
    </row>
    <row r="1176" spans="2:13" x14ac:dyDescent="0.2">
      <c r="B1176" s="1"/>
      <c r="C1176" s="1">
        <v>3188</v>
      </c>
      <c r="D1176" s="1">
        <v>4452</v>
      </c>
      <c r="E1176" s="1"/>
      <c r="F1176" s="1"/>
      <c r="G1176" s="1"/>
      <c r="H1176" s="1">
        <v>4245</v>
      </c>
      <c r="I1176" s="1">
        <v>6525</v>
      </c>
      <c r="J1176" s="1">
        <v>5962</v>
      </c>
      <c r="K1176" s="1">
        <v>6357</v>
      </c>
      <c r="L1176" s="1"/>
      <c r="M1176" s="1">
        <v>4089</v>
      </c>
    </row>
    <row r="1177" spans="2:13" x14ac:dyDescent="0.2">
      <c r="B1177" s="1"/>
      <c r="C1177" s="1">
        <v>3195</v>
      </c>
      <c r="D1177" s="1">
        <v>4459</v>
      </c>
      <c r="E1177" s="1"/>
      <c r="F1177" s="1"/>
      <c r="G1177" s="1"/>
      <c r="H1177" s="1">
        <v>4260</v>
      </c>
      <c r="I1177" s="1">
        <v>6528</v>
      </c>
      <c r="J1177" s="1">
        <v>5983</v>
      </c>
      <c r="K1177" s="1">
        <v>6375</v>
      </c>
      <c r="L1177" s="1"/>
      <c r="M1177" s="1">
        <v>4096</v>
      </c>
    </row>
    <row r="1178" spans="2:13" x14ac:dyDescent="0.2">
      <c r="B1178" s="1"/>
      <c r="C1178" s="1">
        <v>3195</v>
      </c>
      <c r="D1178" s="1">
        <v>4470</v>
      </c>
      <c r="E1178" s="1"/>
      <c r="F1178" s="1"/>
      <c r="G1178" s="1"/>
      <c r="H1178" s="1">
        <v>4260</v>
      </c>
      <c r="I1178" s="1">
        <v>6532</v>
      </c>
      <c r="J1178" s="1">
        <v>6015</v>
      </c>
      <c r="K1178" s="1">
        <v>6404</v>
      </c>
      <c r="L1178" s="1"/>
      <c r="M1178" s="1">
        <v>4096</v>
      </c>
    </row>
    <row r="1179" spans="2:13" x14ac:dyDescent="0.2">
      <c r="B1179" s="1"/>
      <c r="C1179" s="1">
        <v>3198</v>
      </c>
      <c r="D1179" s="1">
        <v>4477</v>
      </c>
      <c r="E1179" s="1"/>
      <c r="F1179" s="1"/>
      <c r="G1179" s="1"/>
      <c r="H1179" s="1">
        <v>4263</v>
      </c>
      <c r="I1179" s="1">
        <v>6550</v>
      </c>
      <c r="J1179" s="1">
        <v>6030</v>
      </c>
      <c r="K1179" s="1">
        <v>6421</v>
      </c>
      <c r="L1179" s="1"/>
      <c r="M1179" s="1">
        <v>4096</v>
      </c>
    </row>
    <row r="1180" spans="2:13" x14ac:dyDescent="0.2">
      <c r="B1180" s="1"/>
      <c r="C1180" s="1">
        <v>3198</v>
      </c>
      <c r="D1180" s="1">
        <v>4491</v>
      </c>
      <c r="E1180" s="1"/>
      <c r="F1180" s="1"/>
      <c r="G1180" s="1"/>
      <c r="H1180" s="1">
        <v>4267</v>
      </c>
      <c r="I1180" s="1">
        <v>6557</v>
      </c>
      <c r="J1180" s="1">
        <v>6033</v>
      </c>
      <c r="K1180" s="1">
        <v>6439</v>
      </c>
      <c r="L1180" s="1"/>
      <c r="M1180" s="1">
        <v>4099</v>
      </c>
    </row>
    <row r="1181" spans="2:13" x14ac:dyDescent="0.2">
      <c r="B1181" s="1"/>
      <c r="C1181" s="1">
        <v>3213</v>
      </c>
      <c r="D1181" s="1">
        <v>4495</v>
      </c>
      <c r="E1181" s="1"/>
      <c r="F1181" s="1"/>
      <c r="G1181" s="1"/>
      <c r="H1181" s="1">
        <v>4274</v>
      </c>
      <c r="I1181" s="1">
        <v>6575</v>
      </c>
      <c r="J1181" s="1">
        <v>6040</v>
      </c>
      <c r="K1181" s="1">
        <v>6439</v>
      </c>
      <c r="L1181" s="1"/>
      <c r="M1181" s="1">
        <v>4121</v>
      </c>
    </row>
    <row r="1182" spans="2:13" x14ac:dyDescent="0.2">
      <c r="B1182" s="1"/>
      <c r="C1182" s="1">
        <v>3213</v>
      </c>
      <c r="D1182" s="1">
        <v>4505</v>
      </c>
      <c r="E1182" s="1"/>
      <c r="F1182" s="1"/>
      <c r="G1182" s="1"/>
      <c r="H1182" s="1">
        <v>4274</v>
      </c>
      <c r="I1182" s="1">
        <v>6589</v>
      </c>
      <c r="J1182" s="1">
        <v>6051</v>
      </c>
      <c r="K1182" s="1">
        <v>6457</v>
      </c>
      <c r="L1182" s="1"/>
      <c r="M1182" s="1">
        <v>4121</v>
      </c>
    </row>
    <row r="1183" spans="2:13" x14ac:dyDescent="0.2">
      <c r="B1183" s="1"/>
      <c r="C1183" s="1">
        <v>3216</v>
      </c>
      <c r="D1183" s="1">
        <v>4509</v>
      </c>
      <c r="E1183" s="1"/>
      <c r="F1183" s="1"/>
      <c r="G1183" s="1"/>
      <c r="H1183" s="1">
        <v>4281</v>
      </c>
      <c r="I1183" s="1">
        <v>6589</v>
      </c>
      <c r="J1183" s="1">
        <v>6058</v>
      </c>
      <c r="K1183" s="1">
        <v>6468</v>
      </c>
      <c r="L1183" s="1"/>
      <c r="M1183" s="1">
        <v>4121</v>
      </c>
    </row>
    <row r="1184" spans="2:13" x14ac:dyDescent="0.2">
      <c r="B1184" s="1"/>
      <c r="C1184" s="1">
        <v>3237</v>
      </c>
      <c r="D1184" s="1">
        <v>4509</v>
      </c>
      <c r="E1184" s="1"/>
      <c r="F1184" s="1"/>
      <c r="G1184" s="1"/>
      <c r="H1184" s="1">
        <v>4285</v>
      </c>
      <c r="I1184" s="1">
        <v>6592</v>
      </c>
      <c r="J1184" s="1">
        <v>6062</v>
      </c>
      <c r="K1184" s="1">
        <v>6471</v>
      </c>
      <c r="L1184" s="1"/>
      <c r="M1184" s="1">
        <v>4124</v>
      </c>
    </row>
    <row r="1185" spans="2:13" x14ac:dyDescent="0.2">
      <c r="B1185" s="1"/>
      <c r="C1185" s="1">
        <v>3237</v>
      </c>
      <c r="D1185" s="1">
        <v>4534</v>
      </c>
      <c r="E1185" s="1"/>
      <c r="F1185" s="1"/>
      <c r="G1185" s="1"/>
      <c r="H1185" s="1">
        <v>4292</v>
      </c>
      <c r="I1185" s="1">
        <v>6614</v>
      </c>
      <c r="J1185" s="1">
        <v>6065</v>
      </c>
      <c r="K1185" s="1">
        <v>6475</v>
      </c>
      <c r="L1185" s="1"/>
      <c r="M1185" s="1">
        <v>4128</v>
      </c>
    </row>
    <row r="1186" spans="2:13" x14ac:dyDescent="0.2">
      <c r="B1186" s="1"/>
      <c r="C1186" s="1">
        <v>3237</v>
      </c>
      <c r="D1186" s="1">
        <v>4537</v>
      </c>
      <c r="E1186" s="1"/>
      <c r="F1186" s="1"/>
      <c r="G1186" s="1"/>
      <c r="H1186" s="1">
        <v>4295</v>
      </c>
      <c r="I1186" s="1">
        <v>6624</v>
      </c>
      <c r="J1186" s="1">
        <v>6090</v>
      </c>
      <c r="K1186" s="1">
        <v>6482</v>
      </c>
      <c r="L1186" s="1"/>
      <c r="M1186" s="1">
        <v>4131</v>
      </c>
    </row>
    <row r="1187" spans="2:13" x14ac:dyDescent="0.2">
      <c r="B1187" s="1"/>
      <c r="C1187" s="1">
        <v>3245</v>
      </c>
      <c r="D1187" s="1">
        <v>4566</v>
      </c>
      <c r="E1187" s="1"/>
      <c r="F1187" s="1"/>
      <c r="G1187" s="1"/>
      <c r="H1187" s="1">
        <v>4302</v>
      </c>
      <c r="I1187" s="1">
        <v>6628</v>
      </c>
      <c r="J1187" s="1">
        <v>6094</v>
      </c>
      <c r="K1187" s="1">
        <v>6489</v>
      </c>
      <c r="L1187" s="1"/>
      <c r="M1187" s="1">
        <v>4131</v>
      </c>
    </row>
    <row r="1188" spans="2:13" x14ac:dyDescent="0.2">
      <c r="B1188" s="1"/>
      <c r="C1188" s="1">
        <v>3255</v>
      </c>
      <c r="D1188" s="1">
        <v>4569</v>
      </c>
      <c r="E1188" s="1"/>
      <c r="F1188" s="1"/>
      <c r="G1188" s="1"/>
      <c r="H1188" s="1">
        <v>4306</v>
      </c>
      <c r="I1188" s="1">
        <v>6646</v>
      </c>
      <c r="J1188" s="1">
        <v>6097</v>
      </c>
      <c r="K1188" s="1">
        <v>6500</v>
      </c>
      <c r="L1188" s="1"/>
      <c r="M1188" s="1">
        <v>4160</v>
      </c>
    </row>
    <row r="1189" spans="2:13" x14ac:dyDescent="0.2">
      <c r="B1189" s="1"/>
      <c r="C1189" s="1">
        <v>3262</v>
      </c>
      <c r="D1189" s="1">
        <v>4573</v>
      </c>
      <c r="E1189" s="1"/>
      <c r="F1189" s="1"/>
      <c r="G1189" s="1"/>
      <c r="H1189" s="1">
        <v>4313</v>
      </c>
      <c r="I1189" s="1">
        <v>6657</v>
      </c>
      <c r="J1189" s="1">
        <v>6101</v>
      </c>
      <c r="K1189" s="1">
        <v>6507</v>
      </c>
      <c r="L1189" s="1"/>
      <c r="M1189" s="1">
        <v>4163</v>
      </c>
    </row>
    <row r="1190" spans="2:13" x14ac:dyDescent="0.2">
      <c r="B1190" s="1"/>
      <c r="C1190" s="1">
        <v>3273</v>
      </c>
      <c r="D1190" s="1">
        <v>4577</v>
      </c>
      <c r="E1190" s="1"/>
      <c r="F1190" s="1"/>
      <c r="G1190" s="1"/>
      <c r="H1190" s="1">
        <v>4320</v>
      </c>
      <c r="I1190" s="1">
        <v>6674</v>
      </c>
      <c r="J1190" s="1">
        <v>6101</v>
      </c>
      <c r="K1190" s="1">
        <v>6535</v>
      </c>
      <c r="L1190" s="1"/>
      <c r="M1190" s="1">
        <v>4163</v>
      </c>
    </row>
    <row r="1191" spans="2:13" x14ac:dyDescent="0.2">
      <c r="B1191" s="1"/>
      <c r="C1191" s="1">
        <v>3284</v>
      </c>
      <c r="D1191" s="1">
        <v>4577</v>
      </c>
      <c r="E1191" s="1"/>
      <c r="F1191" s="1"/>
      <c r="G1191" s="1"/>
      <c r="H1191" s="1">
        <v>4324</v>
      </c>
      <c r="I1191" s="1">
        <v>6756</v>
      </c>
      <c r="J1191" s="1">
        <v>6101</v>
      </c>
      <c r="K1191" s="1">
        <v>6535</v>
      </c>
      <c r="L1191" s="1"/>
      <c r="M1191" s="1">
        <v>4171</v>
      </c>
    </row>
    <row r="1192" spans="2:13" x14ac:dyDescent="0.2">
      <c r="B1192" s="1"/>
      <c r="C1192" s="1">
        <v>3302</v>
      </c>
      <c r="D1192" s="1">
        <v>4587</v>
      </c>
      <c r="E1192" s="1"/>
      <c r="F1192" s="1"/>
      <c r="G1192" s="1"/>
      <c r="H1192" s="1">
        <v>4334</v>
      </c>
      <c r="I1192" s="1">
        <v>6781</v>
      </c>
      <c r="J1192" s="1">
        <v>6112</v>
      </c>
      <c r="K1192" s="1">
        <v>6546</v>
      </c>
      <c r="L1192" s="1"/>
      <c r="M1192" s="1">
        <v>4174</v>
      </c>
    </row>
    <row r="1193" spans="2:13" x14ac:dyDescent="0.2">
      <c r="B1193" s="1"/>
      <c r="C1193" s="1">
        <v>3305</v>
      </c>
      <c r="D1193" s="1">
        <v>4598</v>
      </c>
      <c r="E1193" s="1"/>
      <c r="F1193" s="1"/>
      <c r="G1193" s="1"/>
      <c r="H1193" s="1">
        <v>4342</v>
      </c>
      <c r="I1193" s="1">
        <v>6788</v>
      </c>
      <c r="J1193" s="1">
        <v>6133</v>
      </c>
      <c r="K1193" s="1">
        <v>6546</v>
      </c>
      <c r="L1193" s="1"/>
      <c r="M1193" s="1">
        <v>4178</v>
      </c>
    </row>
    <row r="1194" spans="2:13" x14ac:dyDescent="0.2">
      <c r="B1194" s="1"/>
      <c r="C1194" s="1">
        <v>3309</v>
      </c>
      <c r="D1194" s="1">
        <v>4602</v>
      </c>
      <c r="E1194" s="1"/>
      <c r="F1194" s="1"/>
      <c r="G1194" s="1"/>
      <c r="H1194" s="1">
        <v>4345</v>
      </c>
      <c r="I1194" s="1">
        <v>6795</v>
      </c>
      <c r="J1194" s="1">
        <v>6137</v>
      </c>
      <c r="K1194" s="1">
        <v>6568</v>
      </c>
      <c r="L1194" s="1"/>
      <c r="M1194" s="1">
        <v>4185</v>
      </c>
    </row>
    <row r="1195" spans="2:13" x14ac:dyDescent="0.2">
      <c r="B1195" s="1"/>
      <c r="C1195" s="1">
        <v>3309</v>
      </c>
      <c r="D1195" s="1">
        <v>4602</v>
      </c>
      <c r="E1195" s="1"/>
      <c r="F1195" s="1"/>
      <c r="G1195" s="1"/>
      <c r="H1195" s="1">
        <v>4345</v>
      </c>
      <c r="I1195" s="1">
        <v>6845</v>
      </c>
      <c r="J1195" s="1">
        <v>6137</v>
      </c>
      <c r="K1195" s="1">
        <v>6578</v>
      </c>
      <c r="L1195" s="1"/>
      <c r="M1195" s="1">
        <v>4192</v>
      </c>
    </row>
    <row r="1196" spans="2:13" x14ac:dyDescent="0.2">
      <c r="B1196" s="1"/>
      <c r="C1196" s="1">
        <v>3316</v>
      </c>
      <c r="D1196" s="1">
        <v>4605</v>
      </c>
      <c r="E1196" s="1"/>
      <c r="F1196" s="1"/>
      <c r="G1196" s="1"/>
      <c r="H1196" s="1">
        <v>4349</v>
      </c>
      <c r="I1196" s="1">
        <v>6863</v>
      </c>
      <c r="J1196" s="1">
        <v>6147</v>
      </c>
      <c r="K1196" s="1">
        <v>6600</v>
      </c>
      <c r="L1196" s="1"/>
      <c r="M1196" s="1">
        <v>4199</v>
      </c>
    </row>
    <row r="1197" spans="2:13" x14ac:dyDescent="0.2">
      <c r="B1197" s="1"/>
      <c r="C1197" s="1">
        <v>3323</v>
      </c>
      <c r="D1197" s="1">
        <v>4619</v>
      </c>
      <c r="E1197" s="1"/>
      <c r="F1197" s="1"/>
      <c r="G1197" s="1"/>
      <c r="H1197" s="1">
        <v>4352</v>
      </c>
      <c r="I1197" s="1">
        <v>6867</v>
      </c>
      <c r="J1197" s="1">
        <v>6147</v>
      </c>
      <c r="K1197" s="1">
        <v>6600</v>
      </c>
      <c r="L1197" s="1"/>
      <c r="M1197" s="1">
        <v>4199</v>
      </c>
    </row>
    <row r="1198" spans="2:13" x14ac:dyDescent="0.2">
      <c r="B1198" s="1"/>
      <c r="C1198" s="1">
        <v>3330</v>
      </c>
      <c r="D1198" s="1">
        <v>4626</v>
      </c>
      <c r="E1198" s="1"/>
      <c r="F1198" s="1"/>
      <c r="G1198" s="1"/>
      <c r="H1198" s="1">
        <v>4356</v>
      </c>
      <c r="I1198" s="1">
        <v>6870</v>
      </c>
      <c r="J1198" s="1">
        <v>6151</v>
      </c>
      <c r="K1198" s="1">
        <v>6624</v>
      </c>
      <c r="L1198" s="1"/>
      <c r="M1198" s="1">
        <v>4203</v>
      </c>
    </row>
    <row r="1199" spans="2:13" x14ac:dyDescent="0.2">
      <c r="B1199" s="1"/>
      <c r="C1199" s="1">
        <v>3334</v>
      </c>
      <c r="D1199" s="1">
        <v>4630</v>
      </c>
      <c r="E1199" s="1"/>
      <c r="F1199" s="1"/>
      <c r="G1199" s="1"/>
      <c r="H1199" s="1">
        <v>4363</v>
      </c>
      <c r="I1199" s="1">
        <v>6874</v>
      </c>
      <c r="J1199" s="1">
        <v>6151</v>
      </c>
      <c r="K1199" s="1">
        <v>6628</v>
      </c>
      <c r="L1199" s="1"/>
      <c r="M1199" s="1">
        <v>4206</v>
      </c>
    </row>
    <row r="1200" spans="2:13" x14ac:dyDescent="0.2">
      <c r="B1200" s="1"/>
      <c r="C1200" s="1">
        <v>3334</v>
      </c>
      <c r="D1200" s="1">
        <v>4634</v>
      </c>
      <c r="E1200" s="1"/>
      <c r="F1200" s="1"/>
      <c r="G1200" s="1"/>
      <c r="H1200" s="1">
        <v>4363</v>
      </c>
      <c r="I1200" s="1">
        <v>6892</v>
      </c>
      <c r="J1200" s="1">
        <v>6161</v>
      </c>
      <c r="K1200" s="1">
        <v>6657</v>
      </c>
      <c r="L1200" s="1"/>
      <c r="M1200" s="1">
        <v>4206</v>
      </c>
    </row>
    <row r="1201" spans="2:13" x14ac:dyDescent="0.2">
      <c r="B1201" s="1"/>
      <c r="C1201" s="1">
        <v>3348</v>
      </c>
      <c r="D1201" s="1">
        <v>4662</v>
      </c>
      <c r="E1201" s="1"/>
      <c r="F1201" s="1"/>
      <c r="G1201" s="1"/>
      <c r="H1201" s="1">
        <v>4366</v>
      </c>
      <c r="I1201" s="1">
        <v>6892</v>
      </c>
      <c r="J1201" s="1">
        <v>6176</v>
      </c>
      <c r="K1201" s="1">
        <v>6657</v>
      </c>
      <c r="L1201" s="1"/>
      <c r="M1201" s="1">
        <v>4217</v>
      </c>
    </row>
    <row r="1202" spans="2:13" x14ac:dyDescent="0.2">
      <c r="B1202" s="1"/>
      <c r="C1202" s="1">
        <v>3351</v>
      </c>
      <c r="D1202" s="1">
        <v>4669</v>
      </c>
      <c r="E1202" s="1"/>
      <c r="F1202" s="1"/>
      <c r="G1202" s="1"/>
      <c r="H1202" s="1">
        <v>4374</v>
      </c>
      <c r="I1202" s="1">
        <v>6899</v>
      </c>
      <c r="J1202" s="1">
        <v>6176</v>
      </c>
      <c r="K1202" s="1">
        <v>6657</v>
      </c>
      <c r="L1202" s="1"/>
      <c r="M1202" s="1">
        <v>4217</v>
      </c>
    </row>
    <row r="1203" spans="2:13" x14ac:dyDescent="0.2">
      <c r="B1203" s="1"/>
      <c r="C1203" s="1">
        <v>3351</v>
      </c>
      <c r="D1203" s="1">
        <v>4676</v>
      </c>
      <c r="E1203" s="1"/>
      <c r="F1203" s="1"/>
      <c r="G1203" s="1"/>
      <c r="H1203" s="1">
        <v>4374</v>
      </c>
      <c r="I1203" s="1">
        <v>6909</v>
      </c>
      <c r="J1203" s="1">
        <v>6179</v>
      </c>
      <c r="K1203" s="1">
        <v>6681</v>
      </c>
      <c r="L1203" s="1"/>
      <c r="M1203" s="1">
        <v>4220</v>
      </c>
    </row>
    <row r="1204" spans="2:13" x14ac:dyDescent="0.2">
      <c r="B1204" s="1"/>
      <c r="C1204" s="1">
        <v>3355</v>
      </c>
      <c r="D1204" s="1">
        <v>4705</v>
      </c>
      <c r="E1204" s="1"/>
      <c r="F1204" s="1"/>
      <c r="G1204" s="1"/>
      <c r="H1204" s="1">
        <v>4381</v>
      </c>
      <c r="I1204" s="1">
        <v>6909</v>
      </c>
      <c r="J1204" s="1">
        <v>6186</v>
      </c>
      <c r="K1204" s="1">
        <v>6685</v>
      </c>
      <c r="L1204" s="1"/>
      <c r="M1204" s="1">
        <v>4228</v>
      </c>
    </row>
    <row r="1205" spans="2:13" x14ac:dyDescent="0.2">
      <c r="B1205" s="1"/>
      <c r="C1205" s="1">
        <v>3359</v>
      </c>
      <c r="D1205" s="1">
        <v>4712</v>
      </c>
      <c r="E1205" s="1"/>
      <c r="F1205" s="1"/>
      <c r="G1205" s="1"/>
      <c r="H1205" s="1">
        <v>4384</v>
      </c>
      <c r="I1205" s="1">
        <v>6917</v>
      </c>
      <c r="J1205" s="1">
        <v>6190</v>
      </c>
      <c r="K1205" s="1">
        <v>6692</v>
      </c>
      <c r="L1205" s="1"/>
      <c r="M1205" s="1">
        <v>4228</v>
      </c>
    </row>
    <row r="1206" spans="2:13" x14ac:dyDescent="0.2">
      <c r="B1206" s="1"/>
      <c r="C1206" s="1">
        <v>3359</v>
      </c>
      <c r="D1206" s="1">
        <v>4712</v>
      </c>
      <c r="E1206" s="1"/>
      <c r="F1206" s="1"/>
      <c r="G1206" s="1"/>
      <c r="H1206" s="1">
        <v>4384</v>
      </c>
      <c r="I1206" s="1">
        <v>6920</v>
      </c>
      <c r="J1206" s="1">
        <v>6197</v>
      </c>
      <c r="K1206" s="1">
        <v>6703</v>
      </c>
      <c r="L1206" s="1"/>
      <c r="M1206" s="1">
        <v>4228</v>
      </c>
    </row>
    <row r="1207" spans="2:13" x14ac:dyDescent="0.2">
      <c r="B1207" s="1"/>
      <c r="C1207" s="1">
        <v>3362</v>
      </c>
      <c r="D1207" s="1">
        <v>4716</v>
      </c>
      <c r="E1207" s="1"/>
      <c r="F1207" s="1"/>
      <c r="G1207" s="1"/>
      <c r="H1207" s="1">
        <v>4391</v>
      </c>
      <c r="I1207" s="1">
        <v>6931</v>
      </c>
      <c r="J1207" s="1">
        <v>6211</v>
      </c>
      <c r="K1207" s="1">
        <v>6706</v>
      </c>
      <c r="L1207" s="1"/>
      <c r="M1207" s="1">
        <v>4228</v>
      </c>
    </row>
    <row r="1208" spans="2:13" x14ac:dyDescent="0.2">
      <c r="B1208" s="1"/>
      <c r="C1208" s="1">
        <v>3366</v>
      </c>
      <c r="D1208" s="1">
        <v>4719</v>
      </c>
      <c r="E1208" s="1"/>
      <c r="F1208" s="1"/>
      <c r="G1208" s="1"/>
      <c r="H1208" s="1">
        <v>4402</v>
      </c>
      <c r="I1208" s="1">
        <v>6956</v>
      </c>
      <c r="J1208" s="1">
        <v>6243</v>
      </c>
      <c r="K1208" s="1">
        <v>6706</v>
      </c>
      <c r="L1208" s="1"/>
      <c r="M1208" s="1">
        <v>4231</v>
      </c>
    </row>
    <row r="1209" spans="2:13" x14ac:dyDescent="0.2">
      <c r="B1209" s="1"/>
      <c r="C1209" s="1">
        <v>3373</v>
      </c>
      <c r="D1209" s="1">
        <v>4730</v>
      </c>
      <c r="E1209" s="1"/>
      <c r="F1209" s="1"/>
      <c r="G1209" s="1"/>
      <c r="H1209" s="1">
        <v>4406</v>
      </c>
      <c r="I1209" s="1">
        <v>6956</v>
      </c>
      <c r="J1209" s="1">
        <v>6247</v>
      </c>
      <c r="K1209" s="1">
        <v>6710</v>
      </c>
      <c r="L1209" s="1"/>
      <c r="M1209" s="1">
        <v>4231</v>
      </c>
    </row>
    <row r="1210" spans="2:13" x14ac:dyDescent="0.2">
      <c r="B1210" s="1"/>
      <c r="C1210" s="1">
        <v>3373</v>
      </c>
      <c r="D1210" s="1">
        <v>4733</v>
      </c>
      <c r="E1210" s="1"/>
      <c r="F1210" s="1"/>
      <c r="G1210" s="1"/>
      <c r="H1210" s="1">
        <v>4409</v>
      </c>
      <c r="I1210" s="1">
        <v>6959</v>
      </c>
      <c r="J1210" s="1">
        <v>6251</v>
      </c>
      <c r="K1210" s="1">
        <v>6721</v>
      </c>
      <c r="L1210" s="1"/>
      <c r="M1210" s="1">
        <v>4242</v>
      </c>
    </row>
    <row r="1211" spans="2:13" x14ac:dyDescent="0.2">
      <c r="B1211" s="1"/>
      <c r="C1211" s="1">
        <v>3394</v>
      </c>
      <c r="D1211" s="1">
        <v>4737</v>
      </c>
      <c r="E1211" s="1"/>
      <c r="F1211" s="1"/>
      <c r="G1211" s="1"/>
      <c r="H1211" s="1">
        <v>4409</v>
      </c>
      <c r="I1211" s="1">
        <v>6959</v>
      </c>
      <c r="J1211" s="1">
        <v>6258</v>
      </c>
      <c r="K1211" s="1">
        <v>6728</v>
      </c>
      <c r="L1211" s="1"/>
      <c r="M1211" s="1">
        <v>4245</v>
      </c>
    </row>
    <row r="1212" spans="2:13" x14ac:dyDescent="0.2">
      <c r="B1212" s="1"/>
      <c r="C1212" s="1">
        <v>3394</v>
      </c>
      <c r="D1212" s="1">
        <v>4744</v>
      </c>
      <c r="E1212" s="1"/>
      <c r="F1212" s="1"/>
      <c r="G1212" s="1"/>
      <c r="H1212" s="1">
        <v>4409</v>
      </c>
      <c r="I1212" s="1">
        <v>6966</v>
      </c>
      <c r="J1212" s="1">
        <v>6261</v>
      </c>
      <c r="K1212" s="1">
        <v>6735</v>
      </c>
      <c r="L1212" s="1"/>
      <c r="M1212" s="1">
        <v>4249</v>
      </c>
    </row>
    <row r="1213" spans="2:13" x14ac:dyDescent="0.2">
      <c r="B1213" s="1"/>
      <c r="C1213" s="1">
        <v>3398</v>
      </c>
      <c r="D1213" s="1">
        <v>4762</v>
      </c>
      <c r="E1213" s="1"/>
      <c r="F1213" s="1"/>
      <c r="G1213" s="1"/>
      <c r="H1213" s="1">
        <v>4413</v>
      </c>
      <c r="I1213" s="1">
        <v>6977</v>
      </c>
      <c r="J1213" s="1">
        <v>6265</v>
      </c>
      <c r="K1213" s="1">
        <v>6767</v>
      </c>
      <c r="L1213" s="1"/>
      <c r="M1213" s="1">
        <v>4249</v>
      </c>
    </row>
    <row r="1214" spans="2:13" x14ac:dyDescent="0.2">
      <c r="B1214" s="1"/>
      <c r="C1214" s="1">
        <v>3401</v>
      </c>
      <c r="D1214" s="1">
        <v>4765</v>
      </c>
      <c r="E1214" s="1"/>
      <c r="F1214" s="1"/>
      <c r="G1214" s="1"/>
      <c r="H1214" s="1">
        <v>4413</v>
      </c>
      <c r="I1214" s="1">
        <v>7034</v>
      </c>
      <c r="J1214" s="1">
        <v>6268</v>
      </c>
      <c r="K1214" s="1">
        <v>6774</v>
      </c>
      <c r="L1214" s="1"/>
      <c r="M1214" s="1">
        <v>4260</v>
      </c>
    </row>
    <row r="1215" spans="2:13" x14ac:dyDescent="0.2">
      <c r="B1215" s="1"/>
      <c r="C1215" s="1">
        <v>3408</v>
      </c>
      <c r="D1215" s="1">
        <v>4772</v>
      </c>
      <c r="E1215" s="1"/>
      <c r="F1215" s="1"/>
      <c r="G1215" s="1"/>
      <c r="H1215" s="1">
        <v>4413</v>
      </c>
      <c r="I1215" s="1">
        <v>7034</v>
      </c>
      <c r="J1215" s="1">
        <v>6268</v>
      </c>
      <c r="K1215" s="1">
        <v>6778</v>
      </c>
      <c r="L1215" s="1"/>
      <c r="M1215" s="1">
        <v>4263</v>
      </c>
    </row>
    <row r="1216" spans="2:13" x14ac:dyDescent="0.2">
      <c r="B1216" s="1"/>
      <c r="C1216" s="1">
        <v>3412</v>
      </c>
      <c r="D1216" s="1">
        <v>4783</v>
      </c>
      <c r="E1216" s="1"/>
      <c r="F1216" s="1"/>
      <c r="G1216" s="1"/>
      <c r="H1216" s="1">
        <v>4423</v>
      </c>
      <c r="I1216" s="1">
        <v>7055</v>
      </c>
      <c r="J1216" s="1">
        <v>6279</v>
      </c>
      <c r="K1216" s="1">
        <v>6799</v>
      </c>
      <c r="L1216" s="1"/>
      <c r="M1216" s="1">
        <v>4263</v>
      </c>
    </row>
    <row r="1217" spans="2:13" x14ac:dyDescent="0.2">
      <c r="B1217" s="1"/>
      <c r="C1217" s="1">
        <v>3412</v>
      </c>
      <c r="D1217" s="1">
        <v>4787</v>
      </c>
      <c r="E1217" s="1"/>
      <c r="F1217" s="1"/>
      <c r="G1217" s="1"/>
      <c r="H1217" s="1">
        <v>4427</v>
      </c>
      <c r="I1217" s="1">
        <v>7055</v>
      </c>
      <c r="J1217" s="1">
        <v>6283</v>
      </c>
      <c r="K1217" s="1">
        <v>6810</v>
      </c>
      <c r="L1217" s="1"/>
      <c r="M1217" s="1">
        <v>4263</v>
      </c>
    </row>
    <row r="1218" spans="2:13" x14ac:dyDescent="0.2">
      <c r="B1218" s="1"/>
      <c r="C1218" s="1">
        <v>3412</v>
      </c>
      <c r="D1218" s="1">
        <v>4790</v>
      </c>
      <c r="E1218" s="1"/>
      <c r="F1218" s="1"/>
      <c r="G1218" s="1"/>
      <c r="H1218" s="1">
        <v>4434</v>
      </c>
      <c r="I1218" s="1">
        <v>7063</v>
      </c>
      <c r="J1218" s="1">
        <v>6286</v>
      </c>
      <c r="K1218" s="1">
        <v>6813</v>
      </c>
      <c r="L1218" s="1"/>
      <c r="M1218" s="1">
        <v>4267</v>
      </c>
    </row>
    <row r="1219" spans="2:13" x14ac:dyDescent="0.2">
      <c r="B1219" s="1"/>
      <c r="C1219" s="1">
        <v>3416</v>
      </c>
      <c r="D1219" s="1">
        <v>4794</v>
      </c>
      <c r="E1219" s="1"/>
      <c r="F1219" s="1"/>
      <c r="G1219" s="1"/>
      <c r="H1219" s="1">
        <v>4441</v>
      </c>
      <c r="I1219" s="1">
        <v>7066</v>
      </c>
      <c r="J1219" s="1">
        <v>6315</v>
      </c>
      <c r="K1219" s="1">
        <v>6831</v>
      </c>
      <c r="L1219" s="1"/>
      <c r="M1219" s="1">
        <v>4281</v>
      </c>
    </row>
    <row r="1220" spans="2:13" x14ac:dyDescent="0.2">
      <c r="B1220" s="1"/>
      <c r="C1220" s="1">
        <v>3419</v>
      </c>
      <c r="D1220" s="1">
        <v>4808</v>
      </c>
      <c r="E1220" s="1"/>
      <c r="F1220" s="1"/>
      <c r="G1220" s="1"/>
      <c r="H1220" s="1">
        <v>4445</v>
      </c>
      <c r="I1220" s="1">
        <v>7080</v>
      </c>
      <c r="J1220" s="1">
        <v>6332</v>
      </c>
      <c r="K1220" s="1">
        <v>6838</v>
      </c>
      <c r="L1220" s="1"/>
      <c r="M1220" s="1">
        <v>4285</v>
      </c>
    </row>
    <row r="1221" spans="2:13" x14ac:dyDescent="0.2">
      <c r="B1221" s="1"/>
      <c r="C1221" s="1">
        <v>3419</v>
      </c>
      <c r="D1221" s="1">
        <v>4808</v>
      </c>
      <c r="E1221" s="1"/>
      <c r="F1221" s="1"/>
      <c r="G1221" s="1"/>
      <c r="H1221" s="1">
        <v>4452</v>
      </c>
      <c r="I1221" s="1">
        <v>7102</v>
      </c>
      <c r="J1221" s="1">
        <v>6340</v>
      </c>
      <c r="K1221" s="1">
        <v>6842</v>
      </c>
      <c r="L1221" s="1"/>
      <c r="M1221" s="1">
        <v>4288</v>
      </c>
    </row>
    <row r="1222" spans="2:13" x14ac:dyDescent="0.2">
      <c r="B1222" s="1"/>
      <c r="C1222" s="1">
        <v>3423</v>
      </c>
      <c r="D1222" s="1">
        <v>4812</v>
      </c>
      <c r="E1222" s="1"/>
      <c r="F1222" s="1"/>
      <c r="G1222" s="1"/>
      <c r="H1222" s="1">
        <v>4459</v>
      </c>
      <c r="I1222" s="1">
        <v>7105</v>
      </c>
      <c r="J1222" s="1">
        <v>6343</v>
      </c>
      <c r="K1222" s="1">
        <v>6849</v>
      </c>
      <c r="L1222" s="1"/>
      <c r="M1222" s="1">
        <v>4292</v>
      </c>
    </row>
    <row r="1223" spans="2:13" x14ac:dyDescent="0.2">
      <c r="B1223" s="1"/>
      <c r="C1223" s="1">
        <v>3426</v>
      </c>
      <c r="D1223" s="1">
        <v>4819</v>
      </c>
      <c r="E1223" s="1"/>
      <c r="F1223" s="1"/>
      <c r="G1223" s="1"/>
      <c r="H1223" s="1">
        <v>4466</v>
      </c>
      <c r="I1223" s="1">
        <v>7105</v>
      </c>
      <c r="J1223" s="1">
        <v>6350</v>
      </c>
      <c r="K1223" s="1">
        <v>6870</v>
      </c>
      <c r="L1223" s="1"/>
      <c r="M1223" s="1">
        <v>4302</v>
      </c>
    </row>
    <row r="1224" spans="2:13" x14ac:dyDescent="0.2">
      <c r="B1224" s="1"/>
      <c r="C1224" s="1">
        <v>3426</v>
      </c>
      <c r="D1224" s="1">
        <v>4822</v>
      </c>
      <c r="E1224" s="1"/>
      <c r="F1224" s="1"/>
      <c r="G1224" s="1"/>
      <c r="H1224" s="1">
        <v>4466</v>
      </c>
      <c r="I1224" s="1">
        <v>7109</v>
      </c>
      <c r="J1224" s="1">
        <v>6354</v>
      </c>
      <c r="K1224" s="1">
        <v>6881</v>
      </c>
      <c r="L1224" s="1"/>
      <c r="M1224" s="1">
        <v>4309</v>
      </c>
    </row>
    <row r="1225" spans="2:13" x14ac:dyDescent="0.2">
      <c r="B1225" s="1"/>
      <c r="C1225" s="1">
        <v>3430</v>
      </c>
      <c r="D1225" s="1">
        <v>4837</v>
      </c>
      <c r="E1225" s="1"/>
      <c r="F1225" s="1"/>
      <c r="G1225" s="1"/>
      <c r="H1225" s="1">
        <v>4470</v>
      </c>
      <c r="I1225" s="1">
        <v>7112</v>
      </c>
      <c r="J1225" s="1">
        <v>6361</v>
      </c>
      <c r="K1225" s="1">
        <v>6881</v>
      </c>
      <c r="L1225" s="1"/>
      <c r="M1225" s="1">
        <v>4313</v>
      </c>
    </row>
    <row r="1226" spans="2:13" x14ac:dyDescent="0.2">
      <c r="B1226" s="1"/>
      <c r="C1226" s="1">
        <v>3433</v>
      </c>
      <c r="D1226" s="1">
        <v>4840</v>
      </c>
      <c r="E1226" s="1"/>
      <c r="F1226" s="1"/>
      <c r="G1226" s="1"/>
      <c r="H1226" s="1">
        <v>4477</v>
      </c>
      <c r="I1226" s="1">
        <v>7116</v>
      </c>
      <c r="J1226" s="1">
        <v>6372</v>
      </c>
      <c r="K1226" s="1">
        <v>6888</v>
      </c>
      <c r="L1226" s="1"/>
      <c r="M1226" s="1">
        <v>4313</v>
      </c>
    </row>
    <row r="1227" spans="2:13" x14ac:dyDescent="0.2">
      <c r="B1227" s="1"/>
      <c r="C1227" s="1">
        <v>3437</v>
      </c>
      <c r="D1227" s="1">
        <v>4851</v>
      </c>
      <c r="E1227" s="1"/>
      <c r="F1227" s="1"/>
      <c r="G1227" s="1"/>
      <c r="H1227" s="1">
        <v>4484</v>
      </c>
      <c r="I1227" s="1">
        <v>7116</v>
      </c>
      <c r="J1227" s="1">
        <v>6372</v>
      </c>
      <c r="K1227" s="1">
        <v>6902</v>
      </c>
      <c r="L1227" s="1"/>
      <c r="M1227" s="1">
        <v>4317</v>
      </c>
    </row>
    <row r="1228" spans="2:13" x14ac:dyDescent="0.2">
      <c r="B1228" s="1"/>
      <c r="C1228" s="1">
        <v>3440</v>
      </c>
      <c r="D1228" s="1">
        <v>4865</v>
      </c>
      <c r="E1228" s="1"/>
      <c r="F1228" s="1"/>
      <c r="G1228" s="1"/>
      <c r="H1228" s="1">
        <v>4484</v>
      </c>
      <c r="I1228" s="1">
        <v>7130</v>
      </c>
      <c r="J1228" s="1">
        <v>6379</v>
      </c>
      <c r="K1228" s="1">
        <v>6902</v>
      </c>
      <c r="L1228" s="1"/>
      <c r="M1228" s="1">
        <v>4320</v>
      </c>
    </row>
    <row r="1229" spans="2:13" x14ac:dyDescent="0.2">
      <c r="B1229" s="1"/>
      <c r="C1229" s="1">
        <v>3451</v>
      </c>
      <c r="D1229" s="1">
        <v>4869</v>
      </c>
      <c r="E1229" s="1"/>
      <c r="F1229" s="1"/>
      <c r="G1229" s="1"/>
      <c r="H1229" s="1">
        <v>4491</v>
      </c>
      <c r="I1229" s="1">
        <v>7130</v>
      </c>
      <c r="J1229" s="1">
        <v>6382</v>
      </c>
      <c r="K1229" s="1">
        <v>6913</v>
      </c>
      <c r="L1229" s="1"/>
      <c r="M1229" s="1">
        <v>4327</v>
      </c>
    </row>
    <row r="1230" spans="2:13" x14ac:dyDescent="0.2">
      <c r="B1230" s="1"/>
      <c r="C1230" s="1">
        <v>3455</v>
      </c>
      <c r="D1230" s="1">
        <v>4904</v>
      </c>
      <c r="E1230" s="1"/>
      <c r="F1230" s="1"/>
      <c r="G1230" s="1"/>
      <c r="H1230" s="1">
        <v>4491</v>
      </c>
      <c r="I1230" s="1">
        <v>7141</v>
      </c>
      <c r="J1230" s="1">
        <v>6407</v>
      </c>
      <c r="K1230" s="1">
        <v>6920</v>
      </c>
      <c r="L1230" s="1"/>
      <c r="M1230" s="1">
        <v>4334</v>
      </c>
    </row>
    <row r="1231" spans="2:13" x14ac:dyDescent="0.2">
      <c r="B1231" s="1"/>
      <c r="C1231" s="1">
        <v>3462</v>
      </c>
      <c r="D1231" s="1">
        <v>4911</v>
      </c>
      <c r="E1231" s="1"/>
      <c r="F1231" s="1"/>
      <c r="G1231" s="1"/>
      <c r="H1231" s="1">
        <v>4495</v>
      </c>
      <c r="I1231" s="1">
        <v>7159</v>
      </c>
      <c r="J1231" s="1">
        <v>6421</v>
      </c>
      <c r="K1231" s="1">
        <v>6956</v>
      </c>
      <c r="L1231" s="1"/>
      <c r="M1231" s="1">
        <v>4334</v>
      </c>
    </row>
    <row r="1232" spans="2:13" x14ac:dyDescent="0.2">
      <c r="B1232" s="1"/>
      <c r="C1232" s="1">
        <v>3469</v>
      </c>
      <c r="D1232" s="1">
        <v>4926</v>
      </c>
      <c r="E1232" s="1"/>
      <c r="F1232" s="1"/>
      <c r="G1232" s="1"/>
      <c r="H1232" s="1">
        <v>4495</v>
      </c>
      <c r="I1232" s="1">
        <v>7166</v>
      </c>
      <c r="J1232" s="1">
        <v>6432</v>
      </c>
      <c r="K1232" s="1">
        <v>6956</v>
      </c>
      <c r="L1232" s="1"/>
      <c r="M1232" s="1">
        <v>4349</v>
      </c>
    </row>
    <row r="1233" spans="2:13" x14ac:dyDescent="0.2">
      <c r="B1233" s="1"/>
      <c r="C1233" s="1">
        <v>3473</v>
      </c>
      <c r="D1233" s="1">
        <v>4926</v>
      </c>
      <c r="E1233" s="1"/>
      <c r="F1233" s="1"/>
      <c r="G1233" s="1"/>
      <c r="H1233" s="1">
        <v>4498</v>
      </c>
      <c r="I1233" s="1">
        <v>7169</v>
      </c>
      <c r="J1233" s="1">
        <v>6432</v>
      </c>
      <c r="K1233" s="1">
        <v>6959</v>
      </c>
      <c r="L1233" s="1"/>
      <c r="M1233" s="1">
        <v>4352</v>
      </c>
    </row>
    <row r="1234" spans="2:13" x14ac:dyDescent="0.2">
      <c r="B1234" s="1"/>
      <c r="C1234" s="1">
        <v>3473</v>
      </c>
      <c r="D1234" s="1">
        <v>4929</v>
      </c>
      <c r="E1234" s="1"/>
      <c r="F1234" s="1"/>
      <c r="G1234" s="1"/>
      <c r="H1234" s="1">
        <v>4509</v>
      </c>
      <c r="I1234" s="1">
        <v>7177</v>
      </c>
      <c r="J1234" s="1">
        <v>6439</v>
      </c>
      <c r="K1234" s="1">
        <v>6963</v>
      </c>
      <c r="L1234" s="1"/>
      <c r="M1234" s="1">
        <v>4359</v>
      </c>
    </row>
    <row r="1235" spans="2:13" x14ac:dyDescent="0.2">
      <c r="B1235" s="1"/>
      <c r="C1235" s="1">
        <v>3476</v>
      </c>
      <c r="D1235" s="1">
        <v>4933</v>
      </c>
      <c r="E1235" s="1"/>
      <c r="F1235" s="1"/>
      <c r="G1235" s="1"/>
      <c r="H1235" s="1">
        <v>4516</v>
      </c>
      <c r="I1235" s="1">
        <v>7191</v>
      </c>
      <c r="J1235" s="1">
        <v>6446</v>
      </c>
      <c r="K1235" s="1">
        <v>6966</v>
      </c>
      <c r="L1235" s="1"/>
      <c r="M1235" s="1">
        <v>4363</v>
      </c>
    </row>
    <row r="1236" spans="2:13" x14ac:dyDescent="0.2">
      <c r="B1236" s="1"/>
      <c r="C1236" s="1">
        <v>3483</v>
      </c>
      <c r="D1236" s="1">
        <v>4936</v>
      </c>
      <c r="E1236" s="1"/>
      <c r="F1236" s="1"/>
      <c r="G1236" s="1"/>
      <c r="H1236" s="1">
        <v>4520</v>
      </c>
      <c r="I1236" s="1">
        <v>7194</v>
      </c>
      <c r="J1236" s="1">
        <v>6482</v>
      </c>
      <c r="K1236" s="1">
        <v>6977</v>
      </c>
      <c r="L1236" s="1"/>
      <c r="M1236" s="1">
        <v>4384</v>
      </c>
    </row>
    <row r="1237" spans="2:13" x14ac:dyDescent="0.2">
      <c r="B1237" s="1"/>
      <c r="C1237" s="1">
        <v>3483</v>
      </c>
      <c r="D1237" s="1">
        <v>4951</v>
      </c>
      <c r="E1237" s="1"/>
      <c r="F1237" s="1"/>
      <c r="G1237" s="1"/>
      <c r="H1237" s="1">
        <v>4523</v>
      </c>
      <c r="I1237" s="1">
        <v>7194</v>
      </c>
      <c r="J1237" s="1">
        <v>6503</v>
      </c>
      <c r="K1237" s="1">
        <v>6981</v>
      </c>
      <c r="L1237" s="1"/>
      <c r="M1237" s="1">
        <v>4388</v>
      </c>
    </row>
    <row r="1238" spans="2:13" x14ac:dyDescent="0.2">
      <c r="B1238" s="1"/>
      <c r="C1238" s="1">
        <v>3483</v>
      </c>
      <c r="D1238" s="1">
        <v>4961</v>
      </c>
      <c r="E1238" s="1"/>
      <c r="F1238" s="1"/>
      <c r="G1238" s="1"/>
      <c r="H1238" s="1">
        <v>4527</v>
      </c>
      <c r="I1238" s="1">
        <v>7216</v>
      </c>
      <c r="J1238" s="1">
        <v>6514</v>
      </c>
      <c r="K1238" s="1">
        <v>6984</v>
      </c>
      <c r="L1238" s="1"/>
      <c r="M1238" s="1">
        <v>4395</v>
      </c>
    </row>
    <row r="1239" spans="2:13" x14ac:dyDescent="0.2">
      <c r="B1239" s="1"/>
      <c r="C1239" s="1">
        <v>3487</v>
      </c>
      <c r="D1239" s="1">
        <v>4961</v>
      </c>
      <c r="E1239" s="1"/>
      <c r="F1239" s="1"/>
      <c r="G1239" s="1"/>
      <c r="H1239" s="1">
        <v>4530</v>
      </c>
      <c r="I1239" s="1">
        <v>7230</v>
      </c>
      <c r="J1239" s="1">
        <v>6518</v>
      </c>
      <c r="K1239" s="1">
        <v>7009</v>
      </c>
      <c r="L1239" s="1"/>
      <c r="M1239" s="1">
        <v>4402</v>
      </c>
    </row>
    <row r="1240" spans="2:13" x14ac:dyDescent="0.2">
      <c r="B1240" s="1"/>
      <c r="C1240" s="1">
        <v>3490</v>
      </c>
      <c r="D1240" s="1">
        <v>4961</v>
      </c>
      <c r="E1240" s="1"/>
      <c r="F1240" s="1"/>
      <c r="G1240" s="1"/>
      <c r="H1240" s="1">
        <v>4537</v>
      </c>
      <c r="I1240" s="1">
        <v>7230</v>
      </c>
      <c r="J1240" s="1">
        <v>6525</v>
      </c>
      <c r="K1240" s="1">
        <v>7023</v>
      </c>
      <c r="L1240" s="1"/>
      <c r="M1240" s="1">
        <v>4409</v>
      </c>
    </row>
    <row r="1241" spans="2:13" x14ac:dyDescent="0.2">
      <c r="B1241" s="1"/>
      <c r="C1241" s="1">
        <v>3501</v>
      </c>
      <c r="D1241" s="1">
        <v>4972</v>
      </c>
      <c r="E1241" s="1"/>
      <c r="F1241" s="1"/>
      <c r="G1241" s="1"/>
      <c r="H1241" s="1">
        <v>4541</v>
      </c>
      <c r="I1241" s="1">
        <v>7244</v>
      </c>
      <c r="J1241" s="1">
        <v>6525</v>
      </c>
      <c r="K1241" s="1">
        <v>7027</v>
      </c>
      <c r="L1241" s="1"/>
      <c r="M1241" s="1">
        <v>4420</v>
      </c>
    </row>
    <row r="1242" spans="2:13" x14ac:dyDescent="0.2">
      <c r="B1242" s="1"/>
      <c r="C1242" s="1">
        <v>3501</v>
      </c>
      <c r="D1242" s="1">
        <v>4975</v>
      </c>
      <c r="E1242" s="1"/>
      <c r="F1242" s="1"/>
      <c r="G1242" s="1"/>
      <c r="H1242" s="1">
        <v>4541</v>
      </c>
      <c r="I1242" s="1">
        <v>7251</v>
      </c>
      <c r="J1242" s="1">
        <v>6532</v>
      </c>
      <c r="K1242" s="1">
        <v>7052</v>
      </c>
      <c r="L1242" s="1"/>
      <c r="M1242" s="1">
        <v>4431</v>
      </c>
    </row>
    <row r="1243" spans="2:13" x14ac:dyDescent="0.2">
      <c r="B1243" s="1"/>
      <c r="C1243" s="1">
        <v>3505</v>
      </c>
      <c r="D1243" s="1">
        <v>4993</v>
      </c>
      <c r="E1243" s="1"/>
      <c r="F1243" s="1"/>
      <c r="G1243" s="1"/>
      <c r="H1243" s="1">
        <v>4545</v>
      </c>
      <c r="I1243" s="1">
        <v>7276</v>
      </c>
      <c r="J1243" s="1">
        <v>6543</v>
      </c>
      <c r="K1243" s="1">
        <v>7066</v>
      </c>
      <c r="L1243" s="1"/>
      <c r="M1243" s="1">
        <v>4431</v>
      </c>
    </row>
    <row r="1244" spans="2:13" x14ac:dyDescent="0.2">
      <c r="B1244" s="1"/>
      <c r="C1244" s="1">
        <v>3512</v>
      </c>
      <c r="D1244" s="1">
        <v>5004</v>
      </c>
      <c r="E1244" s="1"/>
      <c r="F1244" s="1"/>
      <c r="G1244" s="1"/>
      <c r="H1244" s="1">
        <v>4545</v>
      </c>
      <c r="I1244" s="1">
        <v>7283</v>
      </c>
      <c r="J1244" s="1">
        <v>6546</v>
      </c>
      <c r="K1244" s="1">
        <v>7070</v>
      </c>
      <c r="L1244" s="1"/>
      <c r="M1244" s="1">
        <v>4434</v>
      </c>
    </row>
    <row r="1245" spans="2:13" x14ac:dyDescent="0.2">
      <c r="B1245" s="1"/>
      <c r="C1245" s="1">
        <v>3512</v>
      </c>
      <c r="D1245" s="1">
        <v>5036</v>
      </c>
      <c r="E1245" s="1"/>
      <c r="F1245" s="1"/>
      <c r="G1245" s="1"/>
      <c r="H1245" s="1">
        <v>4545</v>
      </c>
      <c r="I1245" s="1">
        <v>7305</v>
      </c>
      <c r="J1245" s="1">
        <v>6560</v>
      </c>
      <c r="K1245" s="1">
        <v>7091</v>
      </c>
      <c r="L1245" s="1"/>
      <c r="M1245" s="1">
        <v>4438</v>
      </c>
    </row>
    <row r="1246" spans="2:13" x14ac:dyDescent="0.2">
      <c r="B1246" s="1"/>
      <c r="C1246" s="1">
        <v>3512</v>
      </c>
      <c r="D1246" s="1">
        <v>5054</v>
      </c>
      <c r="E1246" s="1"/>
      <c r="F1246" s="1"/>
      <c r="G1246" s="1"/>
      <c r="H1246" s="1">
        <v>4545</v>
      </c>
      <c r="I1246" s="1">
        <v>7312</v>
      </c>
      <c r="J1246" s="1">
        <v>6564</v>
      </c>
      <c r="K1246" s="1">
        <v>7098</v>
      </c>
      <c r="L1246" s="1"/>
      <c r="M1246" s="1">
        <v>4438</v>
      </c>
    </row>
    <row r="1247" spans="2:13" x14ac:dyDescent="0.2">
      <c r="B1247" s="1"/>
      <c r="C1247" s="1">
        <v>3515</v>
      </c>
      <c r="D1247" s="1">
        <v>5061</v>
      </c>
      <c r="E1247" s="1"/>
      <c r="F1247" s="1"/>
      <c r="G1247" s="1"/>
      <c r="H1247" s="1">
        <v>4562</v>
      </c>
      <c r="I1247" s="1">
        <v>7315</v>
      </c>
      <c r="J1247" s="1">
        <v>6571</v>
      </c>
      <c r="K1247" s="1">
        <v>7148</v>
      </c>
      <c r="L1247" s="1"/>
      <c r="M1247" s="1">
        <v>4445</v>
      </c>
    </row>
    <row r="1248" spans="2:13" x14ac:dyDescent="0.2">
      <c r="B1248" s="1"/>
      <c r="C1248" s="1">
        <v>3519</v>
      </c>
      <c r="D1248" s="1">
        <v>5065</v>
      </c>
      <c r="E1248" s="1"/>
      <c r="F1248" s="1"/>
      <c r="G1248" s="1"/>
      <c r="H1248" s="1">
        <v>4566</v>
      </c>
      <c r="I1248" s="1">
        <v>7323</v>
      </c>
      <c r="J1248" s="1">
        <v>6578</v>
      </c>
      <c r="K1248" s="1">
        <v>7159</v>
      </c>
      <c r="L1248" s="1"/>
      <c r="M1248" s="1">
        <v>4452</v>
      </c>
    </row>
    <row r="1249" spans="2:13" x14ac:dyDescent="0.2">
      <c r="B1249" s="1"/>
      <c r="C1249" s="1">
        <v>3530</v>
      </c>
      <c r="D1249" s="1">
        <v>5075</v>
      </c>
      <c r="E1249" s="1"/>
      <c r="F1249" s="1"/>
      <c r="G1249" s="1"/>
      <c r="H1249" s="1">
        <v>4566</v>
      </c>
      <c r="I1249" s="1">
        <v>7326</v>
      </c>
      <c r="J1249" s="1">
        <v>6592</v>
      </c>
      <c r="K1249" s="1">
        <v>7166</v>
      </c>
      <c r="L1249" s="1"/>
      <c r="M1249" s="1">
        <v>4463</v>
      </c>
    </row>
    <row r="1250" spans="2:13" x14ac:dyDescent="0.2">
      <c r="B1250" s="1"/>
      <c r="C1250" s="1">
        <v>3530</v>
      </c>
      <c r="D1250" s="1">
        <v>5086</v>
      </c>
      <c r="E1250" s="1"/>
      <c r="F1250" s="1"/>
      <c r="G1250" s="1"/>
      <c r="H1250" s="1">
        <v>4573</v>
      </c>
      <c r="I1250" s="1">
        <v>7333</v>
      </c>
      <c r="J1250" s="1">
        <v>6600</v>
      </c>
      <c r="K1250" s="1">
        <v>7180</v>
      </c>
      <c r="L1250" s="1"/>
      <c r="M1250" s="1">
        <v>4463</v>
      </c>
    </row>
    <row r="1251" spans="2:13" x14ac:dyDescent="0.2">
      <c r="B1251" s="1"/>
      <c r="C1251" s="1">
        <v>3533</v>
      </c>
      <c r="D1251" s="1">
        <v>5089</v>
      </c>
      <c r="E1251" s="1"/>
      <c r="F1251" s="1"/>
      <c r="G1251" s="1"/>
      <c r="H1251" s="1">
        <v>4577</v>
      </c>
      <c r="I1251" s="1">
        <v>7340</v>
      </c>
      <c r="J1251" s="1">
        <v>6603</v>
      </c>
      <c r="K1251" s="1">
        <v>7184</v>
      </c>
      <c r="L1251" s="1"/>
      <c r="M1251" s="1">
        <v>4473</v>
      </c>
    </row>
    <row r="1252" spans="2:13" x14ac:dyDescent="0.2">
      <c r="B1252" s="1"/>
      <c r="C1252" s="1">
        <v>3537</v>
      </c>
      <c r="D1252" s="1">
        <v>5089</v>
      </c>
      <c r="E1252" s="1"/>
      <c r="F1252" s="1"/>
      <c r="G1252" s="1"/>
      <c r="H1252" s="1">
        <v>4577</v>
      </c>
      <c r="I1252" s="1">
        <v>7347</v>
      </c>
      <c r="J1252" s="1">
        <v>6621</v>
      </c>
      <c r="K1252" s="1">
        <v>7212</v>
      </c>
      <c r="L1252" s="1"/>
      <c r="M1252" s="1">
        <v>4491</v>
      </c>
    </row>
    <row r="1253" spans="2:13" x14ac:dyDescent="0.2">
      <c r="B1253" s="1"/>
      <c r="C1253" s="1">
        <v>3540</v>
      </c>
      <c r="D1253" s="1">
        <v>5107</v>
      </c>
      <c r="E1253" s="1"/>
      <c r="F1253" s="1"/>
      <c r="G1253" s="1"/>
      <c r="H1253" s="1">
        <v>4591</v>
      </c>
      <c r="I1253" s="1">
        <v>7351</v>
      </c>
      <c r="J1253" s="1">
        <v>6624</v>
      </c>
      <c r="K1253" s="1">
        <v>7226</v>
      </c>
      <c r="L1253" s="1"/>
      <c r="M1253" s="1">
        <v>4498</v>
      </c>
    </row>
    <row r="1254" spans="2:13" x14ac:dyDescent="0.2">
      <c r="B1254" s="1"/>
      <c r="C1254" s="1">
        <v>3547</v>
      </c>
      <c r="D1254" s="1">
        <v>5139</v>
      </c>
      <c r="E1254" s="1"/>
      <c r="F1254" s="1"/>
      <c r="G1254" s="1"/>
      <c r="H1254" s="1">
        <v>4591</v>
      </c>
      <c r="I1254" s="1">
        <v>7355</v>
      </c>
      <c r="J1254" s="1">
        <v>6685</v>
      </c>
      <c r="K1254" s="1">
        <v>7230</v>
      </c>
      <c r="L1254" s="1"/>
      <c r="M1254" s="1">
        <v>4498</v>
      </c>
    </row>
    <row r="1255" spans="2:13" x14ac:dyDescent="0.2">
      <c r="B1255" s="1"/>
      <c r="C1255" s="1">
        <v>3547</v>
      </c>
      <c r="D1255" s="1">
        <v>5154</v>
      </c>
      <c r="E1255" s="1"/>
      <c r="F1255" s="1"/>
      <c r="G1255" s="1"/>
      <c r="H1255" s="1">
        <v>4594</v>
      </c>
      <c r="I1255" s="1">
        <v>7369</v>
      </c>
      <c r="J1255" s="1">
        <v>6685</v>
      </c>
      <c r="K1255" s="1">
        <v>7248</v>
      </c>
      <c r="L1255" s="1"/>
      <c r="M1255" s="1">
        <v>4498</v>
      </c>
    </row>
    <row r="1256" spans="2:13" x14ac:dyDescent="0.2">
      <c r="B1256" s="1"/>
      <c r="C1256" s="1">
        <v>3551</v>
      </c>
      <c r="D1256" s="1">
        <v>5161</v>
      </c>
      <c r="E1256" s="1"/>
      <c r="F1256" s="1"/>
      <c r="G1256" s="1"/>
      <c r="H1256" s="1">
        <v>4609</v>
      </c>
      <c r="I1256" s="1">
        <v>7369</v>
      </c>
      <c r="J1256" s="1">
        <v>6703</v>
      </c>
      <c r="K1256" s="1">
        <v>7248</v>
      </c>
      <c r="L1256" s="1"/>
      <c r="M1256" s="1">
        <v>4502</v>
      </c>
    </row>
    <row r="1257" spans="2:13" x14ac:dyDescent="0.2">
      <c r="B1257" s="1"/>
      <c r="C1257" s="1">
        <v>3554</v>
      </c>
      <c r="D1257" s="1">
        <v>5189</v>
      </c>
      <c r="E1257" s="1"/>
      <c r="F1257" s="1"/>
      <c r="G1257" s="1"/>
      <c r="H1257" s="1">
        <v>4609</v>
      </c>
      <c r="I1257" s="1">
        <v>7372</v>
      </c>
      <c r="J1257" s="1">
        <v>6706</v>
      </c>
      <c r="K1257" s="1">
        <v>7258</v>
      </c>
      <c r="L1257" s="1"/>
      <c r="M1257" s="1">
        <v>4502</v>
      </c>
    </row>
    <row r="1258" spans="2:13" x14ac:dyDescent="0.2">
      <c r="B1258" s="1"/>
      <c r="C1258" s="1">
        <v>3558</v>
      </c>
      <c r="D1258" s="1">
        <v>5207</v>
      </c>
      <c r="E1258" s="1"/>
      <c r="F1258" s="1"/>
      <c r="G1258" s="1"/>
      <c r="H1258" s="1">
        <v>4623</v>
      </c>
      <c r="I1258" s="1">
        <v>7372</v>
      </c>
      <c r="J1258" s="1">
        <v>6710</v>
      </c>
      <c r="K1258" s="1">
        <v>7291</v>
      </c>
      <c r="L1258" s="1"/>
      <c r="M1258" s="1">
        <v>4509</v>
      </c>
    </row>
    <row r="1259" spans="2:13" x14ac:dyDescent="0.2">
      <c r="B1259" s="1"/>
      <c r="C1259" s="1">
        <v>3569</v>
      </c>
      <c r="D1259" s="1">
        <v>5211</v>
      </c>
      <c r="E1259" s="1"/>
      <c r="F1259" s="1"/>
      <c r="G1259" s="1"/>
      <c r="H1259" s="1">
        <v>4626</v>
      </c>
      <c r="I1259" s="1">
        <v>7390</v>
      </c>
      <c r="J1259" s="1">
        <v>6735</v>
      </c>
      <c r="K1259" s="1">
        <v>7308</v>
      </c>
      <c r="L1259" s="1"/>
      <c r="M1259" s="1">
        <v>4512</v>
      </c>
    </row>
    <row r="1260" spans="2:13" x14ac:dyDescent="0.2">
      <c r="B1260" s="1"/>
      <c r="C1260" s="1">
        <v>3569</v>
      </c>
      <c r="D1260" s="1">
        <v>5218</v>
      </c>
      <c r="E1260" s="1"/>
      <c r="F1260" s="1"/>
      <c r="G1260" s="1"/>
      <c r="H1260" s="1">
        <v>4630</v>
      </c>
      <c r="I1260" s="1">
        <v>7390</v>
      </c>
      <c r="J1260" s="1">
        <v>6756</v>
      </c>
      <c r="K1260" s="1">
        <v>7315</v>
      </c>
      <c r="L1260" s="1"/>
      <c r="M1260" s="1">
        <v>4523</v>
      </c>
    </row>
    <row r="1261" spans="2:13" x14ac:dyDescent="0.2">
      <c r="B1261" s="1"/>
      <c r="C1261" s="1">
        <v>3576</v>
      </c>
      <c r="D1261" s="1">
        <v>5218</v>
      </c>
      <c r="E1261" s="1"/>
      <c r="F1261" s="1"/>
      <c r="G1261" s="1"/>
      <c r="H1261" s="1">
        <v>4630</v>
      </c>
      <c r="I1261" s="1">
        <v>7408</v>
      </c>
      <c r="J1261" s="1">
        <v>6756</v>
      </c>
      <c r="K1261" s="1">
        <v>7330</v>
      </c>
      <c r="L1261" s="1"/>
      <c r="M1261" s="1">
        <v>4527</v>
      </c>
    </row>
    <row r="1262" spans="2:13" x14ac:dyDescent="0.2">
      <c r="B1262" s="1"/>
      <c r="C1262" s="1">
        <v>3576</v>
      </c>
      <c r="D1262" s="1">
        <v>5221</v>
      </c>
      <c r="E1262" s="1"/>
      <c r="F1262" s="1"/>
      <c r="G1262" s="1"/>
      <c r="H1262" s="1">
        <v>4641</v>
      </c>
      <c r="I1262" s="1">
        <v>7415</v>
      </c>
      <c r="J1262" s="1">
        <v>6760</v>
      </c>
      <c r="K1262" s="1">
        <v>7344</v>
      </c>
      <c r="L1262" s="1"/>
      <c r="M1262" s="1">
        <v>4530</v>
      </c>
    </row>
    <row r="1263" spans="2:13" x14ac:dyDescent="0.2">
      <c r="B1263" s="1"/>
      <c r="C1263" s="1">
        <v>3590</v>
      </c>
      <c r="D1263" s="1">
        <v>5235</v>
      </c>
      <c r="E1263" s="1"/>
      <c r="F1263" s="1"/>
      <c r="G1263" s="1"/>
      <c r="H1263" s="1">
        <v>4641</v>
      </c>
      <c r="I1263" s="1">
        <v>7415</v>
      </c>
      <c r="J1263" s="1">
        <v>6763</v>
      </c>
      <c r="K1263" s="1">
        <v>7351</v>
      </c>
      <c r="L1263" s="1"/>
      <c r="M1263" s="1">
        <v>4541</v>
      </c>
    </row>
    <row r="1264" spans="2:13" x14ac:dyDescent="0.2">
      <c r="B1264" s="1"/>
      <c r="C1264" s="1">
        <v>3597</v>
      </c>
      <c r="D1264" s="1">
        <v>5243</v>
      </c>
      <c r="E1264" s="1"/>
      <c r="F1264" s="1"/>
      <c r="G1264" s="1"/>
      <c r="H1264" s="1">
        <v>4644</v>
      </c>
      <c r="I1264" s="1">
        <v>7419</v>
      </c>
      <c r="J1264" s="1">
        <v>6767</v>
      </c>
      <c r="K1264" s="1">
        <v>7358</v>
      </c>
      <c r="L1264" s="1"/>
      <c r="M1264" s="1">
        <v>4545</v>
      </c>
    </row>
    <row r="1265" spans="2:13" x14ac:dyDescent="0.2">
      <c r="B1265" s="1"/>
      <c r="C1265" s="1">
        <v>3601</v>
      </c>
      <c r="D1265" s="1">
        <v>5246</v>
      </c>
      <c r="E1265" s="1"/>
      <c r="F1265" s="1"/>
      <c r="G1265" s="1"/>
      <c r="H1265" s="1">
        <v>4644</v>
      </c>
      <c r="I1265" s="1">
        <v>7419</v>
      </c>
      <c r="J1265" s="1">
        <v>6774</v>
      </c>
      <c r="K1265" s="1">
        <v>7369</v>
      </c>
      <c r="L1265" s="1"/>
      <c r="M1265" s="1">
        <v>4552</v>
      </c>
    </row>
    <row r="1266" spans="2:13" x14ac:dyDescent="0.2">
      <c r="B1266" s="1"/>
      <c r="C1266" s="1">
        <v>3601</v>
      </c>
      <c r="D1266" s="1">
        <v>5260</v>
      </c>
      <c r="E1266" s="1"/>
      <c r="F1266" s="1"/>
      <c r="G1266" s="1"/>
      <c r="H1266" s="1">
        <v>4644</v>
      </c>
      <c r="I1266" s="1">
        <v>7426</v>
      </c>
      <c r="J1266" s="1">
        <v>6774</v>
      </c>
      <c r="K1266" s="1">
        <v>7383</v>
      </c>
      <c r="L1266" s="1"/>
      <c r="M1266" s="1">
        <v>4552</v>
      </c>
    </row>
    <row r="1267" spans="2:13" x14ac:dyDescent="0.2">
      <c r="B1267" s="1"/>
      <c r="C1267" s="1">
        <v>3604</v>
      </c>
      <c r="D1267" s="1">
        <v>5264</v>
      </c>
      <c r="E1267" s="1"/>
      <c r="F1267" s="1"/>
      <c r="G1267" s="1"/>
      <c r="H1267" s="1">
        <v>4669</v>
      </c>
      <c r="I1267" s="1">
        <v>7429</v>
      </c>
      <c r="J1267" s="1">
        <v>6774</v>
      </c>
      <c r="K1267" s="1">
        <v>7383</v>
      </c>
      <c r="L1267" s="1"/>
      <c r="M1267" s="1">
        <v>4584</v>
      </c>
    </row>
    <row r="1268" spans="2:13" x14ac:dyDescent="0.2">
      <c r="B1268" s="1"/>
      <c r="C1268" s="1">
        <v>3604</v>
      </c>
      <c r="D1268" s="1">
        <v>5275</v>
      </c>
      <c r="E1268" s="1"/>
      <c r="F1268" s="1"/>
      <c r="G1268" s="1"/>
      <c r="H1268" s="1">
        <v>4691</v>
      </c>
      <c r="I1268" s="1">
        <v>7429</v>
      </c>
      <c r="J1268" s="1">
        <v>6778</v>
      </c>
      <c r="K1268" s="1">
        <v>7387</v>
      </c>
      <c r="L1268" s="1"/>
      <c r="M1268" s="1">
        <v>4591</v>
      </c>
    </row>
    <row r="1269" spans="2:13" x14ac:dyDescent="0.2">
      <c r="B1269" s="1"/>
      <c r="C1269" s="1">
        <v>3611</v>
      </c>
      <c r="D1269" s="1">
        <v>5289</v>
      </c>
      <c r="E1269" s="1"/>
      <c r="F1269" s="1"/>
      <c r="G1269" s="1"/>
      <c r="H1269" s="1">
        <v>4698</v>
      </c>
      <c r="I1269" s="1">
        <v>7433</v>
      </c>
      <c r="J1269" s="1">
        <v>6781</v>
      </c>
      <c r="K1269" s="1">
        <v>7412</v>
      </c>
      <c r="L1269" s="1"/>
      <c r="M1269" s="1">
        <v>4598</v>
      </c>
    </row>
    <row r="1270" spans="2:13" x14ac:dyDescent="0.2">
      <c r="B1270" s="1"/>
      <c r="C1270" s="1">
        <v>3611</v>
      </c>
      <c r="D1270" s="1">
        <v>5292</v>
      </c>
      <c r="E1270" s="1"/>
      <c r="F1270" s="1"/>
      <c r="G1270" s="1"/>
      <c r="H1270" s="1">
        <v>4708</v>
      </c>
      <c r="I1270" s="1">
        <v>7451</v>
      </c>
      <c r="J1270" s="1">
        <v>6813</v>
      </c>
      <c r="K1270" s="1">
        <v>7412</v>
      </c>
      <c r="L1270" s="1"/>
      <c r="M1270" s="1">
        <v>4605</v>
      </c>
    </row>
    <row r="1271" spans="2:13" x14ac:dyDescent="0.2">
      <c r="B1271" s="1"/>
      <c r="C1271" s="1">
        <v>3615</v>
      </c>
      <c r="D1271" s="1">
        <v>5296</v>
      </c>
      <c r="E1271" s="1"/>
      <c r="F1271" s="1"/>
      <c r="G1271" s="1"/>
      <c r="H1271" s="1">
        <v>4708</v>
      </c>
      <c r="I1271" s="1">
        <v>7454</v>
      </c>
      <c r="J1271" s="1">
        <v>6817</v>
      </c>
      <c r="K1271" s="1">
        <v>7429</v>
      </c>
      <c r="L1271" s="1"/>
      <c r="M1271" s="1">
        <v>4612</v>
      </c>
    </row>
    <row r="1272" spans="2:13" x14ac:dyDescent="0.2">
      <c r="B1272" s="1"/>
      <c r="C1272" s="1">
        <v>3622</v>
      </c>
      <c r="D1272" s="1">
        <v>5300</v>
      </c>
      <c r="E1272" s="1"/>
      <c r="F1272" s="1"/>
      <c r="G1272" s="1"/>
      <c r="H1272" s="1">
        <v>4712</v>
      </c>
      <c r="I1272" s="1">
        <v>7461</v>
      </c>
      <c r="J1272" s="1">
        <v>6820</v>
      </c>
      <c r="K1272" s="1">
        <v>7461</v>
      </c>
      <c r="L1272" s="1"/>
      <c r="M1272" s="1">
        <v>4612</v>
      </c>
    </row>
    <row r="1273" spans="2:13" x14ac:dyDescent="0.2">
      <c r="B1273" s="1"/>
      <c r="C1273" s="1">
        <v>3626</v>
      </c>
      <c r="D1273" s="1">
        <v>5307</v>
      </c>
      <c r="E1273" s="1"/>
      <c r="F1273" s="1"/>
      <c r="G1273" s="1"/>
      <c r="H1273" s="1">
        <v>4716</v>
      </c>
      <c r="I1273" s="1">
        <v>7461</v>
      </c>
      <c r="J1273" s="1">
        <v>6835</v>
      </c>
      <c r="K1273" s="1">
        <v>7479</v>
      </c>
      <c r="L1273" s="1"/>
      <c r="M1273" s="1">
        <v>4641</v>
      </c>
    </row>
    <row r="1274" spans="2:13" x14ac:dyDescent="0.2">
      <c r="B1274" s="1"/>
      <c r="C1274" s="1">
        <v>3626</v>
      </c>
      <c r="D1274" s="1">
        <v>5307</v>
      </c>
      <c r="E1274" s="1"/>
      <c r="F1274" s="1"/>
      <c r="G1274" s="1"/>
      <c r="H1274" s="1">
        <v>4719</v>
      </c>
      <c r="I1274" s="1">
        <v>7486</v>
      </c>
      <c r="J1274" s="1">
        <v>6845</v>
      </c>
      <c r="K1274" s="1">
        <v>7490</v>
      </c>
      <c r="L1274" s="1"/>
      <c r="M1274" s="1">
        <v>4644</v>
      </c>
    </row>
    <row r="1275" spans="2:13" x14ac:dyDescent="0.2">
      <c r="B1275" s="1"/>
      <c r="C1275" s="1">
        <v>3626</v>
      </c>
      <c r="D1275" s="1">
        <v>5321</v>
      </c>
      <c r="E1275" s="1"/>
      <c r="F1275" s="1"/>
      <c r="G1275" s="1"/>
      <c r="H1275" s="1">
        <v>4723</v>
      </c>
      <c r="I1275" s="1">
        <v>7486</v>
      </c>
      <c r="J1275" s="1">
        <v>6849</v>
      </c>
      <c r="K1275" s="1">
        <v>7497</v>
      </c>
      <c r="L1275" s="1"/>
      <c r="M1275" s="1">
        <v>4644</v>
      </c>
    </row>
    <row r="1276" spans="2:13" x14ac:dyDescent="0.2">
      <c r="B1276" s="1"/>
      <c r="C1276" s="1">
        <v>3629</v>
      </c>
      <c r="D1276" s="1">
        <v>5342</v>
      </c>
      <c r="E1276" s="1"/>
      <c r="F1276" s="1"/>
      <c r="G1276" s="1"/>
      <c r="H1276" s="1">
        <v>4726</v>
      </c>
      <c r="I1276" s="1">
        <v>7508</v>
      </c>
      <c r="J1276" s="1">
        <v>6852</v>
      </c>
      <c r="K1276" s="1">
        <v>7518</v>
      </c>
      <c r="L1276" s="1"/>
      <c r="M1276" s="1">
        <v>4648</v>
      </c>
    </row>
    <row r="1277" spans="2:13" x14ac:dyDescent="0.2">
      <c r="B1277" s="1"/>
      <c r="C1277" s="1">
        <v>3636</v>
      </c>
      <c r="D1277" s="1">
        <v>5346</v>
      </c>
      <c r="E1277" s="1"/>
      <c r="F1277" s="1"/>
      <c r="G1277" s="1"/>
      <c r="H1277" s="1">
        <v>4733</v>
      </c>
      <c r="I1277" s="1">
        <v>7511</v>
      </c>
      <c r="J1277" s="1">
        <v>6870</v>
      </c>
      <c r="K1277" s="1">
        <v>7529</v>
      </c>
      <c r="L1277" s="1"/>
      <c r="M1277" s="1">
        <v>4651</v>
      </c>
    </row>
    <row r="1278" spans="2:13" x14ac:dyDescent="0.2">
      <c r="B1278" s="1"/>
      <c r="C1278" s="1">
        <v>3636</v>
      </c>
      <c r="D1278" s="1">
        <v>5353</v>
      </c>
      <c r="E1278" s="1"/>
      <c r="F1278" s="1"/>
      <c r="G1278" s="1"/>
      <c r="H1278" s="1">
        <v>4737</v>
      </c>
      <c r="I1278" s="1">
        <v>7575</v>
      </c>
      <c r="J1278" s="1">
        <v>6870</v>
      </c>
      <c r="K1278" s="1">
        <v>7558</v>
      </c>
      <c r="L1278" s="1"/>
      <c r="M1278" s="1">
        <v>4651</v>
      </c>
    </row>
    <row r="1279" spans="2:13" x14ac:dyDescent="0.2">
      <c r="B1279" s="1"/>
      <c r="C1279" s="1">
        <v>3640</v>
      </c>
      <c r="D1279" s="1">
        <v>5364</v>
      </c>
      <c r="E1279" s="1"/>
      <c r="F1279" s="1"/>
      <c r="G1279" s="1"/>
      <c r="H1279" s="1">
        <v>4762</v>
      </c>
      <c r="I1279" s="1">
        <v>7583</v>
      </c>
      <c r="J1279" s="1">
        <v>6874</v>
      </c>
      <c r="K1279" s="1">
        <v>7561</v>
      </c>
      <c r="L1279" s="1"/>
      <c r="M1279" s="1">
        <v>4666</v>
      </c>
    </row>
    <row r="1280" spans="2:13" x14ac:dyDescent="0.2">
      <c r="B1280" s="1"/>
      <c r="C1280" s="1">
        <v>3640</v>
      </c>
      <c r="D1280" s="1">
        <v>5389</v>
      </c>
      <c r="E1280" s="1"/>
      <c r="F1280" s="1"/>
      <c r="G1280" s="1"/>
      <c r="H1280" s="1">
        <v>4762</v>
      </c>
      <c r="I1280" s="1">
        <v>7600</v>
      </c>
      <c r="J1280" s="1">
        <v>6881</v>
      </c>
      <c r="K1280" s="1">
        <v>7565</v>
      </c>
      <c r="L1280" s="1"/>
      <c r="M1280" s="1">
        <v>4666</v>
      </c>
    </row>
    <row r="1281" spans="2:13" x14ac:dyDescent="0.2">
      <c r="B1281" s="1"/>
      <c r="C1281" s="1">
        <v>3651</v>
      </c>
      <c r="D1281" s="1">
        <v>5392</v>
      </c>
      <c r="E1281" s="1"/>
      <c r="F1281" s="1"/>
      <c r="G1281" s="1"/>
      <c r="H1281" s="1">
        <v>4776</v>
      </c>
      <c r="I1281" s="1">
        <v>7604</v>
      </c>
      <c r="J1281" s="1">
        <v>6902</v>
      </c>
      <c r="K1281" s="1">
        <v>7565</v>
      </c>
      <c r="L1281" s="1"/>
      <c r="M1281" s="1">
        <v>4669</v>
      </c>
    </row>
    <row r="1282" spans="2:13" x14ac:dyDescent="0.2">
      <c r="B1282" s="1"/>
      <c r="C1282" s="1">
        <v>3651</v>
      </c>
      <c r="D1282" s="1">
        <v>5392</v>
      </c>
      <c r="E1282" s="1"/>
      <c r="F1282" s="1"/>
      <c r="G1282" s="1"/>
      <c r="H1282" s="1">
        <v>4783</v>
      </c>
      <c r="I1282" s="1">
        <v>7622</v>
      </c>
      <c r="J1282" s="1">
        <v>6906</v>
      </c>
      <c r="K1282" s="1">
        <v>7568</v>
      </c>
      <c r="L1282" s="1"/>
      <c r="M1282" s="1">
        <v>4673</v>
      </c>
    </row>
    <row r="1283" spans="2:13" x14ac:dyDescent="0.2">
      <c r="B1283" s="1"/>
      <c r="C1283" s="1">
        <v>3651</v>
      </c>
      <c r="D1283" s="1">
        <v>5396</v>
      </c>
      <c r="E1283" s="1"/>
      <c r="F1283" s="1"/>
      <c r="G1283" s="1"/>
      <c r="H1283" s="1">
        <v>4790</v>
      </c>
      <c r="I1283" s="1">
        <v>7636</v>
      </c>
      <c r="J1283" s="1">
        <v>6909</v>
      </c>
      <c r="K1283" s="1">
        <v>7604</v>
      </c>
      <c r="L1283" s="1"/>
      <c r="M1283" s="1">
        <v>4676</v>
      </c>
    </row>
    <row r="1284" spans="2:13" x14ac:dyDescent="0.2">
      <c r="B1284" s="1"/>
      <c r="C1284" s="1">
        <v>3654</v>
      </c>
      <c r="D1284" s="1">
        <v>5406</v>
      </c>
      <c r="E1284" s="1"/>
      <c r="F1284" s="1"/>
      <c r="G1284" s="1"/>
      <c r="H1284" s="1">
        <v>4794</v>
      </c>
      <c r="I1284" s="1">
        <v>7636</v>
      </c>
      <c r="J1284" s="1">
        <v>6909</v>
      </c>
      <c r="K1284" s="1">
        <v>7604</v>
      </c>
      <c r="L1284" s="1"/>
      <c r="M1284" s="1">
        <v>4698</v>
      </c>
    </row>
    <row r="1285" spans="2:13" x14ac:dyDescent="0.2">
      <c r="B1285" s="1"/>
      <c r="C1285" s="1">
        <v>3654</v>
      </c>
      <c r="D1285" s="1">
        <v>5414</v>
      </c>
      <c r="E1285" s="1"/>
      <c r="F1285" s="1"/>
      <c r="G1285" s="1"/>
      <c r="H1285" s="1">
        <v>4797</v>
      </c>
      <c r="I1285" s="1">
        <v>7640</v>
      </c>
      <c r="J1285" s="1">
        <v>6920</v>
      </c>
      <c r="K1285" s="1">
        <v>7622</v>
      </c>
      <c r="L1285" s="1"/>
      <c r="M1285" s="1">
        <v>4716</v>
      </c>
    </row>
    <row r="1286" spans="2:13" x14ac:dyDescent="0.2">
      <c r="B1286" s="1"/>
      <c r="C1286" s="1">
        <v>3654</v>
      </c>
      <c r="D1286" s="1">
        <v>5417</v>
      </c>
      <c r="E1286" s="1"/>
      <c r="F1286" s="1"/>
      <c r="G1286" s="1"/>
      <c r="H1286" s="1">
        <v>4805</v>
      </c>
      <c r="I1286" s="1">
        <v>7672</v>
      </c>
      <c r="J1286" s="1">
        <v>6924</v>
      </c>
      <c r="K1286" s="1">
        <v>7668</v>
      </c>
      <c r="L1286" s="1"/>
      <c r="M1286" s="1">
        <v>4719</v>
      </c>
    </row>
    <row r="1287" spans="2:13" x14ac:dyDescent="0.2">
      <c r="B1287" s="1"/>
      <c r="C1287" s="1">
        <v>3661</v>
      </c>
      <c r="D1287" s="1">
        <v>5431</v>
      </c>
      <c r="E1287" s="1"/>
      <c r="F1287" s="1"/>
      <c r="G1287" s="1"/>
      <c r="H1287" s="1">
        <v>4805</v>
      </c>
      <c r="I1287" s="1">
        <v>7689</v>
      </c>
      <c r="J1287" s="1">
        <v>6938</v>
      </c>
      <c r="K1287" s="1">
        <v>7682</v>
      </c>
      <c r="L1287" s="1"/>
      <c r="M1287" s="1">
        <v>4723</v>
      </c>
    </row>
    <row r="1288" spans="2:13" x14ac:dyDescent="0.2">
      <c r="B1288" s="1"/>
      <c r="C1288" s="1">
        <v>3665</v>
      </c>
      <c r="D1288" s="1">
        <v>5449</v>
      </c>
      <c r="E1288" s="1"/>
      <c r="F1288" s="1"/>
      <c r="G1288" s="1"/>
      <c r="H1288" s="1">
        <v>4808</v>
      </c>
      <c r="I1288" s="1">
        <v>7693</v>
      </c>
      <c r="J1288" s="1">
        <v>6966</v>
      </c>
      <c r="K1288" s="1">
        <v>7689</v>
      </c>
      <c r="L1288" s="1"/>
      <c r="M1288" s="1">
        <v>4730</v>
      </c>
    </row>
    <row r="1289" spans="2:13" x14ac:dyDescent="0.2">
      <c r="B1289" s="1"/>
      <c r="C1289" s="1">
        <v>3668</v>
      </c>
      <c r="D1289" s="1">
        <v>5460</v>
      </c>
      <c r="E1289" s="1"/>
      <c r="F1289" s="1"/>
      <c r="G1289" s="1"/>
      <c r="H1289" s="1">
        <v>4819</v>
      </c>
      <c r="I1289" s="1">
        <v>7697</v>
      </c>
      <c r="J1289" s="1">
        <v>6966</v>
      </c>
      <c r="K1289" s="1">
        <v>7697</v>
      </c>
      <c r="L1289" s="1"/>
      <c r="M1289" s="1">
        <v>4737</v>
      </c>
    </row>
    <row r="1290" spans="2:13" x14ac:dyDescent="0.2">
      <c r="B1290" s="1"/>
      <c r="C1290" s="1">
        <v>3668</v>
      </c>
      <c r="D1290" s="1">
        <v>5460</v>
      </c>
      <c r="E1290" s="1"/>
      <c r="F1290" s="1"/>
      <c r="G1290" s="1"/>
      <c r="H1290" s="1">
        <v>4822</v>
      </c>
      <c r="I1290" s="1">
        <v>7700</v>
      </c>
      <c r="J1290" s="1">
        <v>6970</v>
      </c>
      <c r="K1290" s="1">
        <v>7697</v>
      </c>
      <c r="L1290" s="1"/>
      <c r="M1290" s="1">
        <v>4737</v>
      </c>
    </row>
    <row r="1291" spans="2:13" x14ac:dyDescent="0.2">
      <c r="B1291" s="1"/>
      <c r="C1291" s="1">
        <v>3690</v>
      </c>
      <c r="D1291" s="1">
        <v>5467</v>
      </c>
      <c r="E1291" s="1"/>
      <c r="F1291" s="1"/>
      <c r="G1291" s="1"/>
      <c r="H1291" s="1">
        <v>4826</v>
      </c>
      <c r="I1291" s="1">
        <v>7704</v>
      </c>
      <c r="J1291" s="1">
        <v>6977</v>
      </c>
      <c r="K1291" s="1">
        <v>7697</v>
      </c>
      <c r="L1291" s="1"/>
      <c r="M1291" s="1">
        <v>4740</v>
      </c>
    </row>
    <row r="1292" spans="2:13" x14ac:dyDescent="0.2">
      <c r="B1292" s="1"/>
      <c r="C1292" s="1">
        <v>3690</v>
      </c>
      <c r="D1292" s="1">
        <v>5481</v>
      </c>
      <c r="E1292" s="1"/>
      <c r="F1292" s="1"/>
      <c r="G1292" s="1"/>
      <c r="H1292" s="1">
        <v>4826</v>
      </c>
      <c r="I1292" s="1">
        <v>7725</v>
      </c>
      <c r="J1292" s="1">
        <v>6984</v>
      </c>
      <c r="K1292" s="1">
        <v>7707</v>
      </c>
      <c r="L1292" s="1"/>
      <c r="M1292" s="1">
        <v>4744</v>
      </c>
    </row>
    <row r="1293" spans="2:13" x14ac:dyDescent="0.2">
      <c r="B1293" s="1"/>
      <c r="C1293" s="1">
        <v>3700</v>
      </c>
      <c r="D1293" s="1">
        <v>5485</v>
      </c>
      <c r="E1293" s="1"/>
      <c r="F1293" s="1"/>
      <c r="G1293" s="1"/>
      <c r="H1293" s="1">
        <v>4833</v>
      </c>
      <c r="I1293" s="1">
        <v>7754</v>
      </c>
      <c r="J1293" s="1">
        <v>6998</v>
      </c>
      <c r="K1293" s="1">
        <v>7711</v>
      </c>
      <c r="L1293" s="1"/>
      <c r="M1293" s="1">
        <v>4748</v>
      </c>
    </row>
    <row r="1294" spans="2:13" x14ac:dyDescent="0.2">
      <c r="B1294" s="1"/>
      <c r="C1294" s="1">
        <v>3722</v>
      </c>
      <c r="D1294" s="1">
        <v>5513</v>
      </c>
      <c r="E1294" s="1"/>
      <c r="F1294" s="1"/>
      <c r="G1294" s="1"/>
      <c r="H1294" s="1">
        <v>4854</v>
      </c>
      <c r="I1294" s="1">
        <v>7768</v>
      </c>
      <c r="J1294" s="1">
        <v>7006</v>
      </c>
      <c r="K1294" s="1">
        <v>7718</v>
      </c>
      <c r="L1294" s="1"/>
      <c r="M1294" s="1">
        <v>4751</v>
      </c>
    </row>
    <row r="1295" spans="2:13" x14ac:dyDescent="0.2">
      <c r="B1295" s="1"/>
      <c r="C1295" s="1">
        <v>3722</v>
      </c>
      <c r="D1295" s="1">
        <v>5528</v>
      </c>
      <c r="E1295" s="1"/>
      <c r="F1295" s="1"/>
      <c r="G1295" s="1"/>
      <c r="H1295" s="1">
        <v>4876</v>
      </c>
      <c r="I1295" s="1">
        <v>7775</v>
      </c>
      <c r="J1295" s="1">
        <v>7013</v>
      </c>
      <c r="K1295" s="1">
        <v>7729</v>
      </c>
      <c r="L1295" s="1"/>
      <c r="M1295" s="1">
        <v>4755</v>
      </c>
    </row>
    <row r="1296" spans="2:13" x14ac:dyDescent="0.2">
      <c r="B1296" s="1"/>
      <c r="C1296" s="1">
        <v>3722</v>
      </c>
      <c r="D1296" s="1">
        <v>5528</v>
      </c>
      <c r="E1296" s="1"/>
      <c r="F1296" s="1"/>
      <c r="G1296" s="1"/>
      <c r="H1296" s="1">
        <v>4879</v>
      </c>
      <c r="I1296" s="1">
        <v>7796</v>
      </c>
      <c r="J1296" s="1">
        <v>7013</v>
      </c>
      <c r="K1296" s="1">
        <v>7743</v>
      </c>
      <c r="L1296" s="1"/>
      <c r="M1296" s="1">
        <v>4772</v>
      </c>
    </row>
    <row r="1297" spans="2:13" x14ac:dyDescent="0.2">
      <c r="B1297" s="1"/>
      <c r="C1297" s="1">
        <v>3722</v>
      </c>
      <c r="D1297" s="1">
        <v>5531</v>
      </c>
      <c r="E1297" s="1"/>
      <c r="F1297" s="1"/>
      <c r="G1297" s="1"/>
      <c r="H1297" s="1">
        <v>4883</v>
      </c>
      <c r="I1297" s="1">
        <v>7800</v>
      </c>
      <c r="J1297" s="1">
        <v>7013</v>
      </c>
      <c r="K1297" s="1">
        <v>7786</v>
      </c>
      <c r="L1297" s="1"/>
      <c r="M1297" s="1">
        <v>4772</v>
      </c>
    </row>
    <row r="1298" spans="2:13" x14ac:dyDescent="0.2">
      <c r="B1298" s="1"/>
      <c r="C1298" s="1">
        <v>3722</v>
      </c>
      <c r="D1298" s="1">
        <v>5535</v>
      </c>
      <c r="E1298" s="1"/>
      <c r="F1298" s="1"/>
      <c r="G1298" s="1"/>
      <c r="H1298" s="1">
        <v>4886</v>
      </c>
      <c r="I1298" s="1">
        <v>7814</v>
      </c>
      <c r="J1298" s="1">
        <v>7016</v>
      </c>
      <c r="K1298" s="1">
        <v>7796</v>
      </c>
      <c r="L1298" s="1"/>
      <c r="M1298" s="1">
        <v>4780</v>
      </c>
    </row>
    <row r="1299" spans="2:13" x14ac:dyDescent="0.2">
      <c r="B1299" s="1"/>
      <c r="C1299" s="1">
        <v>3725</v>
      </c>
      <c r="D1299" s="1">
        <v>5542</v>
      </c>
      <c r="E1299" s="1"/>
      <c r="F1299" s="1"/>
      <c r="G1299" s="1"/>
      <c r="H1299" s="1">
        <v>4890</v>
      </c>
      <c r="I1299" s="1">
        <v>7818</v>
      </c>
      <c r="J1299" s="1">
        <v>7016</v>
      </c>
      <c r="K1299" s="1">
        <v>7807</v>
      </c>
      <c r="L1299" s="1"/>
      <c r="M1299" s="1">
        <v>4783</v>
      </c>
    </row>
    <row r="1300" spans="2:13" x14ac:dyDescent="0.2">
      <c r="B1300" s="1"/>
      <c r="C1300" s="1">
        <v>3733</v>
      </c>
      <c r="D1300" s="1">
        <v>5542</v>
      </c>
      <c r="E1300" s="1"/>
      <c r="F1300" s="1"/>
      <c r="G1300" s="1"/>
      <c r="H1300" s="1">
        <v>4897</v>
      </c>
      <c r="I1300" s="1">
        <v>7818</v>
      </c>
      <c r="J1300" s="1">
        <v>7027</v>
      </c>
      <c r="K1300" s="1">
        <v>7807</v>
      </c>
      <c r="L1300" s="1"/>
      <c r="M1300" s="1">
        <v>4787</v>
      </c>
    </row>
    <row r="1301" spans="2:13" x14ac:dyDescent="0.2">
      <c r="B1301" s="1"/>
      <c r="C1301" s="1">
        <v>3733</v>
      </c>
      <c r="D1301" s="1">
        <v>5560</v>
      </c>
      <c r="E1301" s="1"/>
      <c r="F1301" s="1"/>
      <c r="G1301" s="1"/>
      <c r="H1301" s="1">
        <v>4901</v>
      </c>
      <c r="I1301" s="1">
        <v>7821</v>
      </c>
      <c r="J1301" s="1">
        <v>7034</v>
      </c>
      <c r="K1301" s="1">
        <v>7821</v>
      </c>
      <c r="L1301" s="1"/>
      <c r="M1301" s="1">
        <v>4787</v>
      </c>
    </row>
    <row r="1302" spans="2:13" x14ac:dyDescent="0.2">
      <c r="B1302" s="1"/>
      <c r="C1302" s="1">
        <v>3736</v>
      </c>
      <c r="D1302" s="1">
        <v>5560</v>
      </c>
      <c r="E1302" s="1"/>
      <c r="F1302" s="1"/>
      <c r="G1302" s="1"/>
      <c r="H1302" s="1">
        <v>4908</v>
      </c>
      <c r="I1302" s="1">
        <v>7821</v>
      </c>
      <c r="J1302" s="1">
        <v>7045</v>
      </c>
      <c r="K1302" s="1">
        <v>7828</v>
      </c>
      <c r="L1302" s="1"/>
      <c r="M1302" s="1">
        <v>4790</v>
      </c>
    </row>
    <row r="1303" spans="2:13" x14ac:dyDescent="0.2">
      <c r="B1303" s="1"/>
      <c r="C1303" s="1">
        <v>3740</v>
      </c>
      <c r="D1303" s="1">
        <v>5585</v>
      </c>
      <c r="E1303" s="1"/>
      <c r="F1303" s="1"/>
      <c r="G1303" s="1"/>
      <c r="H1303" s="1">
        <v>4919</v>
      </c>
      <c r="I1303" s="1">
        <v>7871</v>
      </c>
      <c r="J1303" s="1">
        <v>7055</v>
      </c>
      <c r="K1303" s="1">
        <v>7843</v>
      </c>
      <c r="L1303" s="1"/>
      <c r="M1303" s="1">
        <v>4794</v>
      </c>
    </row>
    <row r="1304" spans="2:13" x14ac:dyDescent="0.2">
      <c r="B1304" s="1"/>
      <c r="C1304" s="1">
        <v>3750</v>
      </c>
      <c r="D1304" s="1">
        <v>5599</v>
      </c>
      <c r="E1304" s="1"/>
      <c r="F1304" s="1"/>
      <c r="G1304" s="1"/>
      <c r="H1304" s="1">
        <v>4926</v>
      </c>
      <c r="I1304" s="1">
        <v>7871</v>
      </c>
      <c r="J1304" s="1">
        <v>7063</v>
      </c>
      <c r="K1304" s="1">
        <v>7860</v>
      </c>
      <c r="L1304" s="1"/>
      <c r="M1304" s="1">
        <v>4805</v>
      </c>
    </row>
    <row r="1305" spans="2:13" x14ac:dyDescent="0.2">
      <c r="B1305" s="1"/>
      <c r="C1305" s="1">
        <v>3754</v>
      </c>
      <c r="D1305" s="1">
        <v>5606</v>
      </c>
      <c r="E1305" s="1"/>
      <c r="F1305" s="1"/>
      <c r="G1305" s="1"/>
      <c r="H1305" s="1">
        <v>4929</v>
      </c>
      <c r="I1305" s="1">
        <v>7892</v>
      </c>
      <c r="J1305" s="1">
        <v>7080</v>
      </c>
      <c r="K1305" s="1">
        <v>7860</v>
      </c>
      <c r="L1305" s="1"/>
      <c r="M1305" s="1">
        <v>4808</v>
      </c>
    </row>
    <row r="1306" spans="2:13" x14ac:dyDescent="0.2">
      <c r="B1306" s="1"/>
      <c r="C1306" s="1">
        <v>3761</v>
      </c>
      <c r="D1306" s="1">
        <v>5617</v>
      </c>
      <c r="E1306" s="1"/>
      <c r="F1306" s="1"/>
      <c r="G1306" s="1"/>
      <c r="H1306" s="1">
        <v>4929</v>
      </c>
      <c r="I1306" s="1">
        <v>7892</v>
      </c>
      <c r="J1306" s="1">
        <v>7102</v>
      </c>
      <c r="K1306" s="1">
        <v>7878</v>
      </c>
      <c r="L1306" s="1"/>
      <c r="M1306" s="1">
        <v>4819</v>
      </c>
    </row>
    <row r="1307" spans="2:13" x14ac:dyDescent="0.2">
      <c r="B1307" s="1"/>
      <c r="C1307" s="1">
        <v>3772</v>
      </c>
      <c r="D1307" s="1">
        <v>5620</v>
      </c>
      <c r="E1307" s="1"/>
      <c r="F1307" s="1"/>
      <c r="G1307" s="1"/>
      <c r="H1307" s="1">
        <v>4929</v>
      </c>
      <c r="I1307" s="1">
        <v>7960</v>
      </c>
      <c r="J1307" s="1">
        <v>7109</v>
      </c>
      <c r="K1307" s="1">
        <v>7892</v>
      </c>
      <c r="L1307" s="1"/>
      <c r="M1307" s="1">
        <v>4819</v>
      </c>
    </row>
    <row r="1308" spans="2:13" x14ac:dyDescent="0.2">
      <c r="B1308" s="1"/>
      <c r="C1308" s="1">
        <v>3775</v>
      </c>
      <c r="D1308" s="1">
        <v>5627</v>
      </c>
      <c r="E1308" s="1"/>
      <c r="F1308" s="1"/>
      <c r="G1308" s="1"/>
      <c r="H1308" s="1">
        <v>4933</v>
      </c>
      <c r="I1308" s="1">
        <v>7978</v>
      </c>
      <c r="J1308" s="1">
        <v>7112</v>
      </c>
      <c r="K1308" s="1">
        <v>7896</v>
      </c>
      <c r="L1308" s="1"/>
      <c r="M1308" s="1">
        <v>4822</v>
      </c>
    </row>
    <row r="1309" spans="2:13" x14ac:dyDescent="0.2">
      <c r="B1309" s="1"/>
      <c r="C1309" s="1">
        <v>3786</v>
      </c>
      <c r="D1309" s="1">
        <v>5627</v>
      </c>
      <c r="E1309" s="1"/>
      <c r="F1309" s="1"/>
      <c r="G1309" s="1"/>
      <c r="H1309" s="1">
        <v>4936</v>
      </c>
      <c r="I1309" s="1">
        <v>7996</v>
      </c>
      <c r="J1309" s="1">
        <v>7148</v>
      </c>
      <c r="K1309" s="1">
        <v>7900</v>
      </c>
      <c r="L1309" s="1"/>
      <c r="M1309" s="1">
        <v>4833</v>
      </c>
    </row>
    <row r="1310" spans="2:13" x14ac:dyDescent="0.2">
      <c r="B1310" s="1"/>
      <c r="C1310" s="1">
        <v>3793</v>
      </c>
      <c r="D1310" s="1">
        <v>5631</v>
      </c>
      <c r="E1310" s="1"/>
      <c r="F1310" s="1"/>
      <c r="G1310" s="1"/>
      <c r="H1310" s="1">
        <v>4940</v>
      </c>
      <c r="I1310" s="1">
        <v>8046</v>
      </c>
      <c r="J1310" s="1">
        <v>7152</v>
      </c>
      <c r="K1310" s="1">
        <v>7900</v>
      </c>
      <c r="L1310" s="1"/>
      <c r="M1310" s="1">
        <v>4840</v>
      </c>
    </row>
    <row r="1311" spans="2:13" x14ac:dyDescent="0.2">
      <c r="B1311" s="1"/>
      <c r="C1311" s="1">
        <v>3797</v>
      </c>
      <c r="D1311" s="1">
        <v>5645</v>
      </c>
      <c r="E1311" s="1"/>
      <c r="F1311" s="1"/>
      <c r="G1311" s="1"/>
      <c r="H1311" s="1">
        <v>4947</v>
      </c>
      <c r="I1311" s="1">
        <v>8103</v>
      </c>
      <c r="J1311" s="1">
        <v>7152</v>
      </c>
      <c r="K1311" s="1">
        <v>7921</v>
      </c>
      <c r="L1311" s="1"/>
      <c r="M1311" s="1">
        <v>4844</v>
      </c>
    </row>
    <row r="1312" spans="2:13" x14ac:dyDescent="0.2">
      <c r="B1312" s="1"/>
      <c r="C1312" s="1">
        <v>3797</v>
      </c>
      <c r="D1312" s="1">
        <v>5649</v>
      </c>
      <c r="E1312" s="1"/>
      <c r="F1312" s="1"/>
      <c r="G1312" s="1"/>
      <c r="H1312" s="1">
        <v>4951</v>
      </c>
      <c r="I1312" s="1">
        <v>8135</v>
      </c>
      <c r="J1312" s="1">
        <v>7155</v>
      </c>
      <c r="K1312" s="1">
        <v>7928</v>
      </c>
      <c r="L1312" s="1"/>
      <c r="M1312" s="1">
        <v>4851</v>
      </c>
    </row>
    <row r="1313" spans="2:13" x14ac:dyDescent="0.2">
      <c r="B1313" s="1"/>
      <c r="C1313" s="1">
        <v>3797</v>
      </c>
      <c r="D1313" s="1">
        <v>5656</v>
      </c>
      <c r="E1313" s="1"/>
      <c r="F1313" s="1"/>
      <c r="G1313" s="1"/>
      <c r="H1313" s="1">
        <v>4961</v>
      </c>
      <c r="I1313" s="1">
        <v>8142</v>
      </c>
      <c r="J1313" s="1">
        <v>7162</v>
      </c>
      <c r="K1313" s="1">
        <v>7946</v>
      </c>
      <c r="L1313" s="1"/>
      <c r="M1313" s="1">
        <v>4869</v>
      </c>
    </row>
    <row r="1314" spans="2:13" x14ac:dyDescent="0.2">
      <c r="B1314" s="1"/>
      <c r="C1314" s="1">
        <v>3797</v>
      </c>
      <c r="D1314" s="1">
        <v>5695</v>
      </c>
      <c r="E1314" s="1"/>
      <c r="F1314" s="1"/>
      <c r="G1314" s="1"/>
      <c r="H1314" s="1">
        <v>4968</v>
      </c>
      <c r="I1314" s="1">
        <v>8202</v>
      </c>
      <c r="J1314" s="1">
        <v>7177</v>
      </c>
      <c r="K1314" s="1">
        <v>7949</v>
      </c>
      <c r="L1314" s="1"/>
      <c r="M1314" s="1">
        <v>4869</v>
      </c>
    </row>
    <row r="1315" spans="2:13" x14ac:dyDescent="0.2">
      <c r="B1315" s="1"/>
      <c r="C1315" s="1">
        <v>3797</v>
      </c>
      <c r="D1315" s="1">
        <v>5713</v>
      </c>
      <c r="E1315" s="1"/>
      <c r="F1315" s="1"/>
      <c r="G1315" s="1"/>
      <c r="H1315" s="1">
        <v>4983</v>
      </c>
      <c r="I1315" s="1">
        <v>8213</v>
      </c>
      <c r="J1315" s="1">
        <v>7191</v>
      </c>
      <c r="K1315" s="1">
        <v>7957</v>
      </c>
      <c r="L1315" s="1"/>
      <c r="M1315" s="1">
        <v>4876</v>
      </c>
    </row>
    <row r="1316" spans="2:13" x14ac:dyDescent="0.2">
      <c r="B1316" s="1"/>
      <c r="C1316" s="1">
        <v>3800</v>
      </c>
      <c r="D1316" s="1">
        <v>5713</v>
      </c>
      <c r="E1316" s="1"/>
      <c r="F1316" s="1"/>
      <c r="G1316" s="1"/>
      <c r="H1316" s="1">
        <v>4997</v>
      </c>
      <c r="I1316" s="1">
        <v>8224</v>
      </c>
      <c r="J1316" s="1">
        <v>7194</v>
      </c>
      <c r="K1316" s="1">
        <v>7960</v>
      </c>
      <c r="L1316" s="1"/>
      <c r="M1316" s="1">
        <v>4897</v>
      </c>
    </row>
    <row r="1317" spans="2:13" x14ac:dyDescent="0.2">
      <c r="B1317" s="1"/>
      <c r="C1317" s="1">
        <v>3804</v>
      </c>
      <c r="D1317" s="1">
        <v>5716</v>
      </c>
      <c r="E1317" s="1"/>
      <c r="F1317" s="1"/>
      <c r="G1317" s="1"/>
      <c r="H1317" s="1">
        <v>5000</v>
      </c>
      <c r="I1317" s="1">
        <v>8231</v>
      </c>
      <c r="J1317" s="1">
        <v>7194</v>
      </c>
      <c r="K1317" s="1">
        <v>7960</v>
      </c>
      <c r="L1317" s="1"/>
      <c r="M1317" s="1">
        <v>4901</v>
      </c>
    </row>
    <row r="1318" spans="2:13" x14ac:dyDescent="0.2">
      <c r="B1318" s="1"/>
      <c r="C1318" s="1">
        <v>3818</v>
      </c>
      <c r="D1318" s="1">
        <v>5731</v>
      </c>
      <c r="E1318" s="1"/>
      <c r="F1318" s="1"/>
      <c r="G1318" s="1"/>
      <c r="H1318" s="1">
        <v>5000</v>
      </c>
      <c r="I1318" s="1">
        <v>8231</v>
      </c>
      <c r="J1318" s="1">
        <v>7255</v>
      </c>
      <c r="K1318" s="1">
        <v>7974</v>
      </c>
      <c r="L1318" s="1"/>
      <c r="M1318" s="1">
        <v>4901</v>
      </c>
    </row>
    <row r="1319" spans="2:13" x14ac:dyDescent="0.2">
      <c r="B1319" s="1"/>
      <c r="C1319" s="1">
        <v>3822</v>
      </c>
      <c r="D1319" s="1">
        <v>5741</v>
      </c>
      <c r="E1319" s="1"/>
      <c r="F1319" s="1"/>
      <c r="G1319" s="1"/>
      <c r="H1319" s="1">
        <v>5000</v>
      </c>
      <c r="I1319" s="1">
        <v>8256</v>
      </c>
      <c r="J1319" s="1">
        <v>7258</v>
      </c>
      <c r="K1319" s="1">
        <v>7978</v>
      </c>
      <c r="L1319" s="1"/>
      <c r="M1319" s="1">
        <v>4926</v>
      </c>
    </row>
    <row r="1320" spans="2:13" x14ac:dyDescent="0.2">
      <c r="B1320" s="1"/>
      <c r="C1320" s="1">
        <v>3822</v>
      </c>
      <c r="D1320" s="1">
        <v>5748</v>
      </c>
      <c r="E1320" s="1"/>
      <c r="F1320" s="1"/>
      <c r="G1320" s="1"/>
      <c r="H1320" s="1">
        <v>5000</v>
      </c>
      <c r="I1320" s="1">
        <v>8273</v>
      </c>
      <c r="J1320" s="1">
        <v>7269</v>
      </c>
      <c r="K1320" s="1">
        <v>7978</v>
      </c>
      <c r="L1320" s="1"/>
      <c r="M1320" s="1">
        <v>4933</v>
      </c>
    </row>
    <row r="1321" spans="2:13" x14ac:dyDescent="0.2">
      <c r="B1321" s="1"/>
      <c r="C1321" s="1">
        <v>3822</v>
      </c>
      <c r="D1321" s="1">
        <v>5755</v>
      </c>
      <c r="E1321" s="1"/>
      <c r="F1321" s="1"/>
      <c r="G1321" s="1"/>
      <c r="H1321" s="1">
        <v>5018</v>
      </c>
      <c r="I1321" s="1">
        <v>8281</v>
      </c>
      <c r="J1321" s="1">
        <v>7287</v>
      </c>
      <c r="K1321" s="1">
        <v>7981</v>
      </c>
      <c r="L1321" s="1"/>
      <c r="M1321" s="1">
        <v>4936</v>
      </c>
    </row>
    <row r="1322" spans="2:13" x14ac:dyDescent="0.2">
      <c r="B1322" s="1"/>
      <c r="C1322" s="1">
        <v>3825</v>
      </c>
      <c r="D1322" s="1">
        <v>5755</v>
      </c>
      <c r="E1322" s="1"/>
      <c r="F1322" s="1"/>
      <c r="G1322" s="1"/>
      <c r="H1322" s="1">
        <v>5022</v>
      </c>
      <c r="I1322" s="1">
        <v>8298</v>
      </c>
      <c r="J1322" s="1">
        <v>7294</v>
      </c>
      <c r="K1322" s="1">
        <v>7985</v>
      </c>
      <c r="L1322" s="1"/>
      <c r="M1322" s="1">
        <v>4936</v>
      </c>
    </row>
    <row r="1323" spans="2:13" x14ac:dyDescent="0.2">
      <c r="B1323" s="1"/>
      <c r="C1323" s="1">
        <v>3829</v>
      </c>
      <c r="D1323" s="1">
        <v>5766</v>
      </c>
      <c r="E1323" s="1"/>
      <c r="F1323" s="1"/>
      <c r="G1323" s="1"/>
      <c r="H1323" s="1">
        <v>5025</v>
      </c>
      <c r="I1323" s="1">
        <v>8309</v>
      </c>
      <c r="J1323" s="1">
        <v>7294</v>
      </c>
      <c r="K1323" s="1">
        <v>7989</v>
      </c>
      <c r="L1323" s="1"/>
      <c r="M1323" s="1">
        <v>4940</v>
      </c>
    </row>
    <row r="1324" spans="2:13" x14ac:dyDescent="0.2">
      <c r="B1324" s="1"/>
      <c r="C1324" s="1">
        <v>3836</v>
      </c>
      <c r="D1324" s="1">
        <v>5766</v>
      </c>
      <c r="E1324" s="1"/>
      <c r="F1324" s="1"/>
      <c r="G1324" s="1"/>
      <c r="H1324" s="1">
        <v>5032</v>
      </c>
      <c r="I1324" s="1">
        <v>8316</v>
      </c>
      <c r="J1324" s="1">
        <v>7294</v>
      </c>
      <c r="K1324" s="1">
        <v>8035</v>
      </c>
      <c r="L1324" s="1"/>
      <c r="M1324" s="1">
        <v>4943</v>
      </c>
    </row>
    <row r="1325" spans="2:13" x14ac:dyDescent="0.2">
      <c r="B1325" s="1"/>
      <c r="C1325" s="1">
        <v>3846</v>
      </c>
      <c r="D1325" s="1">
        <v>5770</v>
      </c>
      <c r="E1325" s="1"/>
      <c r="F1325" s="1"/>
      <c r="G1325" s="1"/>
      <c r="H1325" s="1">
        <v>5047</v>
      </c>
      <c r="I1325" s="1">
        <v>8327</v>
      </c>
      <c r="J1325" s="1">
        <v>7298</v>
      </c>
      <c r="K1325" s="1">
        <v>8046</v>
      </c>
      <c r="L1325" s="1"/>
      <c r="M1325" s="1">
        <v>4943</v>
      </c>
    </row>
    <row r="1326" spans="2:13" x14ac:dyDescent="0.2">
      <c r="B1326" s="1"/>
      <c r="C1326" s="1">
        <v>3864</v>
      </c>
      <c r="D1326" s="1">
        <v>5773</v>
      </c>
      <c r="E1326" s="1"/>
      <c r="F1326" s="1"/>
      <c r="G1326" s="1"/>
      <c r="H1326" s="1">
        <v>5047</v>
      </c>
      <c r="I1326" s="1">
        <v>8338</v>
      </c>
      <c r="J1326" s="1">
        <v>7305</v>
      </c>
      <c r="K1326" s="1">
        <v>8046</v>
      </c>
      <c r="L1326" s="1"/>
      <c r="M1326" s="1">
        <v>4947</v>
      </c>
    </row>
    <row r="1327" spans="2:13" x14ac:dyDescent="0.2">
      <c r="B1327" s="1"/>
      <c r="C1327" s="1">
        <v>3875</v>
      </c>
      <c r="D1327" s="1">
        <v>5780</v>
      </c>
      <c r="E1327" s="1"/>
      <c r="F1327" s="1"/>
      <c r="G1327" s="1"/>
      <c r="H1327" s="1">
        <v>5061</v>
      </c>
      <c r="I1327" s="1">
        <v>8377</v>
      </c>
      <c r="J1327" s="1">
        <v>7308</v>
      </c>
      <c r="K1327" s="1">
        <v>8053</v>
      </c>
      <c r="L1327" s="1"/>
      <c r="M1327" s="1">
        <v>4947</v>
      </c>
    </row>
    <row r="1328" spans="2:13" x14ac:dyDescent="0.2">
      <c r="B1328" s="1"/>
      <c r="C1328" s="1">
        <v>3875</v>
      </c>
      <c r="D1328" s="1">
        <v>5823</v>
      </c>
      <c r="E1328" s="1"/>
      <c r="F1328" s="1"/>
      <c r="G1328" s="1"/>
      <c r="H1328" s="1">
        <v>5061</v>
      </c>
      <c r="I1328" s="1">
        <v>8395</v>
      </c>
      <c r="J1328" s="1">
        <v>7333</v>
      </c>
      <c r="K1328" s="1">
        <v>8070</v>
      </c>
      <c r="L1328" s="1"/>
      <c r="M1328" s="1">
        <v>4954</v>
      </c>
    </row>
    <row r="1329" spans="2:13" x14ac:dyDescent="0.2">
      <c r="B1329" s="1"/>
      <c r="C1329" s="1">
        <v>3879</v>
      </c>
      <c r="D1329" s="1">
        <v>5845</v>
      </c>
      <c r="E1329" s="1"/>
      <c r="F1329" s="1"/>
      <c r="G1329" s="1"/>
      <c r="H1329" s="1">
        <v>5065</v>
      </c>
      <c r="I1329" s="1">
        <v>8398</v>
      </c>
      <c r="J1329" s="1">
        <v>7337</v>
      </c>
      <c r="K1329" s="1">
        <v>8131</v>
      </c>
      <c r="L1329" s="1"/>
      <c r="M1329" s="1">
        <v>4958</v>
      </c>
    </row>
    <row r="1330" spans="2:13" x14ac:dyDescent="0.2">
      <c r="B1330" s="1"/>
      <c r="C1330" s="1">
        <v>3879</v>
      </c>
      <c r="D1330" s="1">
        <v>5855</v>
      </c>
      <c r="E1330" s="1"/>
      <c r="F1330" s="1"/>
      <c r="G1330" s="1"/>
      <c r="H1330" s="1">
        <v>5068</v>
      </c>
      <c r="I1330" s="1">
        <v>8402</v>
      </c>
      <c r="J1330" s="1">
        <v>7340</v>
      </c>
      <c r="K1330" s="1">
        <v>8145</v>
      </c>
      <c r="L1330" s="1"/>
      <c r="M1330" s="1">
        <v>4968</v>
      </c>
    </row>
    <row r="1331" spans="2:13" x14ac:dyDescent="0.2">
      <c r="B1331" s="1"/>
      <c r="C1331" s="1">
        <v>3879</v>
      </c>
      <c r="D1331" s="1">
        <v>5866</v>
      </c>
      <c r="E1331" s="1"/>
      <c r="F1331" s="1"/>
      <c r="G1331" s="1"/>
      <c r="H1331" s="1">
        <v>5072</v>
      </c>
      <c r="I1331" s="1">
        <v>8448</v>
      </c>
      <c r="J1331" s="1">
        <v>7347</v>
      </c>
      <c r="K1331" s="1">
        <v>8145</v>
      </c>
      <c r="L1331" s="1"/>
      <c r="M1331" s="1">
        <v>4972</v>
      </c>
    </row>
    <row r="1332" spans="2:13" x14ac:dyDescent="0.2">
      <c r="B1332" s="1"/>
      <c r="C1332" s="1">
        <v>3886</v>
      </c>
      <c r="D1332" s="1">
        <v>5873</v>
      </c>
      <c r="E1332" s="1"/>
      <c r="F1332" s="1"/>
      <c r="G1332" s="1"/>
      <c r="H1332" s="1">
        <v>5079</v>
      </c>
      <c r="I1332" s="1">
        <v>8484</v>
      </c>
      <c r="J1332" s="1">
        <v>7347</v>
      </c>
      <c r="K1332" s="1">
        <v>8152</v>
      </c>
      <c r="L1332" s="1"/>
      <c r="M1332" s="1">
        <v>4972</v>
      </c>
    </row>
    <row r="1333" spans="2:13" x14ac:dyDescent="0.2">
      <c r="B1333" s="1"/>
      <c r="C1333" s="1">
        <v>3896</v>
      </c>
      <c r="D1333" s="1">
        <v>5884</v>
      </c>
      <c r="E1333" s="1"/>
      <c r="F1333" s="1"/>
      <c r="G1333" s="1"/>
      <c r="H1333" s="1">
        <v>5082</v>
      </c>
      <c r="I1333" s="1">
        <v>8512</v>
      </c>
      <c r="J1333" s="1">
        <v>7351</v>
      </c>
      <c r="K1333" s="1">
        <v>8160</v>
      </c>
      <c r="L1333" s="1"/>
      <c r="M1333" s="1">
        <v>4979</v>
      </c>
    </row>
    <row r="1334" spans="2:13" x14ac:dyDescent="0.2">
      <c r="B1334" s="1"/>
      <c r="C1334" s="1">
        <v>3907</v>
      </c>
      <c r="D1334" s="1">
        <v>5934</v>
      </c>
      <c r="E1334" s="1"/>
      <c r="F1334" s="1"/>
      <c r="G1334" s="1"/>
      <c r="H1334" s="1">
        <v>5086</v>
      </c>
      <c r="I1334" s="1">
        <v>8530</v>
      </c>
      <c r="J1334" s="1">
        <v>7355</v>
      </c>
      <c r="K1334" s="1">
        <v>8160</v>
      </c>
      <c r="L1334" s="1"/>
      <c r="M1334" s="1">
        <v>4983</v>
      </c>
    </row>
    <row r="1335" spans="2:13" x14ac:dyDescent="0.2">
      <c r="B1335" s="1"/>
      <c r="C1335" s="1">
        <v>3914</v>
      </c>
      <c r="D1335" s="1">
        <v>5958</v>
      </c>
      <c r="E1335" s="1"/>
      <c r="F1335" s="1"/>
      <c r="G1335" s="1"/>
      <c r="H1335" s="1">
        <v>5086</v>
      </c>
      <c r="I1335" s="1">
        <v>8533</v>
      </c>
      <c r="J1335" s="1">
        <v>7358</v>
      </c>
      <c r="K1335" s="1">
        <v>8167</v>
      </c>
      <c r="L1335" s="1"/>
      <c r="M1335" s="1">
        <v>4983</v>
      </c>
    </row>
    <row r="1336" spans="2:13" x14ac:dyDescent="0.2">
      <c r="B1336" s="1"/>
      <c r="C1336" s="1">
        <v>3921</v>
      </c>
      <c r="D1336" s="1">
        <v>5976</v>
      </c>
      <c r="E1336" s="1"/>
      <c r="F1336" s="1"/>
      <c r="G1336" s="1"/>
      <c r="H1336" s="1">
        <v>5129</v>
      </c>
      <c r="I1336" s="1">
        <v>8544</v>
      </c>
      <c r="J1336" s="1">
        <v>7358</v>
      </c>
      <c r="K1336" s="1">
        <v>8195</v>
      </c>
      <c r="L1336" s="1"/>
      <c r="M1336" s="1">
        <v>4986</v>
      </c>
    </row>
    <row r="1337" spans="2:13" x14ac:dyDescent="0.2">
      <c r="B1337" s="1"/>
      <c r="C1337" s="1">
        <v>3921</v>
      </c>
      <c r="D1337" s="1">
        <v>5987</v>
      </c>
      <c r="E1337" s="1"/>
      <c r="F1337" s="1"/>
      <c r="G1337" s="1"/>
      <c r="H1337" s="1">
        <v>5154</v>
      </c>
      <c r="I1337" s="1">
        <v>8562</v>
      </c>
      <c r="J1337" s="1">
        <v>7362</v>
      </c>
      <c r="K1337" s="1">
        <v>8199</v>
      </c>
      <c r="L1337" s="1"/>
      <c r="M1337" s="1">
        <v>4990</v>
      </c>
    </row>
    <row r="1338" spans="2:13" x14ac:dyDescent="0.2">
      <c r="B1338" s="1"/>
      <c r="C1338" s="1">
        <v>3925</v>
      </c>
      <c r="D1338" s="1">
        <v>5998</v>
      </c>
      <c r="E1338" s="1"/>
      <c r="F1338" s="1"/>
      <c r="G1338" s="1"/>
      <c r="H1338" s="1">
        <v>5154</v>
      </c>
      <c r="I1338" s="1">
        <v>8573</v>
      </c>
      <c r="J1338" s="1">
        <v>7365</v>
      </c>
      <c r="K1338" s="1">
        <v>8238</v>
      </c>
      <c r="L1338" s="1"/>
      <c r="M1338" s="1">
        <v>4990</v>
      </c>
    </row>
    <row r="1339" spans="2:13" x14ac:dyDescent="0.2">
      <c r="B1339" s="1"/>
      <c r="C1339" s="1">
        <v>3925</v>
      </c>
      <c r="D1339" s="1">
        <v>6012</v>
      </c>
      <c r="E1339" s="1"/>
      <c r="F1339" s="1"/>
      <c r="G1339" s="1"/>
      <c r="H1339" s="1">
        <v>5161</v>
      </c>
      <c r="I1339" s="1">
        <v>8590</v>
      </c>
      <c r="J1339" s="1">
        <v>7376</v>
      </c>
      <c r="K1339" s="1">
        <v>8259</v>
      </c>
      <c r="L1339" s="1"/>
      <c r="M1339" s="1">
        <v>5011</v>
      </c>
    </row>
    <row r="1340" spans="2:13" x14ac:dyDescent="0.2">
      <c r="B1340" s="1"/>
      <c r="C1340" s="1">
        <v>3928</v>
      </c>
      <c r="D1340" s="1">
        <v>6012</v>
      </c>
      <c r="E1340" s="1"/>
      <c r="F1340" s="1"/>
      <c r="G1340" s="1"/>
      <c r="H1340" s="1">
        <v>5164</v>
      </c>
      <c r="I1340" s="1">
        <v>8590</v>
      </c>
      <c r="J1340" s="1">
        <v>7387</v>
      </c>
      <c r="K1340" s="1">
        <v>8273</v>
      </c>
      <c r="L1340" s="1"/>
      <c r="M1340" s="1">
        <v>5022</v>
      </c>
    </row>
    <row r="1341" spans="2:13" x14ac:dyDescent="0.2">
      <c r="B1341" s="1"/>
      <c r="C1341" s="1">
        <v>3928</v>
      </c>
      <c r="D1341" s="1">
        <v>6030</v>
      </c>
      <c r="E1341" s="1"/>
      <c r="F1341" s="1"/>
      <c r="G1341" s="1"/>
      <c r="H1341" s="1">
        <v>5179</v>
      </c>
      <c r="I1341" s="1">
        <v>8608</v>
      </c>
      <c r="J1341" s="1">
        <v>7390</v>
      </c>
      <c r="K1341" s="1">
        <v>8273</v>
      </c>
      <c r="L1341" s="1"/>
      <c r="M1341" s="1">
        <v>5025</v>
      </c>
    </row>
    <row r="1342" spans="2:13" x14ac:dyDescent="0.2">
      <c r="B1342" s="1"/>
      <c r="C1342" s="1">
        <v>3932</v>
      </c>
      <c r="D1342" s="1">
        <v>6051</v>
      </c>
      <c r="E1342" s="1"/>
      <c r="F1342" s="1"/>
      <c r="G1342" s="1"/>
      <c r="H1342" s="1">
        <v>5182</v>
      </c>
      <c r="I1342" s="1">
        <v>8615</v>
      </c>
      <c r="J1342" s="1">
        <v>7394</v>
      </c>
      <c r="K1342" s="1">
        <v>8281</v>
      </c>
      <c r="L1342" s="1"/>
      <c r="M1342" s="1">
        <v>5029</v>
      </c>
    </row>
    <row r="1343" spans="2:13" x14ac:dyDescent="0.2">
      <c r="B1343" s="1"/>
      <c r="C1343" s="1">
        <v>3939</v>
      </c>
      <c r="D1343" s="1">
        <v>6087</v>
      </c>
      <c r="E1343" s="1"/>
      <c r="F1343" s="1"/>
      <c r="G1343" s="1"/>
      <c r="H1343" s="1">
        <v>5189</v>
      </c>
      <c r="I1343" s="1">
        <v>8626</v>
      </c>
      <c r="J1343" s="1">
        <v>7404</v>
      </c>
      <c r="K1343" s="1">
        <v>8295</v>
      </c>
      <c r="L1343" s="1"/>
      <c r="M1343" s="1">
        <v>5032</v>
      </c>
    </row>
    <row r="1344" spans="2:13" x14ac:dyDescent="0.2">
      <c r="B1344" s="1"/>
      <c r="C1344" s="1">
        <v>3939</v>
      </c>
      <c r="D1344" s="1">
        <v>6108</v>
      </c>
      <c r="E1344" s="1"/>
      <c r="F1344" s="1"/>
      <c r="G1344" s="1"/>
      <c r="H1344" s="1">
        <v>5189</v>
      </c>
      <c r="I1344" s="1">
        <v>8633</v>
      </c>
      <c r="J1344" s="1">
        <v>7404</v>
      </c>
      <c r="K1344" s="1">
        <v>8298</v>
      </c>
      <c r="L1344" s="1"/>
      <c r="M1344" s="1">
        <v>5040</v>
      </c>
    </row>
    <row r="1345" spans="2:13" x14ac:dyDescent="0.2">
      <c r="B1345" s="1"/>
      <c r="C1345" s="1">
        <v>3946</v>
      </c>
      <c r="D1345" s="1">
        <v>6112</v>
      </c>
      <c r="E1345" s="1"/>
      <c r="F1345" s="1"/>
      <c r="G1345" s="1"/>
      <c r="H1345" s="1">
        <v>5200</v>
      </c>
      <c r="I1345" s="1">
        <v>8665</v>
      </c>
      <c r="J1345" s="1">
        <v>7465</v>
      </c>
      <c r="K1345" s="1">
        <v>8313</v>
      </c>
      <c r="L1345" s="1"/>
      <c r="M1345" s="1">
        <v>5040</v>
      </c>
    </row>
    <row r="1346" spans="2:13" x14ac:dyDescent="0.2">
      <c r="B1346" s="1"/>
      <c r="C1346" s="1">
        <v>3953</v>
      </c>
      <c r="D1346" s="1">
        <v>6144</v>
      </c>
      <c r="E1346" s="1"/>
      <c r="F1346" s="1"/>
      <c r="G1346" s="1"/>
      <c r="H1346" s="1">
        <v>5211</v>
      </c>
      <c r="I1346" s="1">
        <v>8687</v>
      </c>
      <c r="J1346" s="1">
        <v>7465</v>
      </c>
      <c r="K1346" s="1">
        <v>8345</v>
      </c>
      <c r="L1346" s="1"/>
      <c r="M1346" s="1">
        <v>5047</v>
      </c>
    </row>
    <row r="1347" spans="2:13" x14ac:dyDescent="0.2">
      <c r="B1347" s="1"/>
      <c r="C1347" s="1">
        <v>3957</v>
      </c>
      <c r="D1347" s="1">
        <v>6147</v>
      </c>
      <c r="E1347" s="1"/>
      <c r="F1347" s="1"/>
      <c r="G1347" s="1"/>
      <c r="H1347" s="1">
        <v>5211</v>
      </c>
      <c r="I1347" s="1">
        <v>8701</v>
      </c>
      <c r="J1347" s="1">
        <v>7469</v>
      </c>
      <c r="K1347" s="1">
        <v>8352</v>
      </c>
      <c r="L1347" s="1"/>
      <c r="M1347" s="1">
        <v>5065</v>
      </c>
    </row>
    <row r="1348" spans="2:13" x14ac:dyDescent="0.2">
      <c r="B1348" s="1"/>
      <c r="C1348" s="1">
        <v>3957</v>
      </c>
      <c r="D1348" s="1">
        <v>6165</v>
      </c>
      <c r="E1348" s="1"/>
      <c r="F1348" s="1"/>
      <c r="G1348" s="1"/>
      <c r="H1348" s="1">
        <v>5214</v>
      </c>
      <c r="I1348" s="1">
        <v>8726</v>
      </c>
      <c r="J1348" s="1">
        <v>7472</v>
      </c>
      <c r="K1348" s="1">
        <v>8352</v>
      </c>
      <c r="L1348" s="1"/>
      <c r="M1348" s="1">
        <v>5068</v>
      </c>
    </row>
    <row r="1349" spans="2:13" x14ac:dyDescent="0.2">
      <c r="B1349" s="1"/>
      <c r="C1349" s="1">
        <v>3960</v>
      </c>
      <c r="D1349" s="1">
        <v>6183</v>
      </c>
      <c r="E1349" s="1"/>
      <c r="F1349" s="1"/>
      <c r="G1349" s="1"/>
      <c r="H1349" s="1">
        <v>5225</v>
      </c>
      <c r="I1349" s="1">
        <v>8733</v>
      </c>
      <c r="J1349" s="1">
        <v>7472</v>
      </c>
      <c r="K1349" s="1">
        <v>8373</v>
      </c>
      <c r="L1349" s="1"/>
      <c r="M1349" s="1">
        <v>5082</v>
      </c>
    </row>
    <row r="1350" spans="2:13" x14ac:dyDescent="0.2">
      <c r="B1350" s="1"/>
      <c r="C1350" s="1">
        <v>3960</v>
      </c>
      <c r="D1350" s="1">
        <v>6190</v>
      </c>
      <c r="E1350" s="1"/>
      <c r="F1350" s="1"/>
      <c r="G1350" s="1"/>
      <c r="H1350" s="1">
        <v>5225</v>
      </c>
      <c r="I1350" s="1">
        <v>8751</v>
      </c>
      <c r="J1350" s="1">
        <v>7479</v>
      </c>
      <c r="K1350" s="1">
        <v>8373</v>
      </c>
      <c r="L1350" s="1"/>
      <c r="M1350" s="1">
        <v>5097</v>
      </c>
    </row>
    <row r="1351" spans="2:13" x14ac:dyDescent="0.2">
      <c r="B1351" s="1"/>
      <c r="C1351" s="1">
        <v>3978</v>
      </c>
      <c r="D1351" s="1">
        <v>6201</v>
      </c>
      <c r="E1351" s="1"/>
      <c r="F1351" s="1"/>
      <c r="G1351" s="1"/>
      <c r="H1351" s="1">
        <v>5228</v>
      </c>
      <c r="I1351" s="1">
        <v>8765</v>
      </c>
      <c r="J1351" s="1">
        <v>7479</v>
      </c>
      <c r="K1351" s="1">
        <v>8387</v>
      </c>
      <c r="L1351" s="1"/>
      <c r="M1351" s="1">
        <v>5107</v>
      </c>
    </row>
    <row r="1352" spans="2:13" x14ac:dyDescent="0.2">
      <c r="B1352" s="1"/>
      <c r="C1352" s="1">
        <v>3982</v>
      </c>
      <c r="D1352" s="1">
        <v>6208</v>
      </c>
      <c r="E1352" s="1"/>
      <c r="F1352" s="1"/>
      <c r="G1352" s="1"/>
      <c r="H1352" s="1">
        <v>5243</v>
      </c>
      <c r="I1352" s="1">
        <v>8783</v>
      </c>
      <c r="J1352" s="1">
        <v>7486</v>
      </c>
      <c r="K1352" s="1">
        <v>8427</v>
      </c>
      <c r="L1352" s="1"/>
      <c r="M1352" s="1">
        <v>5107</v>
      </c>
    </row>
    <row r="1353" spans="2:13" x14ac:dyDescent="0.2">
      <c r="B1353" s="1"/>
      <c r="C1353" s="1">
        <v>3985</v>
      </c>
      <c r="D1353" s="1">
        <v>6211</v>
      </c>
      <c r="E1353" s="1"/>
      <c r="F1353" s="1"/>
      <c r="G1353" s="1"/>
      <c r="H1353" s="1">
        <v>5246</v>
      </c>
      <c r="I1353" s="1">
        <v>8797</v>
      </c>
      <c r="J1353" s="1">
        <v>7508</v>
      </c>
      <c r="K1353" s="1">
        <v>8427</v>
      </c>
      <c r="L1353" s="1"/>
      <c r="M1353" s="1">
        <v>5111</v>
      </c>
    </row>
    <row r="1354" spans="2:13" x14ac:dyDescent="0.2">
      <c r="B1354" s="1"/>
      <c r="C1354" s="1">
        <v>3985</v>
      </c>
      <c r="D1354" s="1">
        <v>6211</v>
      </c>
      <c r="E1354" s="1"/>
      <c r="F1354" s="1"/>
      <c r="G1354" s="1"/>
      <c r="H1354" s="1">
        <v>5250</v>
      </c>
      <c r="I1354" s="1">
        <v>8804</v>
      </c>
      <c r="J1354" s="1">
        <v>7515</v>
      </c>
      <c r="K1354" s="1">
        <v>8452</v>
      </c>
      <c r="L1354" s="1"/>
      <c r="M1354" s="1">
        <v>5114</v>
      </c>
    </row>
    <row r="1355" spans="2:13" x14ac:dyDescent="0.2">
      <c r="B1355" s="1"/>
      <c r="C1355" s="1">
        <v>3989</v>
      </c>
      <c r="D1355" s="1">
        <v>6226</v>
      </c>
      <c r="E1355" s="1"/>
      <c r="F1355" s="1"/>
      <c r="G1355" s="1"/>
      <c r="H1355" s="1">
        <v>5250</v>
      </c>
      <c r="I1355" s="1">
        <v>8815</v>
      </c>
      <c r="J1355" s="1">
        <v>7515</v>
      </c>
      <c r="K1355" s="1">
        <v>8459</v>
      </c>
      <c r="L1355" s="1"/>
      <c r="M1355" s="1">
        <v>5118</v>
      </c>
    </row>
    <row r="1356" spans="2:13" x14ac:dyDescent="0.2">
      <c r="B1356" s="1"/>
      <c r="C1356" s="1">
        <v>3993</v>
      </c>
      <c r="D1356" s="1">
        <v>6247</v>
      </c>
      <c r="E1356" s="1"/>
      <c r="F1356" s="1"/>
      <c r="G1356" s="1"/>
      <c r="H1356" s="1">
        <v>5250</v>
      </c>
      <c r="I1356" s="1">
        <v>8829</v>
      </c>
      <c r="J1356" s="1">
        <v>7515</v>
      </c>
      <c r="K1356" s="1">
        <v>8484</v>
      </c>
      <c r="L1356" s="1"/>
      <c r="M1356" s="1">
        <v>5132</v>
      </c>
    </row>
    <row r="1357" spans="2:13" x14ac:dyDescent="0.2">
      <c r="B1357" s="1"/>
      <c r="C1357" s="1">
        <v>3996</v>
      </c>
      <c r="D1357" s="1">
        <v>6254</v>
      </c>
      <c r="E1357" s="1"/>
      <c r="F1357" s="1"/>
      <c r="G1357" s="1"/>
      <c r="H1357" s="1">
        <v>5253</v>
      </c>
      <c r="I1357" s="1">
        <v>8833</v>
      </c>
      <c r="J1357" s="1">
        <v>7518</v>
      </c>
      <c r="K1357" s="1">
        <v>8494</v>
      </c>
      <c r="L1357" s="1"/>
      <c r="M1357" s="1">
        <v>5139</v>
      </c>
    </row>
    <row r="1358" spans="2:13" x14ac:dyDescent="0.2">
      <c r="B1358" s="1"/>
      <c r="C1358" s="1">
        <v>4003</v>
      </c>
      <c r="D1358" s="1">
        <v>6311</v>
      </c>
      <c r="E1358" s="1"/>
      <c r="F1358" s="1"/>
      <c r="G1358" s="1"/>
      <c r="H1358" s="1">
        <v>5257</v>
      </c>
      <c r="I1358" s="1">
        <v>8886</v>
      </c>
      <c r="J1358" s="1">
        <v>7518</v>
      </c>
      <c r="K1358" s="1">
        <v>8523</v>
      </c>
      <c r="L1358" s="1"/>
      <c r="M1358" s="1">
        <v>5143</v>
      </c>
    </row>
    <row r="1359" spans="2:13" x14ac:dyDescent="0.2">
      <c r="B1359" s="1"/>
      <c r="C1359" s="1">
        <v>4003</v>
      </c>
      <c r="D1359" s="1">
        <v>6318</v>
      </c>
      <c r="E1359" s="1"/>
      <c r="F1359" s="1"/>
      <c r="G1359" s="1"/>
      <c r="H1359" s="1">
        <v>5260</v>
      </c>
      <c r="I1359" s="1">
        <v>8907</v>
      </c>
      <c r="J1359" s="1">
        <v>7522</v>
      </c>
      <c r="K1359" s="1">
        <v>8526</v>
      </c>
      <c r="L1359" s="1"/>
      <c r="M1359" s="1">
        <v>5146</v>
      </c>
    </row>
    <row r="1360" spans="2:13" x14ac:dyDescent="0.2">
      <c r="B1360" s="1"/>
      <c r="C1360" s="1">
        <v>4007</v>
      </c>
      <c r="D1360" s="1">
        <v>6332</v>
      </c>
      <c r="E1360" s="1"/>
      <c r="F1360" s="1"/>
      <c r="G1360" s="1"/>
      <c r="H1360" s="1">
        <v>5264</v>
      </c>
      <c r="I1360" s="1">
        <v>8947</v>
      </c>
      <c r="J1360" s="1">
        <v>7540</v>
      </c>
      <c r="K1360" s="1">
        <v>8530</v>
      </c>
      <c r="L1360" s="1"/>
      <c r="M1360" s="1">
        <v>5157</v>
      </c>
    </row>
    <row r="1361" spans="2:13" x14ac:dyDescent="0.2">
      <c r="B1361" s="1"/>
      <c r="C1361" s="1">
        <v>4032</v>
      </c>
      <c r="D1361" s="1">
        <v>6347</v>
      </c>
      <c r="E1361" s="1"/>
      <c r="F1361" s="1"/>
      <c r="G1361" s="1"/>
      <c r="H1361" s="1">
        <v>5268</v>
      </c>
      <c r="I1361" s="1">
        <v>9004</v>
      </c>
      <c r="J1361" s="1">
        <v>7540</v>
      </c>
      <c r="K1361" s="1">
        <v>8533</v>
      </c>
      <c r="L1361" s="1"/>
      <c r="M1361" s="1">
        <v>5171</v>
      </c>
    </row>
    <row r="1362" spans="2:13" x14ac:dyDescent="0.2">
      <c r="B1362" s="1"/>
      <c r="C1362" s="1">
        <v>4032</v>
      </c>
      <c r="D1362" s="1">
        <v>6365</v>
      </c>
      <c r="E1362" s="1"/>
      <c r="F1362" s="1"/>
      <c r="G1362" s="1"/>
      <c r="H1362" s="1">
        <v>5271</v>
      </c>
      <c r="I1362" s="1">
        <v>9007</v>
      </c>
      <c r="J1362" s="1">
        <v>7551</v>
      </c>
      <c r="K1362" s="1">
        <v>8551</v>
      </c>
      <c r="L1362" s="1"/>
      <c r="M1362" s="1">
        <v>5175</v>
      </c>
    </row>
    <row r="1363" spans="2:13" x14ac:dyDescent="0.2">
      <c r="B1363" s="1"/>
      <c r="C1363" s="1">
        <v>4032</v>
      </c>
      <c r="D1363" s="1">
        <v>6368</v>
      </c>
      <c r="E1363" s="1"/>
      <c r="F1363" s="1"/>
      <c r="G1363" s="1"/>
      <c r="H1363" s="1">
        <v>5278</v>
      </c>
      <c r="I1363" s="1">
        <v>9046</v>
      </c>
      <c r="J1363" s="1">
        <v>7554</v>
      </c>
      <c r="K1363" s="1">
        <v>8551</v>
      </c>
      <c r="L1363" s="1"/>
      <c r="M1363" s="1">
        <v>5182</v>
      </c>
    </row>
    <row r="1364" spans="2:13" x14ac:dyDescent="0.2">
      <c r="B1364" s="1"/>
      <c r="C1364" s="1">
        <v>4035</v>
      </c>
      <c r="D1364" s="1">
        <v>6379</v>
      </c>
      <c r="E1364" s="1"/>
      <c r="F1364" s="1"/>
      <c r="G1364" s="1"/>
      <c r="H1364" s="1">
        <v>5285</v>
      </c>
      <c r="I1364" s="1">
        <v>9068</v>
      </c>
      <c r="J1364" s="1">
        <v>7572</v>
      </c>
      <c r="K1364" s="1">
        <v>8555</v>
      </c>
      <c r="L1364" s="1"/>
      <c r="M1364" s="1">
        <v>5186</v>
      </c>
    </row>
    <row r="1365" spans="2:13" x14ac:dyDescent="0.2">
      <c r="B1365" s="1"/>
      <c r="C1365" s="1">
        <v>4042</v>
      </c>
      <c r="D1365" s="1">
        <v>6382</v>
      </c>
      <c r="E1365" s="1"/>
      <c r="F1365" s="1"/>
      <c r="G1365" s="1"/>
      <c r="H1365" s="1">
        <v>5285</v>
      </c>
      <c r="I1365" s="1">
        <v>9110</v>
      </c>
      <c r="J1365" s="1">
        <v>7572</v>
      </c>
      <c r="K1365" s="1">
        <v>8569</v>
      </c>
      <c r="L1365" s="1"/>
      <c r="M1365" s="1">
        <v>5189</v>
      </c>
    </row>
    <row r="1366" spans="2:13" x14ac:dyDescent="0.2">
      <c r="B1366" s="1"/>
      <c r="C1366" s="1">
        <v>4042</v>
      </c>
      <c r="D1366" s="1">
        <v>6386</v>
      </c>
      <c r="E1366" s="1"/>
      <c r="F1366" s="1"/>
      <c r="G1366" s="1"/>
      <c r="H1366" s="1">
        <v>5296</v>
      </c>
      <c r="I1366" s="1">
        <v>9121</v>
      </c>
      <c r="J1366" s="1">
        <v>7586</v>
      </c>
      <c r="K1366" s="1">
        <v>8569</v>
      </c>
      <c r="L1366" s="1"/>
      <c r="M1366" s="1">
        <v>5203</v>
      </c>
    </row>
    <row r="1367" spans="2:13" x14ac:dyDescent="0.2">
      <c r="B1367" s="1"/>
      <c r="C1367" s="1">
        <v>4042</v>
      </c>
      <c r="D1367" s="1">
        <v>6386</v>
      </c>
      <c r="E1367" s="1"/>
      <c r="F1367" s="1"/>
      <c r="G1367" s="1"/>
      <c r="H1367" s="1">
        <v>5317</v>
      </c>
      <c r="I1367" s="1">
        <v>9139</v>
      </c>
      <c r="J1367" s="1">
        <v>7586</v>
      </c>
      <c r="K1367" s="1">
        <v>8608</v>
      </c>
      <c r="L1367" s="1"/>
      <c r="M1367" s="1">
        <v>5203</v>
      </c>
    </row>
    <row r="1368" spans="2:13" x14ac:dyDescent="0.2">
      <c r="B1368" s="1"/>
      <c r="C1368" s="1">
        <v>4046</v>
      </c>
      <c r="D1368" s="1">
        <v>6389</v>
      </c>
      <c r="E1368" s="1"/>
      <c r="F1368" s="1"/>
      <c r="G1368" s="1"/>
      <c r="H1368" s="1">
        <v>5321</v>
      </c>
      <c r="I1368" s="1">
        <v>9189</v>
      </c>
      <c r="J1368" s="1">
        <v>7597</v>
      </c>
      <c r="K1368" s="1">
        <v>8644</v>
      </c>
      <c r="L1368" s="1"/>
      <c r="M1368" s="1">
        <v>5211</v>
      </c>
    </row>
    <row r="1369" spans="2:13" x14ac:dyDescent="0.2">
      <c r="B1369" s="1"/>
      <c r="C1369" s="1">
        <v>4049</v>
      </c>
      <c r="D1369" s="1">
        <v>6393</v>
      </c>
      <c r="E1369" s="1"/>
      <c r="F1369" s="1"/>
      <c r="G1369" s="1"/>
      <c r="H1369" s="1">
        <v>5335</v>
      </c>
      <c r="I1369" s="1">
        <v>9192</v>
      </c>
      <c r="J1369" s="1">
        <v>7607</v>
      </c>
      <c r="K1369" s="1">
        <v>8658</v>
      </c>
      <c r="L1369" s="1"/>
      <c r="M1369" s="1">
        <v>5214</v>
      </c>
    </row>
    <row r="1370" spans="2:13" x14ac:dyDescent="0.2">
      <c r="B1370" s="1"/>
      <c r="C1370" s="1">
        <v>4060</v>
      </c>
      <c r="D1370" s="1">
        <v>6397</v>
      </c>
      <c r="E1370" s="1"/>
      <c r="F1370" s="1"/>
      <c r="G1370" s="1"/>
      <c r="H1370" s="1">
        <v>5342</v>
      </c>
      <c r="I1370" s="1">
        <v>9246</v>
      </c>
      <c r="J1370" s="1">
        <v>7611</v>
      </c>
      <c r="K1370" s="1">
        <v>8665</v>
      </c>
      <c r="L1370" s="1"/>
      <c r="M1370" s="1">
        <v>5232</v>
      </c>
    </row>
    <row r="1371" spans="2:13" x14ac:dyDescent="0.2">
      <c r="B1371" s="1"/>
      <c r="C1371" s="1">
        <v>4060</v>
      </c>
      <c r="D1371" s="1">
        <v>6414</v>
      </c>
      <c r="E1371" s="1"/>
      <c r="F1371" s="1"/>
      <c r="G1371" s="1"/>
      <c r="H1371" s="1">
        <v>5353</v>
      </c>
      <c r="I1371" s="1">
        <v>9264</v>
      </c>
      <c r="J1371" s="1">
        <v>7636</v>
      </c>
      <c r="K1371" s="1">
        <v>8672</v>
      </c>
      <c r="L1371" s="1"/>
      <c r="M1371" s="1">
        <v>5235</v>
      </c>
    </row>
    <row r="1372" spans="2:13" x14ac:dyDescent="0.2">
      <c r="B1372" s="1"/>
      <c r="C1372" s="1">
        <v>4064</v>
      </c>
      <c r="D1372" s="1">
        <v>6418</v>
      </c>
      <c r="E1372" s="1"/>
      <c r="F1372" s="1"/>
      <c r="G1372" s="1"/>
      <c r="H1372" s="1">
        <v>5353</v>
      </c>
      <c r="I1372" s="1">
        <v>9321</v>
      </c>
      <c r="J1372" s="1">
        <v>7643</v>
      </c>
      <c r="K1372" s="1">
        <v>8672</v>
      </c>
      <c r="L1372" s="1"/>
      <c r="M1372" s="1">
        <v>5239</v>
      </c>
    </row>
    <row r="1373" spans="2:13" x14ac:dyDescent="0.2">
      <c r="B1373" s="1"/>
      <c r="C1373" s="1">
        <v>4064</v>
      </c>
      <c r="D1373" s="1">
        <v>6425</v>
      </c>
      <c r="E1373" s="1"/>
      <c r="F1373" s="1"/>
      <c r="G1373" s="1"/>
      <c r="H1373" s="1">
        <v>5360</v>
      </c>
      <c r="I1373" s="1">
        <v>9360</v>
      </c>
      <c r="J1373" s="1">
        <v>7650</v>
      </c>
      <c r="K1373" s="1">
        <v>8680</v>
      </c>
      <c r="L1373" s="1"/>
      <c r="M1373" s="1">
        <v>5253</v>
      </c>
    </row>
    <row r="1374" spans="2:13" x14ac:dyDescent="0.2">
      <c r="B1374" s="1"/>
      <c r="C1374" s="1">
        <v>4067</v>
      </c>
      <c r="D1374" s="1">
        <v>6486</v>
      </c>
      <c r="E1374" s="1"/>
      <c r="F1374" s="1"/>
      <c r="G1374" s="1"/>
      <c r="H1374" s="1">
        <v>5382</v>
      </c>
      <c r="I1374" s="1">
        <v>9367</v>
      </c>
      <c r="J1374" s="1">
        <v>7679</v>
      </c>
      <c r="K1374" s="1">
        <v>8683</v>
      </c>
      <c r="L1374" s="1"/>
      <c r="M1374" s="1">
        <v>5257</v>
      </c>
    </row>
    <row r="1375" spans="2:13" x14ac:dyDescent="0.2">
      <c r="B1375" s="1"/>
      <c r="C1375" s="1">
        <v>4074</v>
      </c>
      <c r="D1375" s="1">
        <v>6486</v>
      </c>
      <c r="E1375" s="1"/>
      <c r="F1375" s="1"/>
      <c r="G1375" s="1"/>
      <c r="H1375" s="1">
        <v>5410</v>
      </c>
      <c r="I1375" s="1">
        <v>9381</v>
      </c>
      <c r="J1375" s="1">
        <v>7679</v>
      </c>
      <c r="K1375" s="1">
        <v>8690</v>
      </c>
      <c r="L1375" s="1"/>
      <c r="M1375" s="1">
        <v>5260</v>
      </c>
    </row>
    <row r="1376" spans="2:13" x14ac:dyDescent="0.2">
      <c r="B1376" s="1"/>
      <c r="C1376" s="1">
        <v>4078</v>
      </c>
      <c r="D1376" s="1">
        <v>6486</v>
      </c>
      <c r="E1376" s="1"/>
      <c r="F1376" s="1"/>
      <c r="G1376" s="1"/>
      <c r="H1376" s="1">
        <v>5414</v>
      </c>
      <c r="I1376" s="1">
        <v>9406</v>
      </c>
      <c r="J1376" s="1">
        <v>7686</v>
      </c>
      <c r="K1376" s="1">
        <v>8697</v>
      </c>
      <c r="L1376" s="1"/>
      <c r="M1376" s="1">
        <v>5264</v>
      </c>
    </row>
    <row r="1377" spans="2:13" x14ac:dyDescent="0.2">
      <c r="B1377" s="1"/>
      <c r="C1377" s="1">
        <v>4082</v>
      </c>
      <c r="D1377" s="1">
        <v>6489</v>
      </c>
      <c r="E1377" s="1"/>
      <c r="F1377" s="1"/>
      <c r="G1377" s="1"/>
      <c r="H1377" s="1">
        <v>5421</v>
      </c>
      <c r="I1377" s="1">
        <v>9591</v>
      </c>
      <c r="J1377" s="1">
        <v>7689</v>
      </c>
      <c r="K1377" s="1">
        <v>8701</v>
      </c>
      <c r="L1377" s="1"/>
      <c r="M1377" s="1">
        <v>5275</v>
      </c>
    </row>
    <row r="1378" spans="2:13" x14ac:dyDescent="0.2">
      <c r="B1378" s="1"/>
      <c r="C1378" s="1">
        <v>4082</v>
      </c>
      <c r="D1378" s="1">
        <v>6503</v>
      </c>
      <c r="E1378" s="1"/>
      <c r="F1378" s="1"/>
      <c r="G1378" s="1"/>
      <c r="H1378" s="1">
        <v>5428</v>
      </c>
      <c r="I1378" s="1">
        <v>9641</v>
      </c>
      <c r="J1378" s="1">
        <v>7697</v>
      </c>
      <c r="K1378" s="1">
        <v>8712</v>
      </c>
      <c r="L1378" s="1"/>
      <c r="M1378" s="1">
        <v>5278</v>
      </c>
    </row>
    <row r="1379" spans="2:13" x14ac:dyDescent="0.2">
      <c r="B1379" s="1"/>
      <c r="C1379" s="1">
        <v>4082</v>
      </c>
      <c r="D1379" s="1">
        <v>6511</v>
      </c>
      <c r="E1379" s="1"/>
      <c r="F1379" s="1"/>
      <c r="G1379" s="1"/>
      <c r="H1379" s="1">
        <v>5431</v>
      </c>
      <c r="I1379" s="1">
        <v>9645</v>
      </c>
      <c r="J1379" s="1">
        <v>7697</v>
      </c>
      <c r="K1379" s="1">
        <v>8715</v>
      </c>
      <c r="L1379" s="1"/>
      <c r="M1379" s="1">
        <v>5282</v>
      </c>
    </row>
    <row r="1380" spans="2:13" x14ac:dyDescent="0.2">
      <c r="B1380" s="1"/>
      <c r="C1380" s="1">
        <v>4082</v>
      </c>
      <c r="D1380" s="1">
        <v>6511</v>
      </c>
      <c r="E1380" s="1"/>
      <c r="F1380" s="1"/>
      <c r="G1380" s="1"/>
      <c r="H1380" s="1">
        <v>5442</v>
      </c>
      <c r="I1380" s="1">
        <v>9648</v>
      </c>
      <c r="J1380" s="1">
        <v>7700</v>
      </c>
      <c r="K1380" s="1">
        <v>8733</v>
      </c>
      <c r="L1380" s="1"/>
      <c r="M1380" s="1">
        <v>5292</v>
      </c>
    </row>
    <row r="1381" spans="2:13" x14ac:dyDescent="0.2">
      <c r="B1381" s="1"/>
      <c r="C1381" s="1">
        <v>4089</v>
      </c>
      <c r="D1381" s="1">
        <v>6525</v>
      </c>
      <c r="E1381" s="1"/>
      <c r="F1381" s="1"/>
      <c r="G1381" s="1"/>
      <c r="H1381" s="1">
        <v>5453</v>
      </c>
      <c r="I1381" s="1">
        <v>9687</v>
      </c>
      <c r="J1381" s="1">
        <v>7711</v>
      </c>
      <c r="K1381" s="1">
        <v>8783</v>
      </c>
      <c r="L1381" s="1"/>
      <c r="M1381" s="1">
        <v>5300</v>
      </c>
    </row>
    <row r="1382" spans="2:13" x14ac:dyDescent="0.2">
      <c r="B1382" s="1"/>
      <c r="C1382" s="1">
        <v>4096</v>
      </c>
      <c r="D1382" s="1">
        <v>6571</v>
      </c>
      <c r="E1382" s="1"/>
      <c r="F1382" s="1"/>
      <c r="G1382" s="1"/>
      <c r="H1382" s="1">
        <v>5460</v>
      </c>
      <c r="I1382" s="1">
        <v>9727</v>
      </c>
      <c r="J1382" s="1">
        <v>7711</v>
      </c>
      <c r="K1382" s="1">
        <v>8786</v>
      </c>
      <c r="L1382" s="1"/>
      <c r="M1382" s="1">
        <v>5314</v>
      </c>
    </row>
    <row r="1383" spans="2:13" x14ac:dyDescent="0.2">
      <c r="B1383" s="1"/>
      <c r="C1383" s="1">
        <v>4103</v>
      </c>
      <c r="D1383" s="1">
        <v>6578</v>
      </c>
      <c r="E1383" s="1"/>
      <c r="F1383" s="1"/>
      <c r="G1383" s="1"/>
      <c r="H1383" s="1">
        <v>5463</v>
      </c>
      <c r="I1383" s="1">
        <v>9734</v>
      </c>
      <c r="J1383" s="1">
        <v>7711</v>
      </c>
      <c r="K1383" s="1">
        <v>8793</v>
      </c>
      <c r="L1383" s="1"/>
      <c r="M1383" s="1">
        <v>5317</v>
      </c>
    </row>
    <row r="1384" spans="2:13" x14ac:dyDescent="0.2">
      <c r="B1384" s="1"/>
      <c r="C1384" s="1">
        <v>4103</v>
      </c>
      <c r="D1384" s="1">
        <v>6589</v>
      </c>
      <c r="E1384" s="1"/>
      <c r="F1384" s="1"/>
      <c r="G1384" s="1"/>
      <c r="H1384" s="1">
        <v>5492</v>
      </c>
      <c r="I1384" s="1">
        <v>9912</v>
      </c>
      <c r="J1384" s="1">
        <v>7711</v>
      </c>
      <c r="K1384" s="1">
        <v>8797</v>
      </c>
      <c r="L1384" s="1"/>
      <c r="M1384" s="1">
        <v>5317</v>
      </c>
    </row>
    <row r="1385" spans="2:13" x14ac:dyDescent="0.2">
      <c r="B1385" s="1"/>
      <c r="C1385" s="1">
        <v>4103</v>
      </c>
      <c r="D1385" s="1">
        <v>6596</v>
      </c>
      <c r="E1385" s="1"/>
      <c r="F1385" s="1"/>
      <c r="G1385" s="1"/>
      <c r="H1385" s="1">
        <v>5495</v>
      </c>
      <c r="I1385" s="1">
        <v>9930</v>
      </c>
      <c r="J1385" s="1">
        <v>7711</v>
      </c>
      <c r="K1385" s="1">
        <v>8818</v>
      </c>
      <c r="L1385" s="1"/>
      <c r="M1385" s="1">
        <v>5321</v>
      </c>
    </row>
    <row r="1386" spans="2:13" x14ac:dyDescent="0.2">
      <c r="B1386" s="1"/>
      <c r="C1386" s="1">
        <v>4110</v>
      </c>
      <c r="D1386" s="1">
        <v>6610</v>
      </c>
      <c r="E1386" s="1"/>
      <c r="F1386" s="1"/>
      <c r="G1386" s="1"/>
      <c r="H1386" s="1">
        <v>5499</v>
      </c>
      <c r="I1386" s="1">
        <v>10076</v>
      </c>
      <c r="J1386" s="1">
        <v>7711</v>
      </c>
      <c r="K1386" s="1">
        <v>8822</v>
      </c>
      <c r="L1386" s="1"/>
      <c r="M1386" s="1">
        <v>5328</v>
      </c>
    </row>
    <row r="1387" spans="2:13" x14ac:dyDescent="0.2">
      <c r="B1387" s="1"/>
      <c r="C1387" s="1">
        <v>4114</v>
      </c>
      <c r="D1387" s="1">
        <v>6632</v>
      </c>
      <c r="E1387" s="1"/>
      <c r="F1387" s="1"/>
      <c r="G1387" s="1"/>
      <c r="H1387" s="1">
        <v>5503</v>
      </c>
      <c r="I1387" s="1">
        <v>10101</v>
      </c>
      <c r="J1387" s="1">
        <v>7714</v>
      </c>
      <c r="K1387" s="1">
        <v>8850</v>
      </c>
      <c r="L1387" s="1"/>
      <c r="M1387" s="1">
        <v>5328</v>
      </c>
    </row>
    <row r="1388" spans="2:13" x14ac:dyDescent="0.2">
      <c r="B1388" s="1"/>
      <c r="C1388" s="1">
        <v>4117</v>
      </c>
      <c r="D1388" s="1">
        <v>6674</v>
      </c>
      <c r="E1388" s="1"/>
      <c r="F1388" s="1"/>
      <c r="G1388" s="1"/>
      <c r="H1388" s="1">
        <v>5510</v>
      </c>
      <c r="I1388" s="1">
        <v>10136</v>
      </c>
      <c r="J1388" s="1">
        <v>7718</v>
      </c>
      <c r="K1388" s="1">
        <v>8854</v>
      </c>
      <c r="L1388" s="1"/>
      <c r="M1388" s="1">
        <v>5339</v>
      </c>
    </row>
    <row r="1389" spans="2:13" x14ac:dyDescent="0.2">
      <c r="B1389" s="1"/>
      <c r="C1389" s="1">
        <v>4128</v>
      </c>
      <c r="D1389" s="1">
        <v>6685</v>
      </c>
      <c r="E1389" s="1"/>
      <c r="F1389" s="1"/>
      <c r="G1389" s="1"/>
      <c r="H1389" s="1">
        <v>5510</v>
      </c>
      <c r="I1389" s="1">
        <v>10197</v>
      </c>
      <c r="J1389" s="1">
        <v>7732</v>
      </c>
      <c r="K1389" s="1">
        <v>8868</v>
      </c>
      <c r="L1389" s="1"/>
      <c r="M1389" s="1">
        <v>5357</v>
      </c>
    </row>
    <row r="1390" spans="2:13" x14ac:dyDescent="0.2">
      <c r="B1390" s="1"/>
      <c r="C1390" s="1">
        <v>4131</v>
      </c>
      <c r="D1390" s="1">
        <v>6692</v>
      </c>
      <c r="E1390" s="1"/>
      <c r="F1390" s="1"/>
      <c r="G1390" s="1"/>
      <c r="H1390" s="1">
        <v>5513</v>
      </c>
      <c r="I1390" s="1">
        <v>10236</v>
      </c>
      <c r="J1390" s="1">
        <v>7746</v>
      </c>
      <c r="K1390" s="1">
        <v>8911</v>
      </c>
      <c r="L1390" s="1"/>
      <c r="M1390" s="1">
        <v>5367</v>
      </c>
    </row>
    <row r="1391" spans="2:13" x14ac:dyDescent="0.2">
      <c r="B1391" s="1"/>
      <c r="C1391" s="1">
        <v>4131</v>
      </c>
      <c r="D1391" s="1">
        <v>6703</v>
      </c>
      <c r="E1391" s="1"/>
      <c r="F1391" s="1"/>
      <c r="G1391" s="1"/>
      <c r="H1391" s="1">
        <v>5524</v>
      </c>
      <c r="I1391" s="1">
        <v>10304</v>
      </c>
      <c r="J1391" s="1">
        <v>7746</v>
      </c>
      <c r="K1391" s="1">
        <v>8918</v>
      </c>
      <c r="L1391" s="1"/>
      <c r="M1391" s="1">
        <v>5389</v>
      </c>
    </row>
    <row r="1392" spans="2:13" x14ac:dyDescent="0.2">
      <c r="B1392" s="1"/>
      <c r="C1392" s="1">
        <v>4131</v>
      </c>
      <c r="D1392" s="1">
        <v>6717</v>
      </c>
      <c r="E1392" s="1"/>
      <c r="F1392" s="1"/>
      <c r="G1392" s="1"/>
      <c r="H1392" s="1">
        <v>5531</v>
      </c>
      <c r="I1392" s="1">
        <v>10304</v>
      </c>
      <c r="J1392" s="1">
        <v>7757</v>
      </c>
      <c r="K1392" s="1">
        <v>8940</v>
      </c>
      <c r="L1392" s="1"/>
      <c r="M1392" s="1">
        <v>5392</v>
      </c>
    </row>
    <row r="1393" spans="2:13" x14ac:dyDescent="0.2">
      <c r="B1393" s="1"/>
      <c r="C1393" s="1">
        <v>4146</v>
      </c>
      <c r="D1393" s="1">
        <v>6724</v>
      </c>
      <c r="E1393" s="1"/>
      <c r="F1393" s="1"/>
      <c r="G1393" s="1"/>
      <c r="H1393" s="1">
        <v>5535</v>
      </c>
      <c r="I1393" s="1">
        <v>10329</v>
      </c>
      <c r="J1393" s="1">
        <v>7775</v>
      </c>
      <c r="K1393" s="1">
        <v>8943</v>
      </c>
      <c r="L1393" s="1"/>
      <c r="M1393" s="1">
        <v>5396</v>
      </c>
    </row>
    <row r="1394" spans="2:13" x14ac:dyDescent="0.2">
      <c r="B1394" s="1"/>
      <c r="C1394" s="1">
        <v>4149</v>
      </c>
      <c r="D1394" s="1">
        <v>6738</v>
      </c>
      <c r="E1394" s="1"/>
      <c r="F1394" s="1"/>
      <c r="G1394" s="1"/>
      <c r="H1394" s="1">
        <v>5538</v>
      </c>
      <c r="I1394" s="1">
        <v>10357</v>
      </c>
      <c r="J1394" s="1">
        <v>7778</v>
      </c>
      <c r="K1394" s="1">
        <v>8968</v>
      </c>
      <c r="L1394" s="1"/>
      <c r="M1394" s="1">
        <v>5406</v>
      </c>
    </row>
    <row r="1395" spans="2:13" x14ac:dyDescent="0.2">
      <c r="B1395" s="1"/>
      <c r="C1395" s="1">
        <v>4167</v>
      </c>
      <c r="D1395" s="1">
        <v>6742</v>
      </c>
      <c r="E1395" s="1"/>
      <c r="F1395" s="1"/>
      <c r="G1395" s="1"/>
      <c r="H1395" s="1">
        <v>5552</v>
      </c>
      <c r="I1395" s="1">
        <v>10428</v>
      </c>
      <c r="J1395" s="1">
        <v>7786</v>
      </c>
      <c r="K1395" s="1">
        <v>8979</v>
      </c>
      <c r="L1395" s="1"/>
      <c r="M1395" s="1">
        <v>5417</v>
      </c>
    </row>
    <row r="1396" spans="2:13" x14ac:dyDescent="0.2">
      <c r="B1396" s="1"/>
      <c r="C1396" s="1">
        <v>4171</v>
      </c>
      <c r="D1396" s="1">
        <v>6746</v>
      </c>
      <c r="E1396" s="1"/>
      <c r="F1396" s="1"/>
      <c r="G1396" s="1"/>
      <c r="H1396" s="1">
        <v>5574</v>
      </c>
      <c r="I1396" s="1">
        <v>10446</v>
      </c>
      <c r="J1396" s="1">
        <v>7786</v>
      </c>
      <c r="K1396" s="1">
        <v>9025</v>
      </c>
      <c r="L1396" s="1"/>
      <c r="M1396" s="1">
        <v>5417</v>
      </c>
    </row>
    <row r="1397" spans="2:13" x14ac:dyDescent="0.2">
      <c r="B1397" s="1"/>
      <c r="C1397" s="1">
        <v>4174</v>
      </c>
      <c r="D1397" s="1">
        <v>6756</v>
      </c>
      <c r="E1397" s="1"/>
      <c r="F1397" s="1"/>
      <c r="G1397" s="1"/>
      <c r="H1397" s="1">
        <v>5592</v>
      </c>
      <c r="I1397" s="1">
        <v>10467</v>
      </c>
      <c r="J1397" s="1">
        <v>7793</v>
      </c>
      <c r="K1397" s="1">
        <v>9025</v>
      </c>
      <c r="L1397" s="1"/>
      <c r="M1397" s="1">
        <v>5435</v>
      </c>
    </row>
    <row r="1398" spans="2:13" x14ac:dyDescent="0.2">
      <c r="B1398" s="1"/>
      <c r="C1398" s="1">
        <v>4174</v>
      </c>
      <c r="D1398" s="1">
        <v>6771</v>
      </c>
      <c r="E1398" s="1"/>
      <c r="F1398" s="1"/>
      <c r="G1398" s="1"/>
      <c r="H1398" s="1">
        <v>5592</v>
      </c>
      <c r="I1398" s="1">
        <v>10499</v>
      </c>
      <c r="J1398" s="1">
        <v>7832</v>
      </c>
      <c r="K1398" s="1">
        <v>9032</v>
      </c>
      <c r="L1398" s="1"/>
      <c r="M1398" s="1">
        <v>5449</v>
      </c>
    </row>
    <row r="1399" spans="2:13" x14ac:dyDescent="0.2">
      <c r="B1399" s="1"/>
      <c r="C1399" s="1">
        <v>4178</v>
      </c>
      <c r="D1399" s="1">
        <v>6785</v>
      </c>
      <c r="E1399" s="1"/>
      <c r="F1399" s="1"/>
      <c r="G1399" s="1"/>
      <c r="H1399" s="1">
        <v>5617</v>
      </c>
      <c r="I1399" s="1">
        <v>10524</v>
      </c>
      <c r="J1399" s="1">
        <v>7850</v>
      </c>
      <c r="K1399" s="1">
        <v>9039</v>
      </c>
      <c r="L1399" s="1"/>
      <c r="M1399" s="1">
        <v>5456</v>
      </c>
    </row>
    <row r="1400" spans="2:13" x14ac:dyDescent="0.2">
      <c r="B1400" s="1"/>
      <c r="C1400" s="1">
        <v>4178</v>
      </c>
      <c r="D1400" s="1">
        <v>6788</v>
      </c>
      <c r="E1400" s="1"/>
      <c r="F1400" s="1"/>
      <c r="G1400" s="1"/>
      <c r="H1400" s="1">
        <v>5617</v>
      </c>
      <c r="I1400" s="1">
        <v>10599</v>
      </c>
      <c r="J1400" s="1">
        <v>7857</v>
      </c>
      <c r="K1400" s="1">
        <v>9050</v>
      </c>
      <c r="L1400" s="1"/>
      <c r="M1400" s="1">
        <v>5460</v>
      </c>
    </row>
    <row r="1401" spans="2:13" x14ac:dyDescent="0.2">
      <c r="B1401" s="1"/>
      <c r="C1401" s="1">
        <v>4178</v>
      </c>
      <c r="D1401" s="1">
        <v>6799</v>
      </c>
      <c r="E1401" s="1"/>
      <c r="F1401" s="1"/>
      <c r="G1401" s="1"/>
      <c r="H1401" s="1">
        <v>5617</v>
      </c>
      <c r="I1401" s="1">
        <v>10660</v>
      </c>
      <c r="J1401" s="1">
        <v>7860</v>
      </c>
      <c r="K1401" s="1">
        <v>9064</v>
      </c>
      <c r="L1401" s="1"/>
      <c r="M1401" s="1">
        <v>5471</v>
      </c>
    </row>
    <row r="1402" spans="2:13" x14ac:dyDescent="0.2">
      <c r="B1402" s="1"/>
      <c r="C1402" s="1">
        <v>4181</v>
      </c>
      <c r="D1402" s="1">
        <v>6813</v>
      </c>
      <c r="E1402" s="1"/>
      <c r="F1402" s="1"/>
      <c r="G1402" s="1"/>
      <c r="H1402" s="1">
        <v>5631</v>
      </c>
      <c r="I1402" s="1">
        <v>10720</v>
      </c>
      <c r="J1402" s="1">
        <v>7871</v>
      </c>
      <c r="K1402" s="1">
        <v>9064</v>
      </c>
      <c r="L1402" s="1"/>
      <c r="M1402" s="1">
        <v>5471</v>
      </c>
    </row>
    <row r="1403" spans="2:13" x14ac:dyDescent="0.2">
      <c r="B1403" s="1"/>
      <c r="C1403" s="1">
        <v>4181</v>
      </c>
      <c r="D1403" s="1">
        <v>6835</v>
      </c>
      <c r="E1403" s="1"/>
      <c r="F1403" s="1"/>
      <c r="G1403" s="1"/>
      <c r="H1403" s="1">
        <v>5631</v>
      </c>
      <c r="I1403" s="1">
        <v>10738</v>
      </c>
      <c r="J1403" s="1">
        <v>7871</v>
      </c>
      <c r="K1403" s="1">
        <v>9068</v>
      </c>
      <c r="L1403" s="1"/>
      <c r="M1403" s="1">
        <v>5481</v>
      </c>
    </row>
    <row r="1404" spans="2:13" x14ac:dyDescent="0.2">
      <c r="B1404" s="1"/>
      <c r="C1404" s="1">
        <v>4192</v>
      </c>
      <c r="D1404" s="1">
        <v>6856</v>
      </c>
      <c r="E1404" s="1"/>
      <c r="F1404" s="1"/>
      <c r="G1404" s="1"/>
      <c r="H1404" s="1">
        <v>5631</v>
      </c>
      <c r="I1404" s="1">
        <v>10795</v>
      </c>
      <c r="J1404" s="1">
        <v>7875</v>
      </c>
      <c r="K1404" s="1">
        <v>9082</v>
      </c>
      <c r="L1404" s="1"/>
      <c r="M1404" s="1">
        <v>5481</v>
      </c>
    </row>
    <row r="1405" spans="2:13" x14ac:dyDescent="0.2">
      <c r="B1405" s="1"/>
      <c r="C1405" s="1">
        <v>4192</v>
      </c>
      <c r="D1405" s="1">
        <v>6860</v>
      </c>
      <c r="E1405" s="1"/>
      <c r="F1405" s="1"/>
      <c r="G1405" s="1"/>
      <c r="H1405" s="1">
        <v>5631</v>
      </c>
      <c r="I1405" s="1">
        <v>10806</v>
      </c>
      <c r="J1405" s="1">
        <v>7889</v>
      </c>
      <c r="K1405" s="1">
        <v>9086</v>
      </c>
      <c r="L1405" s="1"/>
      <c r="M1405" s="1">
        <v>5485</v>
      </c>
    </row>
    <row r="1406" spans="2:13" x14ac:dyDescent="0.2">
      <c r="B1406" s="1"/>
      <c r="C1406" s="1">
        <v>4196</v>
      </c>
      <c r="D1406" s="1">
        <v>6888</v>
      </c>
      <c r="E1406" s="1"/>
      <c r="F1406" s="1"/>
      <c r="G1406" s="1"/>
      <c r="H1406" s="1">
        <v>5634</v>
      </c>
      <c r="I1406" s="1">
        <v>10852</v>
      </c>
      <c r="J1406" s="1">
        <v>7896</v>
      </c>
      <c r="K1406" s="1">
        <v>9089</v>
      </c>
      <c r="L1406" s="1"/>
      <c r="M1406" s="1">
        <v>5499</v>
      </c>
    </row>
    <row r="1407" spans="2:13" x14ac:dyDescent="0.2">
      <c r="B1407" s="1"/>
      <c r="C1407" s="1">
        <v>4196</v>
      </c>
      <c r="D1407" s="1">
        <v>6934</v>
      </c>
      <c r="E1407" s="1"/>
      <c r="F1407" s="1"/>
      <c r="G1407" s="1"/>
      <c r="H1407" s="1">
        <v>5634</v>
      </c>
      <c r="I1407" s="1">
        <v>10927</v>
      </c>
      <c r="J1407" s="1">
        <v>7900</v>
      </c>
      <c r="K1407" s="1">
        <v>9096</v>
      </c>
      <c r="L1407" s="1"/>
      <c r="M1407" s="1">
        <v>5506</v>
      </c>
    </row>
    <row r="1408" spans="2:13" x14ac:dyDescent="0.2">
      <c r="B1408" s="1"/>
      <c r="C1408" s="1">
        <v>4199</v>
      </c>
      <c r="D1408" s="1">
        <v>6952</v>
      </c>
      <c r="E1408" s="1"/>
      <c r="F1408" s="1"/>
      <c r="G1408" s="1"/>
      <c r="H1408" s="1">
        <v>5652</v>
      </c>
      <c r="I1408" s="1">
        <v>10934</v>
      </c>
      <c r="J1408" s="1">
        <v>7900</v>
      </c>
      <c r="K1408" s="1">
        <v>9096</v>
      </c>
      <c r="L1408" s="1"/>
      <c r="M1408" s="1">
        <v>5510</v>
      </c>
    </row>
    <row r="1409" spans="2:13" x14ac:dyDescent="0.2">
      <c r="B1409" s="1"/>
      <c r="C1409" s="1">
        <v>4210</v>
      </c>
      <c r="D1409" s="1">
        <v>6952</v>
      </c>
      <c r="E1409" s="1"/>
      <c r="F1409" s="1"/>
      <c r="G1409" s="1"/>
      <c r="H1409" s="1">
        <v>5652</v>
      </c>
      <c r="I1409" s="1">
        <v>10948</v>
      </c>
      <c r="J1409" s="1">
        <v>7900</v>
      </c>
      <c r="K1409" s="1">
        <v>9125</v>
      </c>
      <c r="L1409" s="1"/>
      <c r="M1409" s="1">
        <v>5513</v>
      </c>
    </row>
    <row r="1410" spans="2:13" x14ac:dyDescent="0.2">
      <c r="B1410" s="1"/>
      <c r="C1410" s="1">
        <v>4210</v>
      </c>
      <c r="D1410" s="1">
        <v>6956</v>
      </c>
      <c r="E1410" s="1"/>
      <c r="F1410" s="1"/>
      <c r="G1410" s="1"/>
      <c r="H1410" s="1">
        <v>5659</v>
      </c>
      <c r="I1410" s="1">
        <v>10955</v>
      </c>
      <c r="J1410" s="1">
        <v>7910</v>
      </c>
      <c r="K1410" s="1">
        <v>9128</v>
      </c>
      <c r="L1410" s="1"/>
      <c r="M1410" s="1">
        <v>5520</v>
      </c>
    </row>
    <row r="1411" spans="2:13" x14ac:dyDescent="0.2">
      <c r="B1411" s="1"/>
      <c r="C1411" s="1">
        <v>4213</v>
      </c>
      <c r="D1411" s="1">
        <v>6984</v>
      </c>
      <c r="E1411" s="1"/>
      <c r="F1411" s="1"/>
      <c r="G1411" s="1"/>
      <c r="H1411" s="1">
        <v>5670</v>
      </c>
      <c r="I1411" s="1">
        <v>10987</v>
      </c>
      <c r="J1411" s="1">
        <v>7914</v>
      </c>
      <c r="K1411" s="1">
        <v>9135</v>
      </c>
      <c r="L1411" s="1"/>
      <c r="M1411" s="1">
        <v>5531</v>
      </c>
    </row>
    <row r="1412" spans="2:13" x14ac:dyDescent="0.2">
      <c r="B1412" s="1"/>
      <c r="C1412" s="1">
        <v>4220</v>
      </c>
      <c r="D1412" s="1">
        <v>7031</v>
      </c>
      <c r="E1412" s="1"/>
      <c r="F1412" s="1"/>
      <c r="G1412" s="1"/>
      <c r="H1412" s="1">
        <v>5674</v>
      </c>
      <c r="I1412" s="1">
        <v>11002</v>
      </c>
      <c r="J1412" s="1">
        <v>7932</v>
      </c>
      <c r="K1412" s="1">
        <v>9139</v>
      </c>
      <c r="L1412" s="1"/>
      <c r="M1412" s="1">
        <v>5542</v>
      </c>
    </row>
    <row r="1413" spans="2:13" x14ac:dyDescent="0.2">
      <c r="B1413" s="1"/>
      <c r="C1413" s="1">
        <v>4220</v>
      </c>
      <c r="D1413" s="1">
        <v>7041</v>
      </c>
      <c r="E1413" s="1"/>
      <c r="F1413" s="1"/>
      <c r="G1413" s="1"/>
      <c r="H1413" s="1">
        <v>5681</v>
      </c>
      <c r="I1413" s="1">
        <v>11062</v>
      </c>
      <c r="J1413" s="1">
        <v>7939</v>
      </c>
      <c r="K1413" s="1">
        <v>9146</v>
      </c>
      <c r="L1413" s="1"/>
      <c r="M1413" s="1">
        <v>5542</v>
      </c>
    </row>
    <row r="1414" spans="2:13" x14ac:dyDescent="0.2">
      <c r="B1414" s="1"/>
      <c r="C1414" s="1">
        <v>4231</v>
      </c>
      <c r="D1414" s="1">
        <v>7063</v>
      </c>
      <c r="E1414" s="1"/>
      <c r="F1414" s="1"/>
      <c r="G1414" s="1"/>
      <c r="H1414" s="1">
        <v>5695</v>
      </c>
      <c r="I1414" s="1">
        <v>11176</v>
      </c>
      <c r="J1414" s="1">
        <v>7939</v>
      </c>
      <c r="K1414" s="1">
        <v>9164</v>
      </c>
      <c r="L1414" s="1"/>
      <c r="M1414" s="1">
        <v>5545</v>
      </c>
    </row>
    <row r="1415" spans="2:13" x14ac:dyDescent="0.2">
      <c r="B1415" s="1"/>
      <c r="C1415" s="1">
        <v>4235</v>
      </c>
      <c r="D1415" s="1">
        <v>7080</v>
      </c>
      <c r="E1415" s="1"/>
      <c r="F1415" s="1"/>
      <c r="G1415" s="1"/>
      <c r="H1415" s="1">
        <v>5695</v>
      </c>
      <c r="I1415" s="1">
        <v>11247</v>
      </c>
      <c r="J1415" s="1">
        <v>7949</v>
      </c>
      <c r="K1415" s="1">
        <v>9164</v>
      </c>
      <c r="L1415" s="1"/>
      <c r="M1415" s="1">
        <v>5545</v>
      </c>
    </row>
    <row r="1416" spans="2:13" x14ac:dyDescent="0.2">
      <c r="B1416" s="1"/>
      <c r="C1416" s="1">
        <v>4260</v>
      </c>
      <c r="D1416" s="1">
        <v>7087</v>
      </c>
      <c r="E1416" s="1"/>
      <c r="F1416" s="1"/>
      <c r="G1416" s="1"/>
      <c r="H1416" s="1">
        <v>5702</v>
      </c>
      <c r="I1416" s="1">
        <v>11272</v>
      </c>
      <c r="J1416" s="1">
        <v>7953</v>
      </c>
      <c r="K1416" s="1">
        <v>9185</v>
      </c>
      <c r="L1416" s="1"/>
      <c r="M1416" s="1">
        <v>5549</v>
      </c>
    </row>
    <row r="1417" spans="2:13" x14ac:dyDescent="0.2">
      <c r="B1417" s="1"/>
      <c r="C1417" s="1">
        <v>4292</v>
      </c>
      <c r="D1417" s="1">
        <v>7098</v>
      </c>
      <c r="E1417" s="1"/>
      <c r="F1417" s="1"/>
      <c r="G1417" s="1"/>
      <c r="H1417" s="1">
        <v>5716</v>
      </c>
      <c r="I1417" s="1">
        <v>11297</v>
      </c>
      <c r="J1417" s="1">
        <v>7953</v>
      </c>
      <c r="K1417" s="1">
        <v>9207</v>
      </c>
      <c r="L1417" s="1"/>
      <c r="M1417" s="1">
        <v>5549</v>
      </c>
    </row>
    <row r="1418" spans="2:13" x14ac:dyDescent="0.2">
      <c r="B1418" s="1"/>
      <c r="C1418" s="1">
        <v>4320</v>
      </c>
      <c r="D1418" s="1">
        <v>7109</v>
      </c>
      <c r="E1418" s="1"/>
      <c r="F1418" s="1"/>
      <c r="G1418" s="1"/>
      <c r="H1418" s="1">
        <v>5723</v>
      </c>
      <c r="I1418" s="1">
        <v>11351</v>
      </c>
      <c r="J1418" s="1">
        <v>7957</v>
      </c>
      <c r="K1418" s="1">
        <v>9214</v>
      </c>
      <c r="L1418" s="1"/>
      <c r="M1418" s="1">
        <v>5556</v>
      </c>
    </row>
    <row r="1419" spans="2:13" x14ac:dyDescent="0.2">
      <c r="B1419" s="1"/>
      <c r="C1419" s="1">
        <v>4352</v>
      </c>
      <c r="D1419" s="1">
        <v>7116</v>
      </c>
      <c r="E1419" s="1"/>
      <c r="F1419" s="1"/>
      <c r="G1419" s="1"/>
      <c r="H1419" s="1">
        <v>5734</v>
      </c>
      <c r="I1419" s="1">
        <v>11433</v>
      </c>
      <c r="J1419" s="1">
        <v>7964</v>
      </c>
      <c r="K1419" s="1">
        <v>9214</v>
      </c>
      <c r="L1419" s="1"/>
      <c r="M1419" s="1">
        <v>5556</v>
      </c>
    </row>
    <row r="1420" spans="2:13" x14ac:dyDescent="0.2">
      <c r="B1420" s="1"/>
      <c r="C1420" s="1">
        <v>4352</v>
      </c>
      <c r="D1420" s="1">
        <v>7152</v>
      </c>
      <c r="E1420" s="1"/>
      <c r="F1420" s="1"/>
      <c r="G1420" s="1"/>
      <c r="H1420" s="1">
        <v>5734</v>
      </c>
      <c r="I1420" s="1">
        <v>11593</v>
      </c>
      <c r="J1420" s="1">
        <v>7974</v>
      </c>
      <c r="K1420" s="1">
        <v>9217</v>
      </c>
      <c r="L1420" s="1"/>
      <c r="M1420" s="1">
        <v>5560</v>
      </c>
    </row>
    <row r="1421" spans="2:13" x14ac:dyDescent="0.2">
      <c r="B1421" s="1"/>
      <c r="C1421" s="1">
        <v>4356</v>
      </c>
      <c r="D1421" s="1">
        <v>7166</v>
      </c>
      <c r="E1421" s="1"/>
      <c r="F1421" s="1"/>
      <c r="G1421" s="1"/>
      <c r="H1421" s="1">
        <v>5738</v>
      </c>
      <c r="I1421" s="1">
        <v>11867</v>
      </c>
      <c r="J1421" s="1">
        <v>7996</v>
      </c>
      <c r="K1421" s="1">
        <v>9235</v>
      </c>
      <c r="L1421" s="1"/>
      <c r="M1421" s="1">
        <v>5560</v>
      </c>
    </row>
    <row r="1422" spans="2:13" x14ac:dyDescent="0.2">
      <c r="B1422" s="1"/>
      <c r="C1422" s="1">
        <v>4359</v>
      </c>
      <c r="D1422" s="1">
        <v>7201</v>
      </c>
      <c r="E1422" s="1"/>
      <c r="F1422" s="1"/>
      <c r="G1422" s="1"/>
      <c r="H1422" s="1">
        <v>5770</v>
      </c>
      <c r="I1422" s="1">
        <v>11931</v>
      </c>
      <c r="J1422" s="1">
        <v>8031</v>
      </c>
      <c r="K1422" s="1">
        <v>9242</v>
      </c>
      <c r="L1422" s="1"/>
      <c r="M1422" s="1">
        <v>5563</v>
      </c>
    </row>
    <row r="1423" spans="2:13" x14ac:dyDescent="0.2">
      <c r="B1423" s="1"/>
      <c r="C1423" s="1">
        <v>4366</v>
      </c>
      <c r="D1423" s="1">
        <v>7205</v>
      </c>
      <c r="E1423" s="1"/>
      <c r="F1423" s="1"/>
      <c r="G1423" s="1"/>
      <c r="H1423" s="1">
        <v>5777</v>
      </c>
      <c r="I1423" s="1">
        <v>11938</v>
      </c>
      <c r="J1423" s="1">
        <v>8042</v>
      </c>
      <c r="K1423" s="1">
        <v>9246</v>
      </c>
      <c r="L1423" s="1"/>
      <c r="M1423" s="1">
        <v>5563</v>
      </c>
    </row>
    <row r="1424" spans="2:13" x14ac:dyDescent="0.2">
      <c r="B1424" s="1"/>
      <c r="C1424" s="1">
        <v>4366</v>
      </c>
      <c r="D1424" s="1">
        <v>7226</v>
      </c>
      <c r="E1424" s="1"/>
      <c r="F1424" s="1"/>
      <c r="G1424" s="1"/>
      <c r="H1424" s="1">
        <v>5780</v>
      </c>
      <c r="I1424" s="1">
        <v>12230</v>
      </c>
      <c r="J1424" s="1">
        <v>8049</v>
      </c>
      <c r="K1424" s="1">
        <v>9256</v>
      </c>
      <c r="L1424" s="1"/>
      <c r="M1424" s="1">
        <v>5567</v>
      </c>
    </row>
    <row r="1425" spans="2:13" x14ac:dyDescent="0.2">
      <c r="B1425" s="1"/>
      <c r="C1425" s="1">
        <v>4374</v>
      </c>
      <c r="D1425" s="1">
        <v>7226</v>
      </c>
      <c r="E1425" s="1"/>
      <c r="F1425" s="1"/>
      <c r="G1425" s="1"/>
      <c r="H1425" s="1">
        <v>5780</v>
      </c>
      <c r="I1425" s="1">
        <v>12369</v>
      </c>
      <c r="J1425" s="1">
        <v>8053</v>
      </c>
      <c r="K1425" s="1">
        <v>9260</v>
      </c>
      <c r="L1425" s="1"/>
      <c r="M1425" s="1">
        <v>5570</v>
      </c>
    </row>
    <row r="1426" spans="2:13" x14ac:dyDescent="0.2">
      <c r="B1426" s="1"/>
      <c r="C1426" s="1">
        <v>4377</v>
      </c>
      <c r="D1426" s="1">
        <v>7230</v>
      </c>
      <c r="E1426" s="1"/>
      <c r="F1426" s="1"/>
      <c r="G1426" s="1"/>
      <c r="H1426" s="1">
        <v>5791</v>
      </c>
      <c r="I1426" s="1">
        <v>12398</v>
      </c>
      <c r="J1426" s="1">
        <v>8060</v>
      </c>
      <c r="K1426" s="1">
        <v>9267</v>
      </c>
      <c r="L1426" s="1"/>
      <c r="M1426" s="1">
        <v>5570</v>
      </c>
    </row>
    <row r="1427" spans="2:13" x14ac:dyDescent="0.2">
      <c r="B1427" s="1"/>
      <c r="C1427" s="1">
        <v>4388</v>
      </c>
      <c r="D1427" s="1">
        <v>7276</v>
      </c>
      <c r="E1427" s="1"/>
      <c r="F1427" s="1"/>
      <c r="G1427" s="1"/>
      <c r="H1427" s="1">
        <v>5798</v>
      </c>
      <c r="I1427" s="1">
        <v>12405</v>
      </c>
      <c r="J1427" s="1">
        <v>8070</v>
      </c>
      <c r="K1427" s="1">
        <v>9299</v>
      </c>
      <c r="L1427" s="1"/>
      <c r="M1427" s="1">
        <v>5574</v>
      </c>
    </row>
    <row r="1428" spans="2:13" x14ac:dyDescent="0.2">
      <c r="B1428" s="1"/>
      <c r="C1428" s="1">
        <v>4391</v>
      </c>
      <c r="D1428" s="1">
        <v>7276</v>
      </c>
      <c r="E1428" s="1"/>
      <c r="F1428" s="1"/>
      <c r="G1428" s="1"/>
      <c r="H1428" s="1">
        <v>5798</v>
      </c>
      <c r="I1428" s="1">
        <v>12530</v>
      </c>
      <c r="J1428" s="1">
        <v>8070</v>
      </c>
      <c r="K1428" s="1">
        <v>9324</v>
      </c>
      <c r="L1428" s="1"/>
      <c r="M1428" s="1">
        <v>5585</v>
      </c>
    </row>
    <row r="1429" spans="2:13" x14ac:dyDescent="0.2">
      <c r="B1429" s="1"/>
      <c r="C1429" s="1">
        <v>4391</v>
      </c>
      <c r="D1429" s="1">
        <v>7280</v>
      </c>
      <c r="E1429" s="1"/>
      <c r="F1429" s="1"/>
      <c r="G1429" s="1"/>
      <c r="H1429" s="1">
        <v>5823</v>
      </c>
      <c r="I1429" s="1">
        <v>12579</v>
      </c>
      <c r="J1429" s="1">
        <v>8078</v>
      </c>
      <c r="K1429" s="1">
        <v>9328</v>
      </c>
      <c r="L1429" s="1"/>
      <c r="M1429" s="1">
        <v>5585</v>
      </c>
    </row>
    <row r="1430" spans="2:13" x14ac:dyDescent="0.2">
      <c r="B1430" s="1"/>
      <c r="C1430" s="1">
        <v>4391</v>
      </c>
      <c r="D1430" s="1">
        <v>7305</v>
      </c>
      <c r="E1430" s="1"/>
      <c r="F1430" s="1"/>
      <c r="G1430" s="1"/>
      <c r="H1430" s="1">
        <v>5823</v>
      </c>
      <c r="I1430" s="1">
        <v>13046</v>
      </c>
      <c r="J1430" s="1">
        <v>8099</v>
      </c>
      <c r="K1430" s="1">
        <v>9342</v>
      </c>
      <c r="L1430" s="1"/>
      <c r="M1430" s="1">
        <v>5588</v>
      </c>
    </row>
    <row r="1431" spans="2:13" x14ac:dyDescent="0.2">
      <c r="B1431" s="1"/>
      <c r="C1431" s="1">
        <v>4395</v>
      </c>
      <c r="D1431" s="1">
        <v>7319</v>
      </c>
      <c r="E1431" s="1"/>
      <c r="F1431" s="1"/>
      <c r="G1431" s="1"/>
      <c r="H1431" s="1">
        <v>5834</v>
      </c>
      <c r="I1431" s="1">
        <v>13210</v>
      </c>
      <c r="J1431" s="1">
        <v>8113</v>
      </c>
      <c r="K1431" s="1">
        <v>9367</v>
      </c>
      <c r="L1431" s="1"/>
      <c r="M1431" s="1">
        <v>5592</v>
      </c>
    </row>
    <row r="1432" spans="2:13" x14ac:dyDescent="0.2">
      <c r="B1432" s="1"/>
      <c r="C1432" s="1">
        <v>4406</v>
      </c>
      <c r="D1432" s="1">
        <v>7351</v>
      </c>
      <c r="E1432" s="1"/>
      <c r="F1432" s="1"/>
      <c r="G1432" s="1"/>
      <c r="H1432" s="1">
        <v>5837</v>
      </c>
      <c r="I1432" s="1">
        <v>13238</v>
      </c>
      <c r="J1432" s="1">
        <v>8117</v>
      </c>
      <c r="K1432" s="1">
        <v>9367</v>
      </c>
      <c r="L1432" s="1"/>
      <c r="M1432" s="1">
        <v>5599</v>
      </c>
    </row>
    <row r="1433" spans="2:13" x14ac:dyDescent="0.2">
      <c r="B1433" s="1"/>
      <c r="C1433" s="1">
        <v>4406</v>
      </c>
      <c r="D1433" s="1">
        <v>7351</v>
      </c>
      <c r="E1433" s="1"/>
      <c r="F1433" s="1"/>
      <c r="G1433" s="1"/>
      <c r="H1433" s="1">
        <v>5841</v>
      </c>
      <c r="I1433" s="1">
        <v>13391</v>
      </c>
      <c r="J1433" s="1">
        <v>8120</v>
      </c>
      <c r="K1433" s="1">
        <v>9388</v>
      </c>
      <c r="L1433" s="1"/>
      <c r="M1433" s="1">
        <v>5602</v>
      </c>
    </row>
    <row r="1434" spans="2:13" x14ac:dyDescent="0.2">
      <c r="B1434" s="1"/>
      <c r="C1434" s="1">
        <v>4420</v>
      </c>
      <c r="D1434" s="1">
        <v>7365</v>
      </c>
      <c r="E1434" s="1"/>
      <c r="F1434" s="1"/>
      <c r="G1434" s="1"/>
      <c r="H1434" s="1">
        <v>5845</v>
      </c>
      <c r="I1434" s="1">
        <v>13801</v>
      </c>
      <c r="J1434" s="1">
        <v>8120</v>
      </c>
      <c r="K1434" s="1">
        <v>9406</v>
      </c>
      <c r="L1434" s="1"/>
      <c r="M1434" s="1">
        <v>5609</v>
      </c>
    </row>
    <row r="1435" spans="2:13" x14ac:dyDescent="0.2">
      <c r="B1435" s="1"/>
      <c r="C1435" s="1">
        <v>4427</v>
      </c>
      <c r="D1435" s="1">
        <v>7369</v>
      </c>
      <c r="E1435" s="1"/>
      <c r="F1435" s="1"/>
      <c r="G1435" s="1"/>
      <c r="H1435" s="1">
        <v>5845</v>
      </c>
      <c r="I1435" s="1">
        <v>13869</v>
      </c>
      <c r="J1435" s="1">
        <v>8127</v>
      </c>
      <c r="K1435" s="1">
        <v>9431</v>
      </c>
      <c r="L1435" s="1"/>
      <c r="M1435" s="1">
        <v>5609</v>
      </c>
    </row>
    <row r="1436" spans="2:13" x14ac:dyDescent="0.2">
      <c r="B1436" s="1"/>
      <c r="C1436" s="1">
        <v>4427</v>
      </c>
      <c r="D1436" s="1">
        <v>7372</v>
      </c>
      <c r="E1436" s="1"/>
      <c r="F1436" s="1"/>
      <c r="G1436" s="1"/>
      <c r="H1436" s="1">
        <v>5848</v>
      </c>
      <c r="I1436" s="1">
        <v>13979</v>
      </c>
      <c r="J1436" s="1">
        <v>8138</v>
      </c>
      <c r="K1436" s="1">
        <v>9463</v>
      </c>
      <c r="L1436" s="1"/>
      <c r="M1436" s="1">
        <v>5656</v>
      </c>
    </row>
    <row r="1437" spans="2:13" x14ac:dyDescent="0.2">
      <c r="B1437" s="1"/>
      <c r="C1437" s="1">
        <v>4438</v>
      </c>
      <c r="D1437" s="1">
        <v>7401</v>
      </c>
      <c r="E1437" s="1"/>
      <c r="F1437" s="1"/>
      <c r="G1437" s="1"/>
      <c r="H1437" s="1">
        <v>5852</v>
      </c>
      <c r="I1437" s="1">
        <v>15454</v>
      </c>
      <c r="J1437" s="1">
        <v>8163</v>
      </c>
      <c r="K1437" s="1">
        <v>9467</v>
      </c>
      <c r="L1437" s="1"/>
      <c r="M1437" s="1">
        <v>5659</v>
      </c>
    </row>
    <row r="1438" spans="2:13" x14ac:dyDescent="0.2">
      <c r="B1438" s="1"/>
      <c r="C1438" s="1">
        <v>4448</v>
      </c>
      <c r="D1438" s="1">
        <v>7412</v>
      </c>
      <c r="E1438" s="1"/>
      <c r="F1438" s="1"/>
      <c r="G1438" s="1"/>
      <c r="H1438" s="1">
        <v>5877</v>
      </c>
      <c r="I1438" s="1">
        <v>16818</v>
      </c>
      <c r="J1438" s="1">
        <v>8167</v>
      </c>
      <c r="K1438" s="1">
        <v>9467</v>
      </c>
      <c r="L1438" s="1"/>
      <c r="M1438" s="1">
        <v>5659</v>
      </c>
    </row>
    <row r="1439" spans="2:13" x14ac:dyDescent="0.2">
      <c r="B1439" s="1"/>
      <c r="C1439" s="1">
        <v>4456</v>
      </c>
      <c r="D1439" s="1">
        <v>7426</v>
      </c>
      <c r="E1439" s="1"/>
      <c r="F1439" s="1"/>
      <c r="G1439" s="1"/>
      <c r="H1439" s="1">
        <v>5880</v>
      </c>
      <c r="I1439" s="1">
        <v>20707</v>
      </c>
      <c r="J1439" s="1">
        <v>8167</v>
      </c>
      <c r="K1439" s="1">
        <v>9474</v>
      </c>
      <c r="L1439" s="1"/>
      <c r="M1439" s="1">
        <v>5674</v>
      </c>
    </row>
    <row r="1440" spans="2:13" x14ac:dyDescent="0.2">
      <c r="B1440" s="1"/>
      <c r="C1440" s="1">
        <v>4463</v>
      </c>
      <c r="D1440" s="1">
        <v>7504</v>
      </c>
      <c r="E1440" s="1"/>
      <c r="F1440" s="1"/>
      <c r="G1440" s="1"/>
      <c r="H1440" s="1">
        <v>5887</v>
      </c>
      <c r="I1440" s="1"/>
      <c r="J1440" s="1">
        <v>8170</v>
      </c>
      <c r="K1440" s="1">
        <v>9481</v>
      </c>
      <c r="L1440" s="1"/>
      <c r="M1440" s="1">
        <v>5677</v>
      </c>
    </row>
    <row r="1441" spans="2:13" x14ac:dyDescent="0.2">
      <c r="B1441" s="1"/>
      <c r="C1441" s="1">
        <v>4473</v>
      </c>
      <c r="D1441" s="1">
        <v>7515</v>
      </c>
      <c r="E1441" s="1"/>
      <c r="F1441" s="1"/>
      <c r="G1441" s="1"/>
      <c r="H1441" s="1">
        <v>5898</v>
      </c>
      <c r="I1441" s="1"/>
      <c r="J1441" s="1">
        <v>8192</v>
      </c>
      <c r="K1441" s="1">
        <v>9484</v>
      </c>
      <c r="L1441" s="1"/>
      <c r="M1441" s="1">
        <v>5677</v>
      </c>
    </row>
    <row r="1442" spans="2:13" x14ac:dyDescent="0.2">
      <c r="B1442" s="1"/>
      <c r="C1442" s="1">
        <v>4477</v>
      </c>
      <c r="D1442" s="1">
        <v>7515</v>
      </c>
      <c r="E1442" s="1"/>
      <c r="F1442" s="1"/>
      <c r="G1442" s="1"/>
      <c r="H1442" s="1">
        <v>5926</v>
      </c>
      <c r="I1442" s="1"/>
      <c r="J1442" s="1">
        <v>8213</v>
      </c>
      <c r="K1442" s="1">
        <v>9509</v>
      </c>
      <c r="L1442" s="1"/>
      <c r="M1442" s="1">
        <v>5677</v>
      </c>
    </row>
    <row r="1443" spans="2:13" x14ac:dyDescent="0.2">
      <c r="B1443" s="1"/>
      <c r="C1443" s="1">
        <v>4480</v>
      </c>
      <c r="D1443" s="1">
        <v>7543</v>
      </c>
      <c r="E1443" s="1"/>
      <c r="F1443" s="1"/>
      <c r="G1443" s="1"/>
      <c r="H1443" s="1">
        <v>5944</v>
      </c>
      <c r="I1443" s="1"/>
      <c r="J1443" s="1">
        <v>8213</v>
      </c>
      <c r="K1443" s="1">
        <v>9534</v>
      </c>
      <c r="L1443" s="1"/>
      <c r="M1443" s="1">
        <v>5691</v>
      </c>
    </row>
    <row r="1444" spans="2:13" x14ac:dyDescent="0.2">
      <c r="B1444" s="1"/>
      <c r="C1444" s="1">
        <v>4480</v>
      </c>
      <c r="D1444" s="1">
        <v>7575</v>
      </c>
      <c r="E1444" s="1"/>
      <c r="F1444" s="1"/>
      <c r="G1444" s="1"/>
      <c r="H1444" s="1">
        <v>5962</v>
      </c>
      <c r="I1444" s="1"/>
      <c r="J1444" s="1">
        <v>8217</v>
      </c>
      <c r="K1444" s="1">
        <v>9541</v>
      </c>
      <c r="L1444" s="1"/>
      <c r="M1444" s="1">
        <v>5695</v>
      </c>
    </row>
    <row r="1445" spans="2:13" x14ac:dyDescent="0.2">
      <c r="B1445" s="1"/>
      <c r="C1445" s="1">
        <v>4491</v>
      </c>
      <c r="D1445" s="1">
        <v>7618</v>
      </c>
      <c r="E1445" s="1"/>
      <c r="F1445" s="1"/>
      <c r="G1445" s="1"/>
      <c r="H1445" s="1">
        <v>5980</v>
      </c>
      <c r="I1445" s="1"/>
      <c r="J1445" s="1">
        <v>8234</v>
      </c>
      <c r="K1445" s="1">
        <v>9545</v>
      </c>
      <c r="L1445" s="1"/>
      <c r="M1445" s="1">
        <v>5702</v>
      </c>
    </row>
    <row r="1446" spans="2:13" x14ac:dyDescent="0.2">
      <c r="B1446" s="1"/>
      <c r="C1446" s="1">
        <v>4502</v>
      </c>
      <c r="D1446" s="1">
        <v>7622</v>
      </c>
      <c r="E1446" s="1"/>
      <c r="F1446" s="1"/>
      <c r="G1446" s="1"/>
      <c r="H1446" s="1">
        <v>5983</v>
      </c>
      <c r="I1446" s="1"/>
      <c r="J1446" s="1">
        <v>8241</v>
      </c>
      <c r="K1446" s="1">
        <v>9552</v>
      </c>
      <c r="L1446" s="1"/>
      <c r="M1446" s="1">
        <v>5709</v>
      </c>
    </row>
    <row r="1447" spans="2:13" x14ac:dyDescent="0.2">
      <c r="B1447" s="1"/>
      <c r="C1447" s="1">
        <v>4502</v>
      </c>
      <c r="D1447" s="1">
        <v>7629</v>
      </c>
      <c r="E1447" s="1"/>
      <c r="F1447" s="1"/>
      <c r="G1447" s="1"/>
      <c r="H1447" s="1">
        <v>5994</v>
      </c>
      <c r="I1447" s="1"/>
      <c r="J1447" s="1">
        <v>8241</v>
      </c>
      <c r="K1447" s="1">
        <v>9566</v>
      </c>
      <c r="L1447" s="1"/>
      <c r="M1447" s="1">
        <v>5716</v>
      </c>
    </row>
    <row r="1448" spans="2:13" x14ac:dyDescent="0.2">
      <c r="B1448" s="1"/>
      <c r="C1448" s="1">
        <v>4509</v>
      </c>
      <c r="D1448" s="1">
        <v>7632</v>
      </c>
      <c r="E1448" s="1"/>
      <c r="F1448" s="1"/>
      <c r="G1448" s="1"/>
      <c r="H1448" s="1">
        <v>5998</v>
      </c>
      <c r="I1448" s="1"/>
      <c r="J1448" s="1">
        <v>8249</v>
      </c>
      <c r="K1448" s="1">
        <v>9581</v>
      </c>
      <c r="L1448" s="1"/>
      <c r="M1448" s="1">
        <v>5720</v>
      </c>
    </row>
    <row r="1449" spans="2:13" x14ac:dyDescent="0.2">
      <c r="B1449" s="1"/>
      <c r="C1449" s="1">
        <v>4512</v>
      </c>
      <c r="D1449" s="1">
        <v>7700</v>
      </c>
      <c r="E1449" s="1"/>
      <c r="F1449" s="1"/>
      <c r="G1449" s="1"/>
      <c r="H1449" s="1">
        <v>5998</v>
      </c>
      <c r="I1449" s="1"/>
      <c r="J1449" s="1">
        <v>8263</v>
      </c>
      <c r="K1449" s="1">
        <v>9584</v>
      </c>
      <c r="L1449" s="1"/>
      <c r="M1449" s="1">
        <v>5723</v>
      </c>
    </row>
    <row r="1450" spans="2:13" x14ac:dyDescent="0.2">
      <c r="B1450" s="1"/>
      <c r="C1450" s="1">
        <v>4512</v>
      </c>
      <c r="D1450" s="1">
        <v>7810</v>
      </c>
      <c r="E1450" s="1"/>
      <c r="F1450" s="1"/>
      <c r="G1450" s="1"/>
      <c r="H1450" s="1">
        <v>6008</v>
      </c>
      <c r="I1450" s="1"/>
      <c r="J1450" s="1">
        <v>8263</v>
      </c>
      <c r="K1450" s="1">
        <v>9591</v>
      </c>
      <c r="L1450" s="1"/>
      <c r="M1450" s="1">
        <v>5734</v>
      </c>
    </row>
    <row r="1451" spans="2:13" x14ac:dyDescent="0.2">
      <c r="B1451" s="1"/>
      <c r="C1451" s="1">
        <v>4527</v>
      </c>
      <c r="D1451" s="1">
        <v>7846</v>
      </c>
      <c r="E1451" s="1"/>
      <c r="F1451" s="1"/>
      <c r="G1451" s="1"/>
      <c r="H1451" s="1">
        <v>6012</v>
      </c>
      <c r="I1451" s="1"/>
      <c r="J1451" s="1">
        <v>8277</v>
      </c>
      <c r="K1451" s="1">
        <v>9602</v>
      </c>
      <c r="L1451" s="1"/>
      <c r="M1451" s="1">
        <v>5741</v>
      </c>
    </row>
    <row r="1452" spans="2:13" x14ac:dyDescent="0.2">
      <c r="B1452" s="1"/>
      <c r="C1452" s="1">
        <v>4530</v>
      </c>
      <c r="D1452" s="1">
        <v>7871</v>
      </c>
      <c r="E1452" s="1"/>
      <c r="F1452" s="1"/>
      <c r="G1452" s="1"/>
      <c r="H1452" s="1">
        <v>6026</v>
      </c>
      <c r="I1452" s="1"/>
      <c r="J1452" s="1">
        <v>8291</v>
      </c>
      <c r="K1452" s="1">
        <v>9616</v>
      </c>
      <c r="L1452" s="1"/>
      <c r="M1452" s="1">
        <v>5770</v>
      </c>
    </row>
    <row r="1453" spans="2:13" x14ac:dyDescent="0.2">
      <c r="B1453" s="1"/>
      <c r="C1453" s="1">
        <v>4541</v>
      </c>
      <c r="D1453" s="1">
        <v>7903</v>
      </c>
      <c r="E1453" s="1"/>
      <c r="F1453" s="1"/>
      <c r="G1453" s="1"/>
      <c r="H1453" s="1">
        <v>6040</v>
      </c>
      <c r="I1453" s="1"/>
      <c r="J1453" s="1">
        <v>8291</v>
      </c>
      <c r="K1453" s="1">
        <v>9645</v>
      </c>
      <c r="L1453" s="1"/>
      <c r="M1453" s="1">
        <v>5777</v>
      </c>
    </row>
    <row r="1454" spans="2:13" x14ac:dyDescent="0.2">
      <c r="B1454" s="1"/>
      <c r="C1454" s="1">
        <v>4548</v>
      </c>
      <c r="D1454" s="1">
        <v>7928</v>
      </c>
      <c r="E1454" s="1"/>
      <c r="F1454" s="1"/>
      <c r="G1454" s="1"/>
      <c r="H1454" s="1">
        <v>6040</v>
      </c>
      <c r="I1454" s="1"/>
      <c r="J1454" s="1">
        <v>8298</v>
      </c>
      <c r="K1454" s="1">
        <v>9691</v>
      </c>
      <c r="L1454" s="1"/>
      <c r="M1454" s="1">
        <v>5780</v>
      </c>
    </row>
    <row r="1455" spans="2:13" x14ac:dyDescent="0.2">
      <c r="B1455" s="1"/>
      <c r="C1455" s="1">
        <v>4559</v>
      </c>
      <c r="D1455" s="1">
        <v>7932</v>
      </c>
      <c r="E1455" s="1"/>
      <c r="F1455" s="1"/>
      <c r="G1455" s="1"/>
      <c r="H1455" s="1">
        <v>6087</v>
      </c>
      <c r="I1455" s="1"/>
      <c r="J1455" s="1">
        <v>8309</v>
      </c>
      <c r="K1455" s="1">
        <v>9741</v>
      </c>
      <c r="L1455" s="1"/>
      <c r="M1455" s="1">
        <v>5780</v>
      </c>
    </row>
    <row r="1456" spans="2:13" x14ac:dyDescent="0.2">
      <c r="B1456" s="1"/>
      <c r="C1456" s="1">
        <v>4562</v>
      </c>
      <c r="D1456" s="1">
        <v>7946</v>
      </c>
      <c r="E1456" s="1"/>
      <c r="F1456" s="1"/>
      <c r="G1456" s="1"/>
      <c r="H1456" s="1">
        <v>6090</v>
      </c>
      <c r="I1456" s="1"/>
      <c r="J1456" s="1">
        <v>8341</v>
      </c>
      <c r="K1456" s="1">
        <v>9748</v>
      </c>
      <c r="L1456" s="1"/>
      <c r="M1456" s="1">
        <v>5784</v>
      </c>
    </row>
    <row r="1457" spans="2:13" x14ac:dyDescent="0.2">
      <c r="B1457" s="1"/>
      <c r="C1457" s="1">
        <v>4566</v>
      </c>
      <c r="D1457" s="1">
        <v>7981</v>
      </c>
      <c r="E1457" s="1"/>
      <c r="F1457" s="1"/>
      <c r="G1457" s="1"/>
      <c r="H1457" s="1">
        <v>6094</v>
      </c>
      <c r="I1457" s="1"/>
      <c r="J1457" s="1">
        <v>8341</v>
      </c>
      <c r="K1457" s="1">
        <v>9759</v>
      </c>
      <c r="L1457" s="1"/>
      <c r="M1457" s="1">
        <v>5788</v>
      </c>
    </row>
    <row r="1458" spans="2:13" x14ac:dyDescent="0.2">
      <c r="B1458" s="1"/>
      <c r="C1458" s="1">
        <v>4566</v>
      </c>
      <c r="D1458" s="1">
        <v>7985</v>
      </c>
      <c r="E1458" s="1"/>
      <c r="F1458" s="1"/>
      <c r="G1458" s="1"/>
      <c r="H1458" s="1">
        <v>6094</v>
      </c>
      <c r="I1458" s="1"/>
      <c r="J1458" s="1">
        <v>8355</v>
      </c>
      <c r="K1458" s="1">
        <v>9791</v>
      </c>
      <c r="L1458" s="1"/>
      <c r="M1458" s="1">
        <v>5791</v>
      </c>
    </row>
    <row r="1459" spans="2:13" x14ac:dyDescent="0.2">
      <c r="B1459" s="1"/>
      <c r="C1459" s="1">
        <v>4569</v>
      </c>
      <c r="D1459" s="1">
        <v>8003</v>
      </c>
      <c r="E1459" s="1"/>
      <c r="F1459" s="1"/>
      <c r="G1459" s="1"/>
      <c r="H1459" s="1">
        <v>6115</v>
      </c>
      <c r="I1459" s="1"/>
      <c r="J1459" s="1">
        <v>8359</v>
      </c>
      <c r="K1459" s="1">
        <v>9794</v>
      </c>
      <c r="L1459" s="1"/>
      <c r="M1459" s="1">
        <v>5791</v>
      </c>
    </row>
    <row r="1460" spans="2:13" x14ac:dyDescent="0.2">
      <c r="B1460" s="1"/>
      <c r="C1460" s="1">
        <v>4591</v>
      </c>
      <c r="D1460" s="1">
        <v>8049</v>
      </c>
      <c r="E1460" s="1"/>
      <c r="F1460" s="1"/>
      <c r="G1460" s="1"/>
      <c r="H1460" s="1">
        <v>6129</v>
      </c>
      <c r="I1460" s="1"/>
      <c r="J1460" s="1">
        <v>8359</v>
      </c>
      <c r="K1460" s="1">
        <v>9830</v>
      </c>
      <c r="L1460" s="1"/>
      <c r="M1460" s="1">
        <v>5802</v>
      </c>
    </row>
    <row r="1461" spans="2:13" x14ac:dyDescent="0.2">
      <c r="B1461" s="1"/>
      <c r="C1461" s="1">
        <v>4605</v>
      </c>
      <c r="D1461" s="1">
        <v>8156</v>
      </c>
      <c r="E1461" s="1"/>
      <c r="F1461" s="1"/>
      <c r="G1461" s="1"/>
      <c r="H1461" s="1">
        <v>6137</v>
      </c>
      <c r="I1461" s="1"/>
      <c r="J1461" s="1">
        <v>8363</v>
      </c>
      <c r="K1461" s="1">
        <v>9851</v>
      </c>
      <c r="L1461" s="1"/>
      <c r="M1461" s="1">
        <v>5805</v>
      </c>
    </row>
    <row r="1462" spans="2:13" x14ac:dyDescent="0.2">
      <c r="B1462" s="1"/>
      <c r="C1462" s="1">
        <v>4605</v>
      </c>
      <c r="D1462" s="1">
        <v>8156</v>
      </c>
      <c r="E1462" s="1"/>
      <c r="F1462" s="1"/>
      <c r="G1462" s="1"/>
      <c r="H1462" s="1">
        <v>6140</v>
      </c>
      <c r="I1462" s="1"/>
      <c r="J1462" s="1">
        <v>8402</v>
      </c>
      <c r="K1462" s="1">
        <v>9858</v>
      </c>
      <c r="L1462" s="1"/>
      <c r="M1462" s="1">
        <v>5809</v>
      </c>
    </row>
    <row r="1463" spans="2:13" x14ac:dyDescent="0.2">
      <c r="B1463" s="1"/>
      <c r="C1463" s="1">
        <v>4605</v>
      </c>
      <c r="D1463" s="1">
        <v>8184</v>
      </c>
      <c r="E1463" s="1"/>
      <c r="F1463" s="1"/>
      <c r="G1463" s="1"/>
      <c r="H1463" s="1">
        <v>6151</v>
      </c>
      <c r="I1463" s="1"/>
      <c r="J1463" s="1">
        <v>8405</v>
      </c>
      <c r="K1463" s="1">
        <v>9858</v>
      </c>
      <c r="L1463" s="1"/>
      <c r="M1463" s="1">
        <v>5812</v>
      </c>
    </row>
    <row r="1464" spans="2:13" x14ac:dyDescent="0.2">
      <c r="B1464" s="1"/>
      <c r="C1464" s="1">
        <v>4623</v>
      </c>
      <c r="D1464" s="1">
        <v>8192</v>
      </c>
      <c r="E1464" s="1"/>
      <c r="F1464" s="1"/>
      <c r="G1464" s="1"/>
      <c r="H1464" s="1">
        <v>6154</v>
      </c>
      <c r="I1464" s="1"/>
      <c r="J1464" s="1">
        <v>8416</v>
      </c>
      <c r="K1464" s="1">
        <v>9898</v>
      </c>
      <c r="L1464" s="1"/>
      <c r="M1464" s="1">
        <v>5823</v>
      </c>
    </row>
    <row r="1465" spans="2:13" x14ac:dyDescent="0.2">
      <c r="B1465" s="1"/>
      <c r="C1465" s="1">
        <v>4630</v>
      </c>
      <c r="D1465" s="1">
        <v>8213</v>
      </c>
      <c r="E1465" s="1"/>
      <c r="F1465" s="1"/>
      <c r="G1465" s="1"/>
      <c r="H1465" s="1">
        <v>6169</v>
      </c>
      <c r="I1465" s="1"/>
      <c r="J1465" s="1">
        <v>8427</v>
      </c>
      <c r="K1465" s="1">
        <v>9905</v>
      </c>
      <c r="L1465" s="1"/>
      <c r="M1465" s="1">
        <v>5823</v>
      </c>
    </row>
    <row r="1466" spans="2:13" x14ac:dyDescent="0.2">
      <c r="B1466" s="1"/>
      <c r="C1466" s="1">
        <v>4634</v>
      </c>
      <c r="D1466" s="1">
        <v>8256</v>
      </c>
      <c r="E1466" s="1"/>
      <c r="F1466" s="1"/>
      <c r="G1466" s="1"/>
      <c r="H1466" s="1">
        <v>6179</v>
      </c>
      <c r="I1466" s="1"/>
      <c r="J1466" s="1">
        <v>8430</v>
      </c>
      <c r="K1466" s="1">
        <v>9919</v>
      </c>
      <c r="L1466" s="1"/>
      <c r="M1466" s="1">
        <v>5830</v>
      </c>
    </row>
    <row r="1467" spans="2:13" x14ac:dyDescent="0.2">
      <c r="B1467" s="1"/>
      <c r="C1467" s="1">
        <v>4644</v>
      </c>
      <c r="D1467" s="1">
        <v>8273</v>
      </c>
      <c r="E1467" s="1"/>
      <c r="F1467" s="1"/>
      <c r="G1467" s="1"/>
      <c r="H1467" s="1">
        <v>6179</v>
      </c>
      <c r="I1467" s="1"/>
      <c r="J1467" s="1">
        <v>8430</v>
      </c>
      <c r="K1467" s="1">
        <v>9919</v>
      </c>
      <c r="L1467" s="1"/>
      <c r="M1467" s="1">
        <v>5834</v>
      </c>
    </row>
    <row r="1468" spans="2:13" x14ac:dyDescent="0.2">
      <c r="B1468" s="1"/>
      <c r="C1468" s="1">
        <v>4648</v>
      </c>
      <c r="D1468" s="1">
        <v>8309</v>
      </c>
      <c r="E1468" s="1"/>
      <c r="F1468" s="1"/>
      <c r="G1468" s="1"/>
      <c r="H1468" s="1">
        <v>6197</v>
      </c>
      <c r="I1468" s="1"/>
      <c r="J1468" s="1">
        <v>8452</v>
      </c>
      <c r="K1468" s="1">
        <v>9933</v>
      </c>
      <c r="L1468" s="1"/>
      <c r="M1468" s="1">
        <v>5837</v>
      </c>
    </row>
    <row r="1469" spans="2:13" x14ac:dyDescent="0.2">
      <c r="B1469" s="1"/>
      <c r="C1469" s="1">
        <v>4666</v>
      </c>
      <c r="D1469" s="1">
        <v>8391</v>
      </c>
      <c r="E1469" s="1"/>
      <c r="F1469" s="1"/>
      <c r="G1469" s="1"/>
      <c r="H1469" s="1">
        <v>6208</v>
      </c>
      <c r="I1469" s="1"/>
      <c r="J1469" s="1">
        <v>8455</v>
      </c>
      <c r="K1469" s="1">
        <v>9955</v>
      </c>
      <c r="L1469" s="1"/>
      <c r="M1469" s="1">
        <v>5841</v>
      </c>
    </row>
    <row r="1470" spans="2:13" x14ac:dyDescent="0.2">
      <c r="B1470" s="1"/>
      <c r="C1470" s="1">
        <v>4666</v>
      </c>
      <c r="D1470" s="1">
        <v>8402</v>
      </c>
      <c r="E1470" s="1"/>
      <c r="F1470" s="1"/>
      <c r="G1470" s="1"/>
      <c r="H1470" s="1">
        <v>6233</v>
      </c>
      <c r="I1470" s="1"/>
      <c r="J1470" s="1">
        <v>8480</v>
      </c>
      <c r="K1470" s="1">
        <v>9955</v>
      </c>
      <c r="L1470" s="1"/>
      <c r="M1470" s="1">
        <v>5859</v>
      </c>
    </row>
    <row r="1471" spans="2:13" x14ac:dyDescent="0.2">
      <c r="B1471" s="1"/>
      <c r="C1471" s="1">
        <v>4673</v>
      </c>
      <c r="D1471" s="1">
        <v>8473</v>
      </c>
      <c r="E1471" s="1"/>
      <c r="F1471" s="1"/>
      <c r="G1471" s="1"/>
      <c r="H1471" s="1">
        <v>6247</v>
      </c>
      <c r="I1471" s="1"/>
      <c r="J1471" s="1">
        <v>8480</v>
      </c>
      <c r="K1471" s="1">
        <v>9997</v>
      </c>
      <c r="L1471" s="1"/>
      <c r="M1471" s="1">
        <v>5866</v>
      </c>
    </row>
    <row r="1472" spans="2:13" x14ac:dyDescent="0.2">
      <c r="B1472" s="1"/>
      <c r="C1472" s="1">
        <v>4676</v>
      </c>
      <c r="D1472" s="1">
        <v>8726</v>
      </c>
      <c r="E1472" s="1"/>
      <c r="F1472" s="1"/>
      <c r="G1472" s="1"/>
      <c r="H1472" s="1">
        <v>6251</v>
      </c>
      <c r="I1472" s="1"/>
      <c r="J1472" s="1">
        <v>8498</v>
      </c>
      <c r="K1472" s="1">
        <v>10040</v>
      </c>
      <c r="L1472" s="1"/>
      <c r="M1472" s="1">
        <v>5880</v>
      </c>
    </row>
    <row r="1473" spans="2:13" x14ac:dyDescent="0.2">
      <c r="B1473" s="1"/>
      <c r="C1473" s="1">
        <v>4680</v>
      </c>
      <c r="D1473" s="1">
        <v>8744</v>
      </c>
      <c r="E1473" s="1"/>
      <c r="F1473" s="1"/>
      <c r="G1473" s="1"/>
      <c r="H1473" s="1">
        <v>6254</v>
      </c>
      <c r="I1473" s="1"/>
      <c r="J1473" s="1">
        <v>8509</v>
      </c>
      <c r="K1473" s="1">
        <v>10044</v>
      </c>
      <c r="L1473" s="1"/>
      <c r="M1473" s="1">
        <v>5887</v>
      </c>
    </row>
    <row r="1474" spans="2:13" x14ac:dyDescent="0.2">
      <c r="B1474" s="1"/>
      <c r="C1474" s="1">
        <v>4687</v>
      </c>
      <c r="D1474" s="1">
        <v>8808</v>
      </c>
      <c r="E1474" s="1"/>
      <c r="F1474" s="1"/>
      <c r="G1474" s="1"/>
      <c r="H1474" s="1">
        <v>6261</v>
      </c>
      <c r="I1474" s="1"/>
      <c r="J1474" s="1">
        <v>8509</v>
      </c>
      <c r="K1474" s="1">
        <v>10051</v>
      </c>
      <c r="L1474" s="1"/>
      <c r="M1474" s="1">
        <v>5891</v>
      </c>
    </row>
    <row r="1475" spans="2:13" x14ac:dyDescent="0.2">
      <c r="B1475" s="1"/>
      <c r="C1475" s="1">
        <v>4691</v>
      </c>
      <c r="D1475" s="1">
        <v>8826</v>
      </c>
      <c r="E1475" s="1"/>
      <c r="F1475" s="1"/>
      <c r="G1475" s="1"/>
      <c r="H1475" s="1">
        <v>6279</v>
      </c>
      <c r="I1475" s="1"/>
      <c r="J1475" s="1">
        <v>8516</v>
      </c>
      <c r="K1475" s="1">
        <v>10090</v>
      </c>
      <c r="L1475" s="1"/>
      <c r="M1475" s="1">
        <v>5898</v>
      </c>
    </row>
    <row r="1476" spans="2:13" x14ac:dyDescent="0.2">
      <c r="B1476" s="1"/>
      <c r="C1476" s="1">
        <v>4691</v>
      </c>
      <c r="D1476" s="1">
        <v>8843</v>
      </c>
      <c r="E1476" s="1"/>
      <c r="F1476" s="1"/>
      <c r="G1476" s="1"/>
      <c r="H1476" s="1">
        <v>6286</v>
      </c>
      <c r="I1476" s="1"/>
      <c r="J1476" s="1">
        <v>8541</v>
      </c>
      <c r="K1476" s="1">
        <v>10097</v>
      </c>
      <c r="L1476" s="1"/>
      <c r="M1476" s="1">
        <v>5902</v>
      </c>
    </row>
    <row r="1477" spans="2:13" x14ac:dyDescent="0.2">
      <c r="B1477" s="1"/>
      <c r="C1477" s="1">
        <v>4698</v>
      </c>
      <c r="D1477" s="1">
        <v>8847</v>
      </c>
      <c r="E1477" s="1"/>
      <c r="F1477" s="1"/>
      <c r="G1477" s="1"/>
      <c r="H1477" s="1">
        <v>6290</v>
      </c>
      <c r="I1477" s="1"/>
      <c r="J1477" s="1">
        <v>8551</v>
      </c>
      <c r="K1477" s="1">
        <v>10097</v>
      </c>
      <c r="L1477" s="1"/>
      <c r="M1477" s="1">
        <v>5912</v>
      </c>
    </row>
    <row r="1478" spans="2:13" x14ac:dyDescent="0.2">
      <c r="B1478" s="1"/>
      <c r="C1478" s="1">
        <v>4701</v>
      </c>
      <c r="D1478" s="1">
        <v>8897</v>
      </c>
      <c r="E1478" s="1"/>
      <c r="F1478" s="1"/>
      <c r="G1478" s="1"/>
      <c r="H1478" s="1">
        <v>6290</v>
      </c>
      <c r="I1478" s="1"/>
      <c r="J1478" s="1">
        <v>8551</v>
      </c>
      <c r="K1478" s="1">
        <v>10108</v>
      </c>
      <c r="L1478" s="1"/>
      <c r="M1478" s="1">
        <v>5919</v>
      </c>
    </row>
    <row r="1479" spans="2:13" x14ac:dyDescent="0.2">
      <c r="B1479" s="1"/>
      <c r="C1479" s="1">
        <v>4716</v>
      </c>
      <c r="D1479" s="1">
        <v>8918</v>
      </c>
      <c r="E1479" s="1"/>
      <c r="F1479" s="1"/>
      <c r="G1479" s="1"/>
      <c r="H1479" s="1">
        <v>6293</v>
      </c>
      <c r="I1479" s="1"/>
      <c r="J1479" s="1">
        <v>8558</v>
      </c>
      <c r="K1479" s="1">
        <v>10108</v>
      </c>
      <c r="L1479" s="1"/>
      <c r="M1479" s="1">
        <v>5934</v>
      </c>
    </row>
    <row r="1480" spans="2:13" x14ac:dyDescent="0.2">
      <c r="B1480" s="1"/>
      <c r="C1480" s="1">
        <v>4726</v>
      </c>
      <c r="D1480" s="1">
        <v>8947</v>
      </c>
      <c r="E1480" s="1"/>
      <c r="F1480" s="1"/>
      <c r="G1480" s="1"/>
      <c r="H1480" s="1">
        <v>6300</v>
      </c>
      <c r="I1480" s="1"/>
      <c r="J1480" s="1">
        <v>8569</v>
      </c>
      <c r="K1480" s="1">
        <v>10129</v>
      </c>
      <c r="L1480" s="1"/>
      <c r="M1480" s="1">
        <v>5934</v>
      </c>
    </row>
    <row r="1481" spans="2:13" x14ac:dyDescent="0.2">
      <c r="B1481" s="1"/>
      <c r="C1481" s="1">
        <v>4726</v>
      </c>
      <c r="D1481" s="1">
        <v>8957</v>
      </c>
      <c r="E1481" s="1"/>
      <c r="F1481" s="1"/>
      <c r="G1481" s="1"/>
      <c r="H1481" s="1">
        <v>6311</v>
      </c>
      <c r="I1481" s="1"/>
      <c r="J1481" s="1">
        <v>8612</v>
      </c>
      <c r="K1481" s="1">
        <v>10136</v>
      </c>
      <c r="L1481" s="1"/>
      <c r="M1481" s="1">
        <v>5934</v>
      </c>
    </row>
    <row r="1482" spans="2:13" x14ac:dyDescent="0.2">
      <c r="B1482" s="1"/>
      <c r="C1482" s="1">
        <v>4726</v>
      </c>
      <c r="D1482" s="1">
        <v>9004</v>
      </c>
      <c r="E1482" s="1"/>
      <c r="F1482" s="1"/>
      <c r="G1482" s="1"/>
      <c r="H1482" s="1">
        <v>6311</v>
      </c>
      <c r="I1482" s="1"/>
      <c r="J1482" s="1">
        <v>8615</v>
      </c>
      <c r="K1482" s="1">
        <v>10150</v>
      </c>
      <c r="L1482" s="1"/>
      <c r="M1482" s="1">
        <v>5934</v>
      </c>
    </row>
    <row r="1483" spans="2:13" x14ac:dyDescent="0.2">
      <c r="B1483" s="1"/>
      <c r="C1483" s="1">
        <v>4730</v>
      </c>
      <c r="D1483" s="1">
        <v>9118</v>
      </c>
      <c r="E1483" s="1"/>
      <c r="F1483" s="1"/>
      <c r="G1483" s="1"/>
      <c r="H1483" s="1">
        <v>6315</v>
      </c>
      <c r="I1483" s="1"/>
      <c r="J1483" s="1">
        <v>8630</v>
      </c>
      <c r="K1483" s="1">
        <v>10154</v>
      </c>
      <c r="L1483" s="1"/>
      <c r="M1483" s="1">
        <v>5951</v>
      </c>
    </row>
    <row r="1484" spans="2:13" x14ac:dyDescent="0.2">
      <c r="B1484" s="1"/>
      <c r="C1484" s="1">
        <v>4740</v>
      </c>
      <c r="D1484" s="1">
        <v>9175</v>
      </c>
      <c r="E1484" s="1"/>
      <c r="F1484" s="1"/>
      <c r="G1484" s="1"/>
      <c r="H1484" s="1">
        <v>6322</v>
      </c>
      <c r="I1484" s="1"/>
      <c r="J1484" s="1">
        <v>8640</v>
      </c>
      <c r="K1484" s="1">
        <v>10186</v>
      </c>
      <c r="L1484" s="1"/>
      <c r="M1484" s="1">
        <v>5958</v>
      </c>
    </row>
    <row r="1485" spans="2:13" x14ac:dyDescent="0.2">
      <c r="B1485" s="1"/>
      <c r="C1485" s="1">
        <v>4744</v>
      </c>
      <c r="D1485" s="1">
        <v>9235</v>
      </c>
      <c r="E1485" s="1"/>
      <c r="F1485" s="1"/>
      <c r="G1485" s="1"/>
      <c r="H1485" s="1">
        <v>6325</v>
      </c>
      <c r="I1485" s="1"/>
      <c r="J1485" s="1">
        <v>8658</v>
      </c>
      <c r="K1485" s="1">
        <v>10197</v>
      </c>
      <c r="L1485" s="1"/>
      <c r="M1485" s="1">
        <v>5966</v>
      </c>
    </row>
    <row r="1486" spans="2:13" x14ac:dyDescent="0.2">
      <c r="B1486" s="1"/>
      <c r="C1486" s="1">
        <v>4748</v>
      </c>
      <c r="D1486" s="1">
        <v>9328</v>
      </c>
      <c r="E1486" s="1"/>
      <c r="F1486" s="1"/>
      <c r="G1486" s="1"/>
      <c r="H1486" s="1">
        <v>6343</v>
      </c>
      <c r="I1486" s="1"/>
      <c r="J1486" s="1">
        <v>8672</v>
      </c>
      <c r="K1486" s="1">
        <v>10218</v>
      </c>
      <c r="L1486" s="1"/>
      <c r="M1486" s="1">
        <v>5969</v>
      </c>
    </row>
    <row r="1487" spans="2:13" x14ac:dyDescent="0.2">
      <c r="B1487" s="1"/>
      <c r="C1487" s="1">
        <v>4748</v>
      </c>
      <c r="D1487" s="1">
        <v>9342</v>
      </c>
      <c r="E1487" s="1"/>
      <c r="F1487" s="1"/>
      <c r="G1487" s="1"/>
      <c r="H1487" s="1">
        <v>6357</v>
      </c>
      <c r="I1487" s="1"/>
      <c r="J1487" s="1">
        <v>8680</v>
      </c>
      <c r="K1487" s="1">
        <v>10222</v>
      </c>
      <c r="L1487" s="1"/>
      <c r="M1487" s="1">
        <v>5973</v>
      </c>
    </row>
    <row r="1488" spans="2:13" x14ac:dyDescent="0.2">
      <c r="B1488" s="1"/>
      <c r="C1488" s="1">
        <v>4758</v>
      </c>
      <c r="D1488" s="1">
        <v>9538</v>
      </c>
      <c r="E1488" s="1"/>
      <c r="F1488" s="1"/>
      <c r="G1488" s="1"/>
      <c r="H1488" s="1">
        <v>6361</v>
      </c>
      <c r="I1488" s="1"/>
      <c r="J1488" s="1">
        <v>8683</v>
      </c>
      <c r="K1488" s="1">
        <v>10222</v>
      </c>
      <c r="L1488" s="1"/>
      <c r="M1488" s="1">
        <v>5976</v>
      </c>
    </row>
    <row r="1489" spans="2:13" x14ac:dyDescent="0.2">
      <c r="B1489" s="1"/>
      <c r="C1489" s="1">
        <v>4758</v>
      </c>
      <c r="D1489" s="1">
        <v>9702</v>
      </c>
      <c r="E1489" s="1"/>
      <c r="F1489" s="1"/>
      <c r="G1489" s="1"/>
      <c r="H1489" s="1">
        <v>6382</v>
      </c>
      <c r="I1489" s="1"/>
      <c r="J1489" s="1">
        <v>8690</v>
      </c>
      <c r="K1489" s="1">
        <v>10225</v>
      </c>
      <c r="L1489" s="1"/>
      <c r="M1489" s="1">
        <v>5980</v>
      </c>
    </row>
    <row r="1490" spans="2:13" x14ac:dyDescent="0.2">
      <c r="B1490" s="1"/>
      <c r="C1490" s="1">
        <v>4762</v>
      </c>
      <c r="D1490" s="1">
        <v>9727</v>
      </c>
      <c r="E1490" s="1"/>
      <c r="F1490" s="1"/>
      <c r="G1490" s="1"/>
      <c r="H1490" s="1">
        <v>6400</v>
      </c>
      <c r="I1490" s="1"/>
      <c r="J1490" s="1">
        <v>8701</v>
      </c>
      <c r="K1490" s="1">
        <v>10254</v>
      </c>
      <c r="L1490" s="1"/>
      <c r="M1490" s="1">
        <v>5983</v>
      </c>
    </row>
    <row r="1491" spans="2:13" x14ac:dyDescent="0.2">
      <c r="B1491" s="1"/>
      <c r="C1491" s="1">
        <v>4765</v>
      </c>
      <c r="D1491" s="1">
        <v>9759</v>
      </c>
      <c r="E1491" s="1"/>
      <c r="F1491" s="1"/>
      <c r="G1491" s="1"/>
      <c r="H1491" s="1">
        <v>6404</v>
      </c>
      <c r="I1491" s="1"/>
      <c r="J1491" s="1">
        <v>8708</v>
      </c>
      <c r="K1491" s="1">
        <v>10264</v>
      </c>
      <c r="L1491" s="1"/>
      <c r="M1491" s="1">
        <v>5983</v>
      </c>
    </row>
    <row r="1492" spans="2:13" x14ac:dyDescent="0.2">
      <c r="B1492" s="1"/>
      <c r="C1492" s="1">
        <v>4783</v>
      </c>
      <c r="D1492" s="1">
        <v>9776</v>
      </c>
      <c r="E1492" s="1"/>
      <c r="F1492" s="1"/>
      <c r="G1492" s="1"/>
      <c r="H1492" s="1">
        <v>6404</v>
      </c>
      <c r="I1492" s="1"/>
      <c r="J1492" s="1">
        <v>8729</v>
      </c>
      <c r="K1492" s="1">
        <v>10279</v>
      </c>
      <c r="L1492" s="1"/>
      <c r="M1492" s="1">
        <v>6005</v>
      </c>
    </row>
    <row r="1493" spans="2:13" x14ac:dyDescent="0.2">
      <c r="B1493" s="1"/>
      <c r="C1493" s="1">
        <v>4790</v>
      </c>
      <c r="D1493" s="1">
        <v>9826</v>
      </c>
      <c r="E1493" s="1"/>
      <c r="F1493" s="1"/>
      <c r="G1493" s="1"/>
      <c r="H1493" s="1">
        <v>6404</v>
      </c>
      <c r="I1493" s="1"/>
      <c r="J1493" s="1">
        <v>8733</v>
      </c>
      <c r="K1493" s="1">
        <v>10279</v>
      </c>
      <c r="L1493" s="1"/>
      <c r="M1493" s="1">
        <v>6008</v>
      </c>
    </row>
    <row r="1494" spans="2:13" x14ac:dyDescent="0.2">
      <c r="B1494" s="1"/>
      <c r="C1494" s="1">
        <v>4790</v>
      </c>
      <c r="D1494" s="1">
        <v>10179</v>
      </c>
      <c r="E1494" s="1"/>
      <c r="F1494" s="1"/>
      <c r="G1494" s="1"/>
      <c r="H1494" s="1">
        <v>6425</v>
      </c>
      <c r="I1494" s="1"/>
      <c r="J1494" s="1">
        <v>8747</v>
      </c>
      <c r="K1494" s="1">
        <v>10364</v>
      </c>
      <c r="L1494" s="1"/>
      <c r="M1494" s="1">
        <v>6012</v>
      </c>
    </row>
    <row r="1495" spans="2:13" x14ac:dyDescent="0.2">
      <c r="B1495" s="1"/>
      <c r="C1495" s="1">
        <v>4797</v>
      </c>
      <c r="D1495" s="1">
        <v>10182</v>
      </c>
      <c r="E1495" s="1"/>
      <c r="F1495" s="1"/>
      <c r="G1495" s="1"/>
      <c r="H1495" s="1">
        <v>6432</v>
      </c>
      <c r="I1495" s="1"/>
      <c r="J1495" s="1">
        <v>8751</v>
      </c>
      <c r="K1495" s="1">
        <v>10386</v>
      </c>
      <c r="L1495" s="1"/>
      <c r="M1495" s="1">
        <v>6012</v>
      </c>
    </row>
    <row r="1496" spans="2:13" x14ac:dyDescent="0.2">
      <c r="B1496" s="1"/>
      <c r="C1496" s="1">
        <v>4801</v>
      </c>
      <c r="D1496" s="1">
        <v>10229</v>
      </c>
      <c r="E1496" s="1"/>
      <c r="F1496" s="1"/>
      <c r="G1496" s="1"/>
      <c r="H1496" s="1">
        <v>6439</v>
      </c>
      <c r="I1496" s="1"/>
      <c r="J1496" s="1">
        <v>8758</v>
      </c>
      <c r="K1496" s="1">
        <v>10400</v>
      </c>
      <c r="L1496" s="1"/>
      <c r="M1496" s="1">
        <v>6023</v>
      </c>
    </row>
    <row r="1497" spans="2:13" x14ac:dyDescent="0.2">
      <c r="B1497" s="1"/>
      <c r="C1497" s="1">
        <v>4815</v>
      </c>
      <c r="D1497" s="1">
        <v>10236</v>
      </c>
      <c r="E1497" s="1"/>
      <c r="F1497" s="1"/>
      <c r="G1497" s="1"/>
      <c r="H1497" s="1">
        <v>6443</v>
      </c>
      <c r="I1497" s="1"/>
      <c r="J1497" s="1">
        <v>8786</v>
      </c>
      <c r="K1497" s="1">
        <v>10410</v>
      </c>
      <c r="L1497" s="1"/>
      <c r="M1497" s="1">
        <v>6026</v>
      </c>
    </row>
    <row r="1498" spans="2:13" x14ac:dyDescent="0.2">
      <c r="B1498" s="1"/>
      <c r="C1498" s="1">
        <v>4822</v>
      </c>
      <c r="D1498" s="1">
        <v>10272</v>
      </c>
      <c r="E1498" s="1"/>
      <c r="F1498" s="1"/>
      <c r="G1498" s="1"/>
      <c r="H1498" s="1">
        <v>6450</v>
      </c>
      <c r="I1498" s="1"/>
      <c r="J1498" s="1">
        <v>8797</v>
      </c>
      <c r="K1498" s="1">
        <v>10414</v>
      </c>
      <c r="L1498" s="1"/>
      <c r="M1498" s="1">
        <v>6026</v>
      </c>
    </row>
    <row r="1499" spans="2:13" x14ac:dyDescent="0.2">
      <c r="B1499" s="1"/>
      <c r="C1499" s="1">
        <v>4844</v>
      </c>
      <c r="D1499" s="1">
        <v>10293</v>
      </c>
      <c r="E1499" s="1"/>
      <c r="F1499" s="1"/>
      <c r="G1499" s="1"/>
      <c r="H1499" s="1">
        <v>6450</v>
      </c>
      <c r="I1499" s="1"/>
      <c r="J1499" s="1">
        <v>8797</v>
      </c>
      <c r="K1499" s="1">
        <v>10418</v>
      </c>
      <c r="L1499" s="1"/>
      <c r="M1499" s="1">
        <v>6030</v>
      </c>
    </row>
    <row r="1500" spans="2:13" x14ac:dyDescent="0.2">
      <c r="B1500" s="1"/>
      <c r="C1500" s="1">
        <v>4854</v>
      </c>
      <c r="D1500" s="1">
        <v>10781</v>
      </c>
      <c r="E1500" s="1"/>
      <c r="F1500" s="1"/>
      <c r="G1500" s="1"/>
      <c r="H1500" s="1">
        <v>6454</v>
      </c>
      <c r="I1500" s="1"/>
      <c r="J1500" s="1">
        <v>8843</v>
      </c>
      <c r="K1500" s="1">
        <v>10482</v>
      </c>
      <c r="L1500" s="1"/>
      <c r="M1500" s="1">
        <v>6033</v>
      </c>
    </row>
    <row r="1501" spans="2:13" x14ac:dyDescent="0.2">
      <c r="B1501" s="1"/>
      <c r="C1501" s="1">
        <v>4869</v>
      </c>
      <c r="D1501" s="1">
        <v>10809</v>
      </c>
      <c r="E1501" s="1"/>
      <c r="F1501" s="1"/>
      <c r="G1501" s="1"/>
      <c r="H1501" s="1">
        <v>6464</v>
      </c>
      <c r="I1501" s="1"/>
      <c r="J1501" s="1">
        <v>8847</v>
      </c>
      <c r="K1501" s="1">
        <v>10499</v>
      </c>
      <c r="L1501" s="1"/>
      <c r="M1501" s="1">
        <v>6033</v>
      </c>
    </row>
    <row r="1502" spans="2:13" x14ac:dyDescent="0.2">
      <c r="B1502" s="1"/>
      <c r="C1502" s="1">
        <v>4872</v>
      </c>
      <c r="D1502" s="1">
        <v>11105</v>
      </c>
      <c r="E1502" s="1"/>
      <c r="F1502" s="1"/>
      <c r="G1502" s="1"/>
      <c r="H1502" s="1">
        <v>6464</v>
      </c>
      <c r="I1502" s="1"/>
      <c r="J1502" s="1">
        <v>8886</v>
      </c>
      <c r="K1502" s="1">
        <v>10564</v>
      </c>
      <c r="L1502" s="1"/>
      <c r="M1502" s="1">
        <v>6044</v>
      </c>
    </row>
    <row r="1503" spans="2:13" x14ac:dyDescent="0.2">
      <c r="B1503" s="1"/>
      <c r="C1503" s="1">
        <v>4872</v>
      </c>
      <c r="D1503" s="1">
        <v>11333</v>
      </c>
      <c r="E1503" s="1"/>
      <c r="F1503" s="1"/>
      <c r="G1503" s="1"/>
      <c r="H1503" s="1">
        <v>6468</v>
      </c>
      <c r="I1503" s="1"/>
      <c r="J1503" s="1">
        <v>8886</v>
      </c>
      <c r="K1503" s="1">
        <v>10567</v>
      </c>
      <c r="L1503" s="1"/>
      <c r="M1503" s="1">
        <v>6055</v>
      </c>
    </row>
    <row r="1504" spans="2:13" x14ac:dyDescent="0.2">
      <c r="B1504" s="1"/>
      <c r="C1504" s="1">
        <v>4883</v>
      </c>
      <c r="D1504" s="1">
        <v>11593</v>
      </c>
      <c r="E1504" s="1"/>
      <c r="F1504" s="1"/>
      <c r="G1504" s="1"/>
      <c r="H1504" s="1">
        <v>6478</v>
      </c>
      <c r="I1504" s="1"/>
      <c r="J1504" s="1">
        <v>8922</v>
      </c>
      <c r="K1504" s="1">
        <v>10581</v>
      </c>
      <c r="L1504" s="1"/>
      <c r="M1504" s="1">
        <v>6062</v>
      </c>
    </row>
    <row r="1505" spans="2:13" x14ac:dyDescent="0.2">
      <c r="B1505" s="1"/>
      <c r="C1505" s="1">
        <v>4897</v>
      </c>
      <c r="D1505" s="1">
        <v>11739</v>
      </c>
      <c r="E1505" s="1"/>
      <c r="F1505" s="1"/>
      <c r="G1505" s="1"/>
      <c r="H1505" s="1">
        <v>6489</v>
      </c>
      <c r="I1505" s="1"/>
      <c r="J1505" s="1">
        <v>8936</v>
      </c>
      <c r="K1505" s="1">
        <v>10585</v>
      </c>
      <c r="L1505" s="1"/>
      <c r="M1505" s="1">
        <v>6069</v>
      </c>
    </row>
    <row r="1506" spans="2:13" x14ac:dyDescent="0.2">
      <c r="B1506" s="1"/>
      <c r="C1506" s="1">
        <v>4897</v>
      </c>
      <c r="D1506" s="1">
        <v>11742</v>
      </c>
      <c r="E1506" s="1"/>
      <c r="F1506" s="1"/>
      <c r="G1506" s="1"/>
      <c r="H1506" s="1">
        <v>6493</v>
      </c>
      <c r="I1506" s="1"/>
      <c r="J1506" s="1">
        <v>8950</v>
      </c>
      <c r="K1506" s="1">
        <v>10617</v>
      </c>
      <c r="L1506" s="1"/>
      <c r="M1506" s="1">
        <v>6072</v>
      </c>
    </row>
    <row r="1507" spans="2:13" x14ac:dyDescent="0.2">
      <c r="B1507" s="1"/>
      <c r="C1507" s="1">
        <v>4904</v>
      </c>
      <c r="D1507" s="1">
        <v>11974</v>
      </c>
      <c r="E1507" s="1"/>
      <c r="F1507" s="1"/>
      <c r="G1507" s="1"/>
      <c r="H1507" s="1">
        <v>6496</v>
      </c>
      <c r="I1507" s="1"/>
      <c r="J1507" s="1">
        <v>8957</v>
      </c>
      <c r="K1507" s="1">
        <v>10624</v>
      </c>
      <c r="L1507" s="1"/>
      <c r="M1507" s="1">
        <v>6072</v>
      </c>
    </row>
    <row r="1508" spans="2:13" x14ac:dyDescent="0.2">
      <c r="B1508" s="1"/>
      <c r="C1508" s="1">
        <v>4919</v>
      </c>
      <c r="D1508" s="1">
        <v>12191</v>
      </c>
      <c r="E1508" s="1"/>
      <c r="F1508" s="1"/>
      <c r="G1508" s="1"/>
      <c r="H1508" s="1">
        <v>6514</v>
      </c>
      <c r="I1508" s="1"/>
      <c r="J1508" s="1">
        <v>8996</v>
      </c>
      <c r="K1508" s="1">
        <v>10656</v>
      </c>
      <c r="L1508" s="1"/>
      <c r="M1508" s="1">
        <v>6094</v>
      </c>
    </row>
    <row r="1509" spans="2:13" x14ac:dyDescent="0.2">
      <c r="B1509" s="1"/>
      <c r="C1509" s="1">
        <v>4936</v>
      </c>
      <c r="D1509" s="1">
        <v>12451</v>
      </c>
      <c r="E1509" s="1"/>
      <c r="F1509" s="1"/>
      <c r="G1509" s="1"/>
      <c r="H1509" s="1">
        <v>6514</v>
      </c>
      <c r="I1509" s="1"/>
      <c r="J1509" s="1">
        <v>9004</v>
      </c>
      <c r="K1509" s="1">
        <v>10660</v>
      </c>
      <c r="L1509" s="1"/>
      <c r="M1509" s="1">
        <v>6119</v>
      </c>
    </row>
    <row r="1510" spans="2:13" x14ac:dyDescent="0.2">
      <c r="B1510" s="1"/>
      <c r="C1510" s="1">
        <v>4936</v>
      </c>
      <c r="D1510" s="1">
        <v>12693</v>
      </c>
      <c r="E1510" s="1"/>
      <c r="F1510" s="1"/>
      <c r="G1510" s="1"/>
      <c r="H1510" s="1">
        <v>6525</v>
      </c>
      <c r="I1510" s="1"/>
      <c r="J1510" s="1">
        <v>9004</v>
      </c>
      <c r="K1510" s="1">
        <v>10674</v>
      </c>
      <c r="L1510" s="1"/>
      <c r="M1510" s="1">
        <v>6126</v>
      </c>
    </row>
    <row r="1511" spans="2:13" x14ac:dyDescent="0.2">
      <c r="B1511" s="1"/>
      <c r="C1511" s="1">
        <v>4947</v>
      </c>
      <c r="D1511" s="1">
        <v>13441</v>
      </c>
      <c r="E1511" s="1"/>
      <c r="F1511" s="1"/>
      <c r="G1511" s="1"/>
      <c r="H1511" s="1">
        <v>6546</v>
      </c>
      <c r="I1511" s="1"/>
      <c r="J1511" s="1">
        <v>9011</v>
      </c>
      <c r="K1511" s="1">
        <v>10674</v>
      </c>
      <c r="L1511" s="1"/>
      <c r="M1511" s="1">
        <v>6133</v>
      </c>
    </row>
    <row r="1512" spans="2:13" x14ac:dyDescent="0.2">
      <c r="B1512" s="1"/>
      <c r="C1512" s="1">
        <v>4958</v>
      </c>
      <c r="D1512" s="1">
        <v>13470</v>
      </c>
      <c r="E1512" s="1"/>
      <c r="F1512" s="1"/>
      <c r="G1512" s="1"/>
      <c r="H1512" s="1">
        <v>6550</v>
      </c>
      <c r="I1512" s="1"/>
      <c r="J1512" s="1">
        <v>9014</v>
      </c>
      <c r="K1512" s="1">
        <v>10685</v>
      </c>
      <c r="L1512" s="1"/>
      <c r="M1512" s="1">
        <v>6137</v>
      </c>
    </row>
    <row r="1513" spans="2:13" x14ac:dyDescent="0.2">
      <c r="B1513" s="1"/>
      <c r="C1513" s="1">
        <v>4958</v>
      </c>
      <c r="D1513" s="1">
        <v>13659</v>
      </c>
      <c r="E1513" s="1"/>
      <c r="F1513" s="1"/>
      <c r="G1513" s="1"/>
      <c r="H1513" s="1">
        <v>6568</v>
      </c>
      <c r="I1513" s="1"/>
      <c r="J1513" s="1">
        <v>9018</v>
      </c>
      <c r="K1513" s="1">
        <v>10706</v>
      </c>
      <c r="L1513" s="1"/>
      <c r="M1513" s="1">
        <v>6140</v>
      </c>
    </row>
    <row r="1514" spans="2:13" x14ac:dyDescent="0.2">
      <c r="B1514" s="1"/>
      <c r="C1514" s="1">
        <v>4965</v>
      </c>
      <c r="D1514" s="1">
        <v>13822</v>
      </c>
      <c r="E1514" s="1"/>
      <c r="F1514" s="1"/>
      <c r="G1514" s="1"/>
      <c r="H1514" s="1">
        <v>6571</v>
      </c>
      <c r="I1514" s="1"/>
      <c r="J1514" s="1">
        <v>9029</v>
      </c>
      <c r="K1514" s="1">
        <v>10713</v>
      </c>
      <c r="L1514" s="1"/>
      <c r="M1514" s="1">
        <v>6144</v>
      </c>
    </row>
    <row r="1515" spans="2:13" x14ac:dyDescent="0.2">
      <c r="B1515" s="1"/>
      <c r="C1515" s="1">
        <v>4990</v>
      </c>
      <c r="D1515" s="1">
        <v>20084</v>
      </c>
      <c r="E1515" s="1"/>
      <c r="F1515" s="1"/>
      <c r="G1515" s="1"/>
      <c r="H1515" s="1">
        <v>6575</v>
      </c>
      <c r="I1515" s="1"/>
      <c r="J1515" s="1">
        <v>9082</v>
      </c>
      <c r="K1515" s="1">
        <v>10713</v>
      </c>
      <c r="L1515" s="1"/>
      <c r="M1515" s="1">
        <v>6151</v>
      </c>
    </row>
    <row r="1516" spans="2:13" x14ac:dyDescent="0.2">
      <c r="B1516" s="1"/>
      <c r="C1516" s="1">
        <v>4990</v>
      </c>
      <c r="D1516" s="1"/>
      <c r="E1516" s="1"/>
      <c r="F1516" s="1"/>
      <c r="G1516" s="1"/>
      <c r="H1516" s="1">
        <v>6575</v>
      </c>
      <c r="I1516" s="1"/>
      <c r="J1516" s="1">
        <v>9121</v>
      </c>
      <c r="K1516" s="1">
        <v>10763</v>
      </c>
      <c r="L1516" s="1"/>
      <c r="M1516" s="1">
        <v>6154</v>
      </c>
    </row>
    <row r="1517" spans="2:13" x14ac:dyDescent="0.2">
      <c r="B1517" s="1"/>
      <c r="C1517" s="1">
        <v>4993</v>
      </c>
      <c r="D1517" s="1"/>
      <c r="E1517" s="1"/>
      <c r="F1517" s="1"/>
      <c r="G1517" s="1"/>
      <c r="H1517" s="1">
        <v>6589</v>
      </c>
      <c r="I1517" s="1"/>
      <c r="J1517" s="1">
        <v>9128</v>
      </c>
      <c r="K1517" s="1">
        <v>10781</v>
      </c>
      <c r="L1517" s="1"/>
      <c r="M1517" s="1">
        <v>6183</v>
      </c>
    </row>
    <row r="1518" spans="2:13" x14ac:dyDescent="0.2">
      <c r="B1518" s="1"/>
      <c r="C1518" s="1">
        <v>5004</v>
      </c>
      <c r="D1518" s="1"/>
      <c r="E1518" s="1"/>
      <c r="F1518" s="1"/>
      <c r="G1518" s="1"/>
      <c r="H1518" s="1">
        <v>6600</v>
      </c>
      <c r="I1518" s="1"/>
      <c r="J1518" s="1">
        <v>9171</v>
      </c>
      <c r="K1518" s="1">
        <v>10788</v>
      </c>
      <c r="L1518" s="1"/>
      <c r="M1518" s="1">
        <v>6186</v>
      </c>
    </row>
    <row r="1519" spans="2:13" x14ac:dyDescent="0.2">
      <c r="B1519" s="1"/>
      <c r="C1519" s="1">
        <v>5004</v>
      </c>
      <c r="D1519" s="1"/>
      <c r="E1519" s="1"/>
      <c r="F1519" s="1"/>
      <c r="G1519" s="1"/>
      <c r="H1519" s="1">
        <v>6600</v>
      </c>
      <c r="I1519" s="1"/>
      <c r="J1519" s="1">
        <v>9175</v>
      </c>
      <c r="K1519" s="1">
        <v>10809</v>
      </c>
      <c r="L1519" s="1"/>
      <c r="M1519" s="1">
        <v>6208</v>
      </c>
    </row>
    <row r="1520" spans="2:13" x14ac:dyDescent="0.2">
      <c r="B1520" s="1"/>
      <c r="C1520" s="1">
        <v>5008</v>
      </c>
      <c r="D1520" s="1"/>
      <c r="E1520" s="1"/>
      <c r="F1520" s="1"/>
      <c r="G1520" s="1"/>
      <c r="H1520" s="1">
        <v>6607</v>
      </c>
      <c r="I1520" s="1"/>
      <c r="J1520" s="1">
        <v>9185</v>
      </c>
      <c r="K1520" s="1">
        <v>10809</v>
      </c>
      <c r="L1520" s="1"/>
      <c r="M1520" s="1">
        <v>6236</v>
      </c>
    </row>
    <row r="1521" spans="2:13" x14ac:dyDescent="0.2">
      <c r="B1521" s="1"/>
      <c r="C1521" s="1">
        <v>5015</v>
      </c>
      <c r="D1521" s="1"/>
      <c r="E1521" s="1"/>
      <c r="F1521" s="1"/>
      <c r="G1521" s="1"/>
      <c r="H1521" s="1">
        <v>6621</v>
      </c>
      <c r="I1521" s="1"/>
      <c r="J1521" s="1">
        <v>9185</v>
      </c>
      <c r="K1521" s="1">
        <v>10877</v>
      </c>
      <c r="L1521" s="1"/>
      <c r="M1521" s="1">
        <v>6240</v>
      </c>
    </row>
    <row r="1522" spans="2:13" x14ac:dyDescent="0.2">
      <c r="B1522" s="1"/>
      <c r="C1522" s="1">
        <v>5015</v>
      </c>
      <c r="D1522" s="1"/>
      <c r="E1522" s="1"/>
      <c r="F1522" s="1"/>
      <c r="G1522" s="1"/>
      <c r="H1522" s="1">
        <v>6632</v>
      </c>
      <c r="I1522" s="1"/>
      <c r="J1522" s="1">
        <v>9228</v>
      </c>
      <c r="K1522" s="1">
        <v>10902</v>
      </c>
      <c r="L1522" s="1"/>
      <c r="M1522" s="1">
        <v>6268</v>
      </c>
    </row>
    <row r="1523" spans="2:13" x14ac:dyDescent="0.2">
      <c r="B1523" s="1"/>
      <c r="C1523" s="1">
        <v>5018</v>
      </c>
      <c r="D1523" s="1"/>
      <c r="E1523" s="1"/>
      <c r="F1523" s="1"/>
      <c r="G1523" s="1"/>
      <c r="H1523" s="1">
        <v>6635</v>
      </c>
      <c r="I1523" s="1"/>
      <c r="J1523" s="1">
        <v>9242</v>
      </c>
      <c r="K1523" s="1">
        <v>10955</v>
      </c>
      <c r="L1523" s="1"/>
      <c r="M1523" s="1">
        <v>6275</v>
      </c>
    </row>
    <row r="1524" spans="2:13" x14ac:dyDescent="0.2">
      <c r="B1524" s="1"/>
      <c r="C1524" s="1">
        <v>5018</v>
      </c>
      <c r="D1524" s="1"/>
      <c r="E1524" s="1"/>
      <c r="F1524" s="1"/>
      <c r="G1524" s="1"/>
      <c r="H1524" s="1">
        <v>6639</v>
      </c>
      <c r="I1524" s="1"/>
      <c r="J1524" s="1">
        <v>9253</v>
      </c>
      <c r="K1524" s="1">
        <v>10959</v>
      </c>
      <c r="L1524" s="1"/>
      <c r="M1524" s="1">
        <v>6290</v>
      </c>
    </row>
    <row r="1525" spans="2:13" x14ac:dyDescent="0.2">
      <c r="B1525" s="1"/>
      <c r="C1525" s="1">
        <v>5029</v>
      </c>
      <c r="D1525" s="1"/>
      <c r="E1525" s="1"/>
      <c r="F1525" s="1"/>
      <c r="G1525" s="1"/>
      <c r="H1525" s="1">
        <v>6664</v>
      </c>
      <c r="I1525" s="1"/>
      <c r="J1525" s="1">
        <v>9267</v>
      </c>
      <c r="K1525" s="1">
        <v>10970</v>
      </c>
      <c r="L1525" s="1"/>
      <c r="M1525" s="1">
        <v>6290</v>
      </c>
    </row>
    <row r="1526" spans="2:13" x14ac:dyDescent="0.2">
      <c r="B1526" s="1"/>
      <c r="C1526" s="1">
        <v>5036</v>
      </c>
      <c r="D1526" s="1"/>
      <c r="E1526" s="1"/>
      <c r="F1526" s="1"/>
      <c r="G1526" s="1"/>
      <c r="H1526" s="1">
        <v>6671</v>
      </c>
      <c r="I1526" s="1"/>
      <c r="J1526" s="1">
        <v>9267</v>
      </c>
      <c r="K1526" s="1">
        <v>10991</v>
      </c>
      <c r="L1526" s="1"/>
      <c r="M1526" s="1">
        <v>6290</v>
      </c>
    </row>
    <row r="1527" spans="2:13" x14ac:dyDescent="0.2">
      <c r="B1527" s="1"/>
      <c r="C1527" s="1">
        <v>5036</v>
      </c>
      <c r="D1527" s="1"/>
      <c r="E1527" s="1"/>
      <c r="F1527" s="1"/>
      <c r="G1527" s="1"/>
      <c r="H1527" s="1">
        <v>6681</v>
      </c>
      <c r="I1527" s="1"/>
      <c r="J1527" s="1">
        <v>9299</v>
      </c>
      <c r="K1527" s="1">
        <v>11052</v>
      </c>
      <c r="L1527" s="1"/>
      <c r="M1527" s="1">
        <v>6297</v>
      </c>
    </row>
    <row r="1528" spans="2:13" x14ac:dyDescent="0.2">
      <c r="B1528" s="1"/>
      <c r="C1528" s="1">
        <v>5036</v>
      </c>
      <c r="D1528" s="1"/>
      <c r="E1528" s="1"/>
      <c r="F1528" s="1"/>
      <c r="G1528" s="1"/>
      <c r="H1528" s="1">
        <v>6685</v>
      </c>
      <c r="I1528" s="1"/>
      <c r="J1528" s="1">
        <v>9346</v>
      </c>
      <c r="K1528" s="1">
        <v>11091</v>
      </c>
      <c r="L1528" s="1"/>
      <c r="M1528" s="1">
        <v>6300</v>
      </c>
    </row>
    <row r="1529" spans="2:13" x14ac:dyDescent="0.2">
      <c r="B1529" s="1"/>
      <c r="C1529" s="1">
        <v>5040</v>
      </c>
      <c r="D1529" s="1"/>
      <c r="E1529" s="1"/>
      <c r="F1529" s="1"/>
      <c r="G1529" s="1"/>
      <c r="H1529" s="1">
        <v>6724</v>
      </c>
      <c r="I1529" s="1"/>
      <c r="J1529" s="1">
        <v>9360</v>
      </c>
      <c r="K1529" s="1">
        <v>11123</v>
      </c>
      <c r="L1529" s="1"/>
      <c r="M1529" s="1">
        <v>6315</v>
      </c>
    </row>
    <row r="1530" spans="2:13" x14ac:dyDescent="0.2">
      <c r="B1530" s="1"/>
      <c r="C1530" s="1">
        <v>5040</v>
      </c>
      <c r="D1530" s="1"/>
      <c r="E1530" s="1"/>
      <c r="F1530" s="1"/>
      <c r="G1530" s="1"/>
      <c r="H1530" s="1">
        <v>6728</v>
      </c>
      <c r="I1530" s="1"/>
      <c r="J1530" s="1">
        <v>9388</v>
      </c>
      <c r="K1530" s="1">
        <v>11133</v>
      </c>
      <c r="L1530" s="1"/>
      <c r="M1530" s="1">
        <v>6332</v>
      </c>
    </row>
    <row r="1531" spans="2:13" x14ac:dyDescent="0.2">
      <c r="B1531" s="1"/>
      <c r="C1531" s="1">
        <v>5043</v>
      </c>
      <c r="D1531" s="1"/>
      <c r="E1531" s="1"/>
      <c r="F1531" s="1"/>
      <c r="G1531" s="1"/>
      <c r="H1531" s="1">
        <v>6735</v>
      </c>
      <c r="I1531" s="1"/>
      <c r="J1531" s="1">
        <v>9388</v>
      </c>
      <c r="K1531" s="1">
        <v>11133</v>
      </c>
      <c r="L1531" s="1"/>
      <c r="M1531" s="1">
        <v>6336</v>
      </c>
    </row>
    <row r="1532" spans="2:13" x14ac:dyDescent="0.2">
      <c r="B1532" s="1"/>
      <c r="C1532" s="1">
        <v>5061</v>
      </c>
      <c r="D1532" s="1"/>
      <c r="E1532" s="1"/>
      <c r="F1532" s="1"/>
      <c r="G1532" s="1"/>
      <c r="H1532" s="1">
        <v>6738</v>
      </c>
      <c r="I1532" s="1"/>
      <c r="J1532" s="1">
        <v>9395</v>
      </c>
      <c r="K1532" s="1">
        <v>11133</v>
      </c>
      <c r="L1532" s="1"/>
      <c r="M1532" s="1">
        <v>6343</v>
      </c>
    </row>
    <row r="1533" spans="2:13" x14ac:dyDescent="0.2">
      <c r="B1533" s="1"/>
      <c r="C1533" s="1">
        <v>5065</v>
      </c>
      <c r="D1533" s="1"/>
      <c r="E1533" s="1"/>
      <c r="F1533" s="1"/>
      <c r="G1533" s="1"/>
      <c r="H1533" s="1">
        <v>6742</v>
      </c>
      <c r="I1533" s="1"/>
      <c r="J1533" s="1">
        <v>9417</v>
      </c>
      <c r="K1533" s="1">
        <v>11144</v>
      </c>
      <c r="L1533" s="1"/>
      <c r="M1533" s="1">
        <v>6347</v>
      </c>
    </row>
    <row r="1534" spans="2:13" x14ac:dyDescent="0.2">
      <c r="B1534" s="1"/>
      <c r="C1534" s="1">
        <v>5072</v>
      </c>
      <c r="D1534" s="1"/>
      <c r="E1534" s="1"/>
      <c r="F1534" s="1"/>
      <c r="G1534" s="1"/>
      <c r="H1534" s="1">
        <v>6756</v>
      </c>
      <c r="I1534" s="1"/>
      <c r="J1534" s="1">
        <v>9449</v>
      </c>
      <c r="K1534" s="1">
        <v>11180</v>
      </c>
      <c r="L1534" s="1"/>
      <c r="M1534" s="1">
        <v>6365</v>
      </c>
    </row>
    <row r="1535" spans="2:13" x14ac:dyDescent="0.2">
      <c r="B1535" s="1"/>
      <c r="C1535" s="1">
        <v>5072</v>
      </c>
      <c r="D1535" s="1"/>
      <c r="E1535" s="1"/>
      <c r="F1535" s="1"/>
      <c r="G1535" s="1"/>
      <c r="H1535" s="1">
        <v>6760</v>
      </c>
      <c r="I1535" s="1"/>
      <c r="J1535" s="1">
        <v>9467</v>
      </c>
      <c r="K1535" s="1">
        <v>11183</v>
      </c>
      <c r="L1535" s="1"/>
      <c r="M1535" s="1">
        <v>6379</v>
      </c>
    </row>
    <row r="1536" spans="2:13" x14ac:dyDescent="0.2">
      <c r="B1536" s="1"/>
      <c r="C1536" s="1">
        <v>5089</v>
      </c>
      <c r="D1536" s="1"/>
      <c r="E1536" s="1"/>
      <c r="F1536" s="1"/>
      <c r="G1536" s="1"/>
      <c r="H1536" s="1">
        <v>6771</v>
      </c>
      <c r="I1536" s="1"/>
      <c r="J1536" s="1">
        <v>9470</v>
      </c>
      <c r="K1536" s="1">
        <v>11212</v>
      </c>
      <c r="L1536" s="1"/>
      <c r="M1536" s="1">
        <v>6393</v>
      </c>
    </row>
    <row r="1537" spans="2:13" x14ac:dyDescent="0.2">
      <c r="B1537" s="1"/>
      <c r="C1537" s="1">
        <v>5097</v>
      </c>
      <c r="D1537" s="1"/>
      <c r="E1537" s="1"/>
      <c r="F1537" s="1"/>
      <c r="G1537" s="1"/>
      <c r="H1537" s="1">
        <v>6778</v>
      </c>
      <c r="I1537" s="1"/>
      <c r="J1537" s="1">
        <v>9477</v>
      </c>
      <c r="K1537" s="1">
        <v>11258</v>
      </c>
      <c r="L1537" s="1"/>
      <c r="M1537" s="1">
        <v>6407</v>
      </c>
    </row>
    <row r="1538" spans="2:13" x14ac:dyDescent="0.2">
      <c r="B1538" s="1"/>
      <c r="C1538" s="1">
        <v>5114</v>
      </c>
      <c r="D1538" s="1"/>
      <c r="E1538" s="1"/>
      <c r="F1538" s="1"/>
      <c r="G1538" s="1"/>
      <c r="H1538" s="1">
        <v>6781</v>
      </c>
      <c r="I1538" s="1"/>
      <c r="J1538" s="1">
        <v>9481</v>
      </c>
      <c r="K1538" s="1">
        <v>11308</v>
      </c>
      <c r="L1538" s="1"/>
      <c r="M1538" s="1">
        <v>6414</v>
      </c>
    </row>
    <row r="1539" spans="2:13" x14ac:dyDescent="0.2">
      <c r="B1539" s="1"/>
      <c r="C1539" s="1">
        <v>5118</v>
      </c>
      <c r="D1539" s="1"/>
      <c r="E1539" s="1"/>
      <c r="F1539" s="1"/>
      <c r="G1539" s="1"/>
      <c r="H1539" s="1">
        <v>6788</v>
      </c>
      <c r="I1539" s="1"/>
      <c r="J1539" s="1">
        <v>9484</v>
      </c>
      <c r="K1539" s="1">
        <v>11344</v>
      </c>
      <c r="L1539" s="1"/>
      <c r="M1539" s="1">
        <v>6418</v>
      </c>
    </row>
    <row r="1540" spans="2:13" x14ac:dyDescent="0.2">
      <c r="B1540" s="1"/>
      <c r="C1540" s="1">
        <v>5122</v>
      </c>
      <c r="D1540" s="1"/>
      <c r="E1540" s="1"/>
      <c r="F1540" s="1"/>
      <c r="G1540" s="1"/>
      <c r="H1540" s="1">
        <v>6788</v>
      </c>
      <c r="I1540" s="1"/>
      <c r="J1540" s="1">
        <v>9488</v>
      </c>
      <c r="K1540" s="1">
        <v>11365</v>
      </c>
      <c r="L1540" s="1"/>
      <c r="M1540" s="1">
        <v>6425</v>
      </c>
    </row>
    <row r="1541" spans="2:13" x14ac:dyDescent="0.2">
      <c r="B1541" s="1"/>
      <c r="C1541" s="1">
        <v>5129</v>
      </c>
      <c r="D1541" s="1"/>
      <c r="E1541" s="1"/>
      <c r="F1541" s="1"/>
      <c r="G1541" s="1"/>
      <c r="H1541" s="1">
        <v>6795</v>
      </c>
      <c r="I1541" s="1"/>
      <c r="J1541" s="1">
        <v>9492</v>
      </c>
      <c r="K1541" s="1">
        <v>11365</v>
      </c>
      <c r="L1541" s="1"/>
      <c r="M1541" s="1">
        <v>6436</v>
      </c>
    </row>
    <row r="1542" spans="2:13" x14ac:dyDescent="0.2">
      <c r="B1542" s="1"/>
      <c r="C1542" s="1">
        <v>5129</v>
      </c>
      <c r="D1542" s="1"/>
      <c r="E1542" s="1"/>
      <c r="F1542" s="1"/>
      <c r="G1542" s="1"/>
      <c r="H1542" s="1">
        <v>6806</v>
      </c>
      <c r="I1542" s="1"/>
      <c r="J1542" s="1">
        <v>9499</v>
      </c>
      <c r="K1542" s="1">
        <v>11365</v>
      </c>
      <c r="L1542" s="1"/>
      <c r="M1542" s="1">
        <v>6436</v>
      </c>
    </row>
    <row r="1543" spans="2:13" x14ac:dyDescent="0.2">
      <c r="B1543" s="1"/>
      <c r="C1543" s="1">
        <v>5143</v>
      </c>
      <c r="D1543" s="1"/>
      <c r="E1543" s="1"/>
      <c r="F1543" s="1"/>
      <c r="G1543" s="1"/>
      <c r="H1543" s="1">
        <v>6813</v>
      </c>
      <c r="I1543" s="1"/>
      <c r="J1543" s="1">
        <v>9506</v>
      </c>
      <c r="K1543" s="1">
        <v>11372</v>
      </c>
      <c r="L1543" s="1"/>
      <c r="M1543" s="1">
        <v>6436</v>
      </c>
    </row>
    <row r="1544" spans="2:13" x14ac:dyDescent="0.2">
      <c r="B1544" s="1"/>
      <c r="C1544" s="1">
        <v>5154</v>
      </c>
      <c r="D1544" s="1"/>
      <c r="E1544" s="1"/>
      <c r="F1544" s="1"/>
      <c r="G1544" s="1"/>
      <c r="H1544" s="1">
        <v>6820</v>
      </c>
      <c r="I1544" s="1"/>
      <c r="J1544" s="1">
        <v>9516</v>
      </c>
      <c r="K1544" s="1">
        <v>11461</v>
      </c>
      <c r="L1544" s="1"/>
      <c r="M1544" s="1">
        <v>6446</v>
      </c>
    </row>
    <row r="1545" spans="2:13" x14ac:dyDescent="0.2">
      <c r="B1545" s="1"/>
      <c r="C1545" s="1">
        <v>5161</v>
      </c>
      <c r="D1545" s="1"/>
      <c r="E1545" s="1"/>
      <c r="F1545" s="1"/>
      <c r="G1545" s="1"/>
      <c r="H1545" s="1">
        <v>6824</v>
      </c>
      <c r="I1545" s="1"/>
      <c r="J1545" s="1">
        <v>9549</v>
      </c>
      <c r="K1545" s="1">
        <v>11522</v>
      </c>
      <c r="L1545" s="1"/>
      <c r="M1545" s="1">
        <v>6454</v>
      </c>
    </row>
    <row r="1546" spans="2:13" x14ac:dyDescent="0.2">
      <c r="B1546" s="1"/>
      <c r="C1546" s="1">
        <v>5168</v>
      </c>
      <c r="D1546" s="1"/>
      <c r="E1546" s="1"/>
      <c r="F1546" s="1"/>
      <c r="G1546" s="1"/>
      <c r="H1546" s="1">
        <v>6831</v>
      </c>
      <c r="I1546" s="1"/>
      <c r="J1546" s="1">
        <v>9584</v>
      </c>
      <c r="K1546" s="1">
        <v>11547</v>
      </c>
      <c r="L1546" s="1"/>
      <c r="M1546" s="1">
        <v>6464</v>
      </c>
    </row>
    <row r="1547" spans="2:13" x14ac:dyDescent="0.2">
      <c r="B1547" s="1"/>
      <c r="C1547" s="1">
        <v>5175</v>
      </c>
      <c r="D1547" s="1"/>
      <c r="E1547" s="1"/>
      <c r="F1547" s="1"/>
      <c r="G1547" s="1"/>
      <c r="H1547" s="1">
        <v>6835</v>
      </c>
      <c r="I1547" s="1"/>
      <c r="J1547" s="1">
        <v>9591</v>
      </c>
      <c r="K1547" s="1">
        <v>11550</v>
      </c>
      <c r="L1547" s="1"/>
      <c r="M1547" s="1">
        <v>6468</v>
      </c>
    </row>
    <row r="1548" spans="2:13" x14ac:dyDescent="0.2">
      <c r="B1548" s="1"/>
      <c r="C1548" s="1">
        <v>5189</v>
      </c>
      <c r="D1548" s="1"/>
      <c r="E1548" s="1"/>
      <c r="F1548" s="1"/>
      <c r="G1548" s="1"/>
      <c r="H1548" s="1">
        <v>6838</v>
      </c>
      <c r="I1548" s="1"/>
      <c r="J1548" s="1">
        <v>9595</v>
      </c>
      <c r="K1548" s="1">
        <v>11589</v>
      </c>
      <c r="L1548" s="1"/>
      <c r="M1548" s="1">
        <v>6486</v>
      </c>
    </row>
    <row r="1549" spans="2:13" x14ac:dyDescent="0.2">
      <c r="B1549" s="1"/>
      <c r="C1549" s="1">
        <v>5193</v>
      </c>
      <c r="D1549" s="1"/>
      <c r="E1549" s="1"/>
      <c r="F1549" s="1"/>
      <c r="G1549" s="1"/>
      <c r="H1549" s="1">
        <v>6849</v>
      </c>
      <c r="I1549" s="1"/>
      <c r="J1549" s="1">
        <v>9595</v>
      </c>
      <c r="K1549" s="1">
        <v>11596</v>
      </c>
      <c r="L1549" s="1"/>
      <c r="M1549" s="1">
        <v>6489</v>
      </c>
    </row>
    <row r="1550" spans="2:13" x14ac:dyDescent="0.2">
      <c r="B1550" s="1"/>
      <c r="C1550" s="1">
        <v>5196</v>
      </c>
      <c r="D1550" s="1"/>
      <c r="E1550" s="1"/>
      <c r="F1550" s="1"/>
      <c r="G1550" s="1"/>
      <c r="H1550" s="1">
        <v>6849</v>
      </c>
      <c r="I1550" s="1"/>
      <c r="J1550" s="1">
        <v>9623</v>
      </c>
      <c r="K1550" s="1">
        <v>11604</v>
      </c>
      <c r="L1550" s="1"/>
      <c r="M1550" s="1">
        <v>6507</v>
      </c>
    </row>
    <row r="1551" spans="2:13" x14ac:dyDescent="0.2">
      <c r="B1551" s="1"/>
      <c r="C1551" s="1">
        <v>5211</v>
      </c>
      <c r="D1551" s="1"/>
      <c r="E1551" s="1"/>
      <c r="F1551" s="1"/>
      <c r="G1551" s="1"/>
      <c r="H1551" s="1">
        <v>6877</v>
      </c>
      <c r="I1551" s="1"/>
      <c r="J1551" s="1">
        <v>9623</v>
      </c>
      <c r="K1551" s="1">
        <v>11618</v>
      </c>
      <c r="L1551" s="1"/>
      <c r="M1551" s="1">
        <v>6511</v>
      </c>
    </row>
    <row r="1552" spans="2:13" x14ac:dyDescent="0.2">
      <c r="B1552" s="1"/>
      <c r="C1552" s="1">
        <v>5228</v>
      </c>
      <c r="D1552" s="1"/>
      <c r="E1552" s="1"/>
      <c r="F1552" s="1"/>
      <c r="G1552" s="1"/>
      <c r="H1552" s="1">
        <v>6895</v>
      </c>
      <c r="I1552" s="1"/>
      <c r="J1552" s="1">
        <v>9634</v>
      </c>
      <c r="K1552" s="1">
        <v>11636</v>
      </c>
      <c r="L1552" s="1"/>
      <c r="M1552" s="1">
        <v>6518</v>
      </c>
    </row>
    <row r="1553" spans="2:13" x14ac:dyDescent="0.2">
      <c r="B1553" s="1"/>
      <c r="C1553" s="1">
        <v>5246</v>
      </c>
      <c r="D1553" s="1"/>
      <c r="E1553" s="1"/>
      <c r="F1553" s="1"/>
      <c r="G1553" s="1"/>
      <c r="H1553" s="1">
        <v>6899</v>
      </c>
      <c r="I1553" s="1"/>
      <c r="J1553" s="1">
        <v>9648</v>
      </c>
      <c r="K1553" s="1">
        <v>11664</v>
      </c>
      <c r="L1553" s="1"/>
      <c r="M1553" s="1">
        <v>6521</v>
      </c>
    </row>
    <row r="1554" spans="2:13" x14ac:dyDescent="0.2">
      <c r="B1554" s="1"/>
      <c r="C1554" s="1">
        <v>5257</v>
      </c>
      <c r="D1554" s="1"/>
      <c r="E1554" s="1"/>
      <c r="F1554" s="1"/>
      <c r="G1554" s="1"/>
      <c r="H1554" s="1">
        <v>6902</v>
      </c>
      <c r="I1554" s="1"/>
      <c r="J1554" s="1">
        <v>9684</v>
      </c>
      <c r="K1554" s="1">
        <v>11682</v>
      </c>
      <c r="L1554" s="1"/>
      <c r="M1554" s="1">
        <v>6532</v>
      </c>
    </row>
    <row r="1555" spans="2:13" x14ac:dyDescent="0.2">
      <c r="B1555" s="1"/>
      <c r="C1555" s="1">
        <v>5260</v>
      </c>
      <c r="D1555" s="1"/>
      <c r="E1555" s="1"/>
      <c r="F1555" s="1"/>
      <c r="G1555" s="1"/>
      <c r="H1555" s="1">
        <v>6909</v>
      </c>
      <c r="I1555" s="1"/>
      <c r="J1555" s="1">
        <v>9709</v>
      </c>
      <c r="K1555" s="1">
        <v>11707</v>
      </c>
      <c r="L1555" s="1"/>
      <c r="M1555" s="1">
        <v>6535</v>
      </c>
    </row>
    <row r="1556" spans="2:13" x14ac:dyDescent="0.2">
      <c r="B1556" s="1"/>
      <c r="C1556" s="1">
        <v>5268</v>
      </c>
      <c r="D1556" s="1"/>
      <c r="E1556" s="1"/>
      <c r="F1556" s="1"/>
      <c r="G1556" s="1"/>
      <c r="H1556" s="1">
        <v>6913</v>
      </c>
      <c r="I1556" s="1"/>
      <c r="J1556" s="1">
        <v>9719</v>
      </c>
      <c r="K1556" s="1">
        <v>11707</v>
      </c>
      <c r="L1556" s="1"/>
      <c r="M1556" s="1">
        <v>6543</v>
      </c>
    </row>
    <row r="1557" spans="2:13" x14ac:dyDescent="0.2">
      <c r="B1557" s="1"/>
      <c r="C1557" s="1">
        <v>5285</v>
      </c>
      <c r="D1557" s="1"/>
      <c r="E1557" s="1"/>
      <c r="F1557" s="1"/>
      <c r="G1557" s="1"/>
      <c r="H1557" s="1">
        <v>6917</v>
      </c>
      <c r="I1557" s="1"/>
      <c r="J1557" s="1">
        <v>9723</v>
      </c>
      <c r="K1557" s="1">
        <v>11725</v>
      </c>
      <c r="L1557" s="1"/>
      <c r="M1557" s="1">
        <v>6560</v>
      </c>
    </row>
    <row r="1558" spans="2:13" x14ac:dyDescent="0.2">
      <c r="B1558" s="1"/>
      <c r="C1558" s="1">
        <v>5300</v>
      </c>
      <c r="D1558" s="1"/>
      <c r="E1558" s="1"/>
      <c r="F1558" s="1"/>
      <c r="G1558" s="1"/>
      <c r="H1558" s="1">
        <v>6920</v>
      </c>
      <c r="I1558" s="1"/>
      <c r="J1558" s="1">
        <v>9723</v>
      </c>
      <c r="K1558" s="1">
        <v>11753</v>
      </c>
      <c r="L1558" s="1"/>
      <c r="M1558" s="1">
        <v>6571</v>
      </c>
    </row>
    <row r="1559" spans="2:13" x14ac:dyDescent="0.2">
      <c r="B1559" s="1"/>
      <c r="C1559" s="1">
        <v>5321</v>
      </c>
      <c r="D1559" s="1"/>
      <c r="E1559" s="1"/>
      <c r="F1559" s="1"/>
      <c r="G1559" s="1"/>
      <c r="H1559" s="1">
        <v>6920</v>
      </c>
      <c r="I1559" s="1"/>
      <c r="J1559" s="1">
        <v>9737</v>
      </c>
      <c r="K1559" s="1">
        <v>11767</v>
      </c>
      <c r="L1559" s="1"/>
      <c r="M1559" s="1">
        <v>6589</v>
      </c>
    </row>
    <row r="1560" spans="2:13" x14ac:dyDescent="0.2">
      <c r="B1560" s="1"/>
      <c r="C1560" s="1">
        <v>5325</v>
      </c>
      <c r="D1560" s="1"/>
      <c r="E1560" s="1"/>
      <c r="F1560" s="1"/>
      <c r="G1560" s="1"/>
      <c r="H1560" s="1">
        <v>6924</v>
      </c>
      <c r="I1560" s="1"/>
      <c r="J1560" s="1">
        <v>9748</v>
      </c>
      <c r="K1560" s="1">
        <v>11782</v>
      </c>
      <c r="L1560" s="1"/>
      <c r="M1560" s="1">
        <v>6592</v>
      </c>
    </row>
    <row r="1561" spans="2:13" x14ac:dyDescent="0.2">
      <c r="B1561" s="1"/>
      <c r="C1561" s="1">
        <v>5328</v>
      </c>
      <c r="D1561" s="1"/>
      <c r="E1561" s="1"/>
      <c r="F1561" s="1"/>
      <c r="G1561" s="1"/>
      <c r="H1561" s="1">
        <v>6927</v>
      </c>
      <c r="I1561" s="1"/>
      <c r="J1561" s="1">
        <v>9759</v>
      </c>
      <c r="K1561" s="1">
        <v>11799</v>
      </c>
      <c r="L1561" s="1"/>
      <c r="M1561" s="1">
        <v>6596</v>
      </c>
    </row>
    <row r="1562" spans="2:13" x14ac:dyDescent="0.2">
      <c r="B1562" s="1"/>
      <c r="C1562" s="1">
        <v>5328</v>
      </c>
      <c r="D1562" s="1"/>
      <c r="E1562" s="1"/>
      <c r="F1562" s="1"/>
      <c r="G1562" s="1"/>
      <c r="H1562" s="1">
        <v>6934</v>
      </c>
      <c r="I1562" s="1"/>
      <c r="J1562" s="1">
        <v>9787</v>
      </c>
      <c r="K1562" s="1">
        <v>11817</v>
      </c>
      <c r="L1562" s="1"/>
      <c r="M1562" s="1">
        <v>6600</v>
      </c>
    </row>
    <row r="1563" spans="2:13" x14ac:dyDescent="0.2">
      <c r="B1563" s="1"/>
      <c r="C1563" s="1">
        <v>5328</v>
      </c>
      <c r="D1563" s="1"/>
      <c r="E1563" s="1"/>
      <c r="F1563" s="1"/>
      <c r="G1563" s="1"/>
      <c r="H1563" s="1">
        <v>6952</v>
      </c>
      <c r="I1563" s="1"/>
      <c r="J1563" s="1">
        <v>9791</v>
      </c>
      <c r="K1563" s="1">
        <v>11817</v>
      </c>
      <c r="L1563" s="1"/>
      <c r="M1563" s="1">
        <v>6600</v>
      </c>
    </row>
    <row r="1564" spans="2:13" x14ac:dyDescent="0.2">
      <c r="B1564" s="1"/>
      <c r="C1564" s="1">
        <v>5332</v>
      </c>
      <c r="D1564" s="1"/>
      <c r="E1564" s="1"/>
      <c r="F1564" s="1"/>
      <c r="G1564" s="1"/>
      <c r="H1564" s="1">
        <v>6956</v>
      </c>
      <c r="I1564" s="1"/>
      <c r="J1564" s="1">
        <v>9805</v>
      </c>
      <c r="K1564" s="1">
        <v>11828</v>
      </c>
      <c r="L1564" s="1"/>
      <c r="M1564" s="1">
        <v>6639</v>
      </c>
    </row>
    <row r="1565" spans="2:13" x14ac:dyDescent="0.2">
      <c r="B1565" s="1"/>
      <c r="C1565" s="1">
        <v>5353</v>
      </c>
      <c r="D1565" s="1"/>
      <c r="E1565" s="1"/>
      <c r="F1565" s="1"/>
      <c r="G1565" s="1"/>
      <c r="H1565" s="1">
        <v>6963</v>
      </c>
      <c r="I1565" s="1"/>
      <c r="J1565" s="1">
        <v>9844</v>
      </c>
      <c r="K1565" s="1">
        <v>11828</v>
      </c>
      <c r="L1565" s="1"/>
      <c r="M1565" s="1">
        <v>6664</v>
      </c>
    </row>
    <row r="1566" spans="2:13" x14ac:dyDescent="0.2">
      <c r="B1566" s="1"/>
      <c r="C1566" s="1">
        <v>5353</v>
      </c>
      <c r="D1566" s="1"/>
      <c r="E1566" s="1"/>
      <c r="F1566" s="1"/>
      <c r="G1566" s="1"/>
      <c r="H1566" s="1">
        <v>6977</v>
      </c>
      <c r="I1566" s="1"/>
      <c r="J1566" s="1">
        <v>9844</v>
      </c>
      <c r="K1566" s="1">
        <v>11842</v>
      </c>
      <c r="L1566" s="1"/>
      <c r="M1566" s="1">
        <v>6667</v>
      </c>
    </row>
    <row r="1567" spans="2:13" x14ac:dyDescent="0.2">
      <c r="B1567" s="1"/>
      <c r="C1567" s="1">
        <v>5357</v>
      </c>
      <c r="D1567" s="1"/>
      <c r="E1567" s="1"/>
      <c r="F1567" s="1"/>
      <c r="G1567" s="1"/>
      <c r="H1567" s="1">
        <v>6981</v>
      </c>
      <c r="I1567" s="1"/>
      <c r="J1567" s="1">
        <v>9858</v>
      </c>
      <c r="K1567" s="1">
        <v>11856</v>
      </c>
      <c r="L1567" s="1"/>
      <c r="M1567" s="1">
        <v>6674</v>
      </c>
    </row>
    <row r="1568" spans="2:13" x14ac:dyDescent="0.2">
      <c r="B1568" s="1"/>
      <c r="C1568" s="1">
        <v>5364</v>
      </c>
      <c r="D1568" s="1"/>
      <c r="E1568" s="1"/>
      <c r="F1568" s="1"/>
      <c r="G1568" s="1"/>
      <c r="H1568" s="1">
        <v>6984</v>
      </c>
      <c r="I1568" s="1"/>
      <c r="J1568" s="1">
        <v>9880</v>
      </c>
      <c r="K1568" s="1">
        <v>11874</v>
      </c>
      <c r="L1568" s="1"/>
      <c r="M1568" s="1">
        <v>6689</v>
      </c>
    </row>
    <row r="1569" spans="2:13" x14ac:dyDescent="0.2">
      <c r="B1569" s="1"/>
      <c r="C1569" s="1">
        <v>5371</v>
      </c>
      <c r="D1569" s="1"/>
      <c r="E1569" s="1"/>
      <c r="F1569" s="1"/>
      <c r="G1569" s="1"/>
      <c r="H1569" s="1">
        <v>6991</v>
      </c>
      <c r="I1569" s="1"/>
      <c r="J1569" s="1">
        <v>9912</v>
      </c>
      <c r="K1569" s="1">
        <v>11878</v>
      </c>
      <c r="L1569" s="1"/>
      <c r="M1569" s="1">
        <v>6696</v>
      </c>
    </row>
    <row r="1570" spans="2:13" x14ac:dyDescent="0.2">
      <c r="B1570" s="1"/>
      <c r="C1570" s="1">
        <v>5374</v>
      </c>
      <c r="D1570" s="1"/>
      <c r="E1570" s="1"/>
      <c r="F1570" s="1"/>
      <c r="G1570" s="1"/>
      <c r="H1570" s="1">
        <v>6998</v>
      </c>
      <c r="I1570" s="1"/>
      <c r="J1570" s="1">
        <v>9912</v>
      </c>
      <c r="K1570" s="1">
        <v>11935</v>
      </c>
      <c r="L1570" s="1"/>
      <c r="M1570" s="1">
        <v>6706</v>
      </c>
    </row>
    <row r="1571" spans="2:13" x14ac:dyDescent="0.2">
      <c r="B1571" s="1"/>
      <c r="C1571" s="1">
        <v>5378</v>
      </c>
      <c r="D1571" s="1"/>
      <c r="E1571" s="1"/>
      <c r="F1571" s="1"/>
      <c r="G1571" s="1"/>
      <c r="H1571" s="1">
        <v>7002</v>
      </c>
      <c r="I1571" s="1"/>
      <c r="J1571" s="1">
        <v>9947</v>
      </c>
      <c r="K1571" s="1">
        <v>11942</v>
      </c>
      <c r="L1571" s="1"/>
      <c r="M1571" s="1">
        <v>6714</v>
      </c>
    </row>
    <row r="1572" spans="2:13" x14ac:dyDescent="0.2">
      <c r="B1572" s="1"/>
      <c r="C1572" s="1">
        <v>5382</v>
      </c>
      <c r="D1572" s="1"/>
      <c r="E1572" s="1"/>
      <c r="F1572" s="1"/>
      <c r="G1572" s="1"/>
      <c r="H1572" s="1">
        <v>7006</v>
      </c>
      <c r="I1572" s="1"/>
      <c r="J1572" s="1">
        <v>9990</v>
      </c>
      <c r="K1572" s="1">
        <v>11956</v>
      </c>
      <c r="L1572" s="1"/>
      <c r="M1572" s="1">
        <v>6714</v>
      </c>
    </row>
    <row r="1573" spans="2:13" x14ac:dyDescent="0.2">
      <c r="B1573" s="1"/>
      <c r="C1573" s="1">
        <v>5403</v>
      </c>
      <c r="D1573" s="1"/>
      <c r="E1573" s="1"/>
      <c r="F1573" s="1"/>
      <c r="G1573" s="1"/>
      <c r="H1573" s="1">
        <v>7020</v>
      </c>
      <c r="I1573" s="1"/>
      <c r="J1573" s="1">
        <v>10001</v>
      </c>
      <c r="K1573" s="1">
        <v>11974</v>
      </c>
      <c r="L1573" s="1"/>
      <c r="M1573" s="1">
        <v>6721</v>
      </c>
    </row>
    <row r="1574" spans="2:13" x14ac:dyDescent="0.2">
      <c r="B1574" s="1"/>
      <c r="C1574" s="1">
        <v>5424</v>
      </c>
      <c r="D1574" s="1"/>
      <c r="E1574" s="1"/>
      <c r="F1574" s="1"/>
      <c r="G1574" s="1"/>
      <c r="H1574" s="1">
        <v>7027</v>
      </c>
      <c r="I1574" s="1"/>
      <c r="J1574" s="1">
        <v>10044</v>
      </c>
      <c r="K1574" s="1">
        <v>11992</v>
      </c>
      <c r="L1574" s="1"/>
      <c r="M1574" s="1">
        <v>6728</v>
      </c>
    </row>
    <row r="1575" spans="2:13" x14ac:dyDescent="0.2">
      <c r="B1575" s="1"/>
      <c r="C1575" s="1">
        <v>5435</v>
      </c>
      <c r="D1575" s="1"/>
      <c r="E1575" s="1"/>
      <c r="F1575" s="1"/>
      <c r="G1575" s="1"/>
      <c r="H1575" s="1">
        <v>7055</v>
      </c>
      <c r="I1575" s="1"/>
      <c r="J1575" s="1">
        <v>10047</v>
      </c>
      <c r="K1575" s="1">
        <v>11995</v>
      </c>
      <c r="L1575" s="1"/>
      <c r="M1575" s="1">
        <v>6735</v>
      </c>
    </row>
    <row r="1576" spans="2:13" x14ac:dyDescent="0.2">
      <c r="B1576" s="1"/>
      <c r="C1576" s="1">
        <v>5438</v>
      </c>
      <c r="D1576" s="1"/>
      <c r="E1576" s="1"/>
      <c r="F1576" s="1"/>
      <c r="G1576" s="1"/>
      <c r="H1576" s="1">
        <v>7063</v>
      </c>
      <c r="I1576" s="1"/>
      <c r="J1576" s="1">
        <v>10051</v>
      </c>
      <c r="K1576" s="1">
        <v>12017</v>
      </c>
      <c r="L1576" s="1"/>
      <c r="M1576" s="1">
        <v>6735</v>
      </c>
    </row>
    <row r="1577" spans="2:13" x14ac:dyDescent="0.2">
      <c r="B1577" s="1"/>
      <c r="C1577" s="1">
        <v>5442</v>
      </c>
      <c r="D1577" s="1"/>
      <c r="E1577" s="1"/>
      <c r="F1577" s="1"/>
      <c r="G1577" s="1"/>
      <c r="H1577" s="1">
        <v>7063</v>
      </c>
      <c r="I1577" s="1"/>
      <c r="J1577" s="1">
        <v>10065</v>
      </c>
      <c r="K1577" s="1">
        <v>12045</v>
      </c>
      <c r="L1577" s="1"/>
      <c r="M1577" s="1">
        <v>6738</v>
      </c>
    </row>
    <row r="1578" spans="2:13" x14ac:dyDescent="0.2">
      <c r="B1578" s="1"/>
      <c r="C1578" s="1">
        <v>5463</v>
      </c>
      <c r="D1578" s="1"/>
      <c r="E1578" s="1"/>
      <c r="F1578" s="1"/>
      <c r="G1578" s="1"/>
      <c r="H1578" s="1">
        <v>7080</v>
      </c>
      <c r="I1578" s="1"/>
      <c r="J1578" s="1">
        <v>10111</v>
      </c>
      <c r="K1578" s="1">
        <v>12045</v>
      </c>
      <c r="L1578" s="1"/>
      <c r="M1578" s="1">
        <v>6738</v>
      </c>
    </row>
    <row r="1579" spans="2:13" x14ac:dyDescent="0.2">
      <c r="B1579" s="1"/>
      <c r="C1579" s="1">
        <v>5481</v>
      </c>
      <c r="D1579" s="1"/>
      <c r="E1579" s="1"/>
      <c r="F1579" s="1"/>
      <c r="G1579" s="1"/>
      <c r="H1579" s="1">
        <v>7080</v>
      </c>
      <c r="I1579" s="1"/>
      <c r="J1579" s="1">
        <v>10122</v>
      </c>
      <c r="K1579" s="1">
        <v>12070</v>
      </c>
      <c r="L1579" s="1"/>
      <c r="M1579" s="1">
        <v>6738</v>
      </c>
    </row>
    <row r="1580" spans="2:13" x14ac:dyDescent="0.2">
      <c r="B1580" s="1"/>
      <c r="C1580" s="1">
        <v>5485</v>
      </c>
      <c r="D1580" s="1"/>
      <c r="E1580" s="1"/>
      <c r="F1580" s="1"/>
      <c r="G1580" s="1"/>
      <c r="H1580" s="1">
        <v>7080</v>
      </c>
      <c r="I1580" s="1"/>
      <c r="J1580" s="1">
        <v>10129</v>
      </c>
      <c r="K1580" s="1">
        <v>12131</v>
      </c>
      <c r="L1580" s="1"/>
      <c r="M1580" s="1">
        <v>6742</v>
      </c>
    </row>
    <row r="1581" spans="2:13" x14ac:dyDescent="0.2">
      <c r="B1581" s="1"/>
      <c r="C1581" s="1">
        <v>5488</v>
      </c>
      <c r="D1581" s="1"/>
      <c r="E1581" s="1"/>
      <c r="F1581" s="1"/>
      <c r="G1581" s="1"/>
      <c r="H1581" s="1">
        <v>7102</v>
      </c>
      <c r="I1581" s="1"/>
      <c r="J1581" s="1">
        <v>10150</v>
      </c>
      <c r="K1581" s="1">
        <v>12134</v>
      </c>
      <c r="L1581" s="1"/>
      <c r="M1581" s="1">
        <v>6746</v>
      </c>
    </row>
    <row r="1582" spans="2:13" x14ac:dyDescent="0.2">
      <c r="B1582" s="1"/>
      <c r="C1582" s="1">
        <v>5492</v>
      </c>
      <c r="D1582" s="1"/>
      <c r="E1582" s="1"/>
      <c r="F1582" s="1"/>
      <c r="G1582" s="1"/>
      <c r="H1582" s="1">
        <v>7102</v>
      </c>
      <c r="I1582" s="1"/>
      <c r="J1582" s="1">
        <v>10154</v>
      </c>
      <c r="K1582" s="1">
        <v>12159</v>
      </c>
      <c r="L1582" s="1"/>
      <c r="M1582" s="1">
        <v>6753</v>
      </c>
    </row>
    <row r="1583" spans="2:13" x14ac:dyDescent="0.2">
      <c r="B1583" s="1"/>
      <c r="C1583" s="1">
        <v>5506</v>
      </c>
      <c r="D1583" s="1"/>
      <c r="E1583" s="1"/>
      <c r="F1583" s="1"/>
      <c r="G1583" s="1"/>
      <c r="H1583" s="1">
        <v>7105</v>
      </c>
      <c r="I1583" s="1"/>
      <c r="J1583" s="1">
        <v>10154</v>
      </c>
      <c r="K1583" s="1">
        <v>12184</v>
      </c>
      <c r="L1583" s="1"/>
      <c r="M1583" s="1">
        <v>6763</v>
      </c>
    </row>
    <row r="1584" spans="2:13" x14ac:dyDescent="0.2">
      <c r="B1584" s="1"/>
      <c r="C1584" s="1">
        <v>5517</v>
      </c>
      <c r="D1584" s="1"/>
      <c r="E1584" s="1"/>
      <c r="F1584" s="1"/>
      <c r="G1584" s="1"/>
      <c r="H1584" s="1">
        <v>7109</v>
      </c>
      <c r="I1584" s="1"/>
      <c r="J1584" s="1">
        <v>10158</v>
      </c>
      <c r="K1584" s="1">
        <v>12188</v>
      </c>
      <c r="L1584" s="1"/>
      <c r="M1584" s="1">
        <v>6767</v>
      </c>
    </row>
    <row r="1585" spans="2:13" x14ac:dyDescent="0.2">
      <c r="B1585" s="1"/>
      <c r="C1585" s="1">
        <v>5538</v>
      </c>
      <c r="D1585" s="1"/>
      <c r="E1585" s="1"/>
      <c r="F1585" s="1"/>
      <c r="G1585" s="1"/>
      <c r="H1585" s="1">
        <v>7120</v>
      </c>
      <c r="I1585" s="1"/>
      <c r="J1585" s="1">
        <v>10197</v>
      </c>
      <c r="K1585" s="1">
        <v>12220</v>
      </c>
      <c r="L1585" s="1"/>
      <c r="M1585" s="1">
        <v>6778</v>
      </c>
    </row>
    <row r="1586" spans="2:13" x14ac:dyDescent="0.2">
      <c r="B1586" s="1"/>
      <c r="C1586" s="1">
        <v>5552</v>
      </c>
      <c r="D1586" s="1"/>
      <c r="E1586" s="1"/>
      <c r="F1586" s="1"/>
      <c r="G1586" s="1"/>
      <c r="H1586" s="1">
        <v>7123</v>
      </c>
      <c r="I1586" s="1"/>
      <c r="J1586" s="1">
        <v>10211</v>
      </c>
      <c r="K1586" s="1">
        <v>12302</v>
      </c>
      <c r="L1586" s="1"/>
      <c r="M1586" s="1">
        <v>6781</v>
      </c>
    </row>
    <row r="1587" spans="2:13" x14ac:dyDescent="0.2">
      <c r="B1587" s="1"/>
      <c r="C1587" s="1">
        <v>5560</v>
      </c>
      <c r="D1587" s="1"/>
      <c r="E1587" s="1"/>
      <c r="F1587" s="1"/>
      <c r="G1587" s="1"/>
      <c r="H1587" s="1">
        <v>7148</v>
      </c>
      <c r="I1587" s="1"/>
      <c r="J1587" s="1">
        <v>10218</v>
      </c>
      <c r="K1587" s="1">
        <v>12380</v>
      </c>
      <c r="L1587" s="1"/>
      <c r="M1587" s="1">
        <v>6785</v>
      </c>
    </row>
    <row r="1588" spans="2:13" x14ac:dyDescent="0.2">
      <c r="B1588" s="1"/>
      <c r="C1588" s="1">
        <v>5581</v>
      </c>
      <c r="D1588" s="1"/>
      <c r="E1588" s="1"/>
      <c r="F1588" s="1"/>
      <c r="G1588" s="1"/>
      <c r="H1588" s="1">
        <v>7152</v>
      </c>
      <c r="I1588" s="1"/>
      <c r="J1588" s="1">
        <v>10250</v>
      </c>
      <c r="K1588" s="1">
        <v>12423</v>
      </c>
      <c r="L1588" s="1"/>
      <c r="M1588" s="1">
        <v>6806</v>
      </c>
    </row>
    <row r="1589" spans="2:13" x14ac:dyDescent="0.2">
      <c r="B1589" s="1"/>
      <c r="C1589" s="1">
        <v>5581</v>
      </c>
      <c r="D1589" s="1"/>
      <c r="E1589" s="1"/>
      <c r="F1589" s="1"/>
      <c r="G1589" s="1"/>
      <c r="H1589" s="1">
        <v>7155</v>
      </c>
      <c r="I1589" s="1"/>
      <c r="J1589" s="1">
        <v>10307</v>
      </c>
      <c r="K1589" s="1">
        <v>12437</v>
      </c>
      <c r="L1589" s="1"/>
      <c r="M1589" s="1">
        <v>6806</v>
      </c>
    </row>
    <row r="1590" spans="2:13" x14ac:dyDescent="0.2">
      <c r="B1590" s="1"/>
      <c r="C1590" s="1">
        <v>5595</v>
      </c>
      <c r="D1590" s="1"/>
      <c r="E1590" s="1"/>
      <c r="F1590" s="1"/>
      <c r="G1590" s="1"/>
      <c r="H1590" s="1">
        <v>7159</v>
      </c>
      <c r="I1590" s="1"/>
      <c r="J1590" s="1">
        <v>10321</v>
      </c>
      <c r="K1590" s="1">
        <v>12448</v>
      </c>
      <c r="L1590" s="1"/>
      <c r="M1590" s="1">
        <v>6824</v>
      </c>
    </row>
    <row r="1591" spans="2:13" x14ac:dyDescent="0.2">
      <c r="B1591" s="1"/>
      <c r="C1591" s="1">
        <v>5595</v>
      </c>
      <c r="D1591" s="1"/>
      <c r="E1591" s="1"/>
      <c r="F1591" s="1"/>
      <c r="G1591" s="1"/>
      <c r="H1591" s="1">
        <v>7180</v>
      </c>
      <c r="I1591" s="1"/>
      <c r="J1591" s="1">
        <v>10339</v>
      </c>
      <c r="K1591" s="1">
        <v>12451</v>
      </c>
      <c r="L1591" s="1"/>
      <c r="M1591" s="1">
        <v>6824</v>
      </c>
    </row>
    <row r="1592" spans="2:13" x14ac:dyDescent="0.2">
      <c r="B1592" s="1"/>
      <c r="C1592" s="1">
        <v>5595</v>
      </c>
      <c r="D1592" s="1"/>
      <c r="E1592" s="1"/>
      <c r="F1592" s="1"/>
      <c r="G1592" s="1"/>
      <c r="H1592" s="1">
        <v>7184</v>
      </c>
      <c r="I1592" s="1"/>
      <c r="J1592" s="1">
        <v>10368</v>
      </c>
      <c r="K1592" s="1">
        <v>12458</v>
      </c>
      <c r="L1592" s="1"/>
      <c r="M1592" s="1">
        <v>6831</v>
      </c>
    </row>
    <row r="1593" spans="2:13" x14ac:dyDescent="0.2">
      <c r="B1593" s="1"/>
      <c r="C1593" s="1">
        <v>5606</v>
      </c>
      <c r="D1593" s="1"/>
      <c r="E1593" s="1"/>
      <c r="F1593" s="1"/>
      <c r="G1593" s="1"/>
      <c r="H1593" s="1">
        <v>7187</v>
      </c>
      <c r="I1593" s="1"/>
      <c r="J1593" s="1">
        <v>10368</v>
      </c>
      <c r="K1593" s="1">
        <v>12465</v>
      </c>
      <c r="L1593" s="1"/>
      <c r="M1593" s="1">
        <v>6835</v>
      </c>
    </row>
    <row r="1594" spans="2:13" x14ac:dyDescent="0.2">
      <c r="B1594" s="1"/>
      <c r="C1594" s="1">
        <v>5617</v>
      </c>
      <c r="D1594" s="1"/>
      <c r="E1594" s="1"/>
      <c r="F1594" s="1"/>
      <c r="G1594" s="1"/>
      <c r="H1594" s="1">
        <v>7194</v>
      </c>
      <c r="I1594" s="1"/>
      <c r="J1594" s="1">
        <v>10410</v>
      </c>
      <c r="K1594" s="1">
        <v>12490</v>
      </c>
      <c r="L1594" s="1"/>
      <c r="M1594" s="1">
        <v>6838</v>
      </c>
    </row>
    <row r="1595" spans="2:13" x14ac:dyDescent="0.2">
      <c r="B1595" s="1"/>
      <c r="C1595" s="1">
        <v>5620</v>
      </c>
      <c r="D1595" s="1"/>
      <c r="E1595" s="1"/>
      <c r="F1595" s="1"/>
      <c r="G1595" s="1"/>
      <c r="H1595" s="1">
        <v>7209</v>
      </c>
      <c r="I1595" s="1"/>
      <c r="J1595" s="1">
        <v>10418</v>
      </c>
      <c r="K1595" s="1">
        <v>12558</v>
      </c>
      <c r="L1595" s="1"/>
      <c r="M1595" s="1">
        <v>6845</v>
      </c>
    </row>
    <row r="1596" spans="2:13" x14ac:dyDescent="0.2">
      <c r="B1596" s="1"/>
      <c r="C1596" s="1">
        <v>5631</v>
      </c>
      <c r="D1596" s="1"/>
      <c r="E1596" s="1"/>
      <c r="F1596" s="1"/>
      <c r="G1596" s="1"/>
      <c r="H1596" s="1">
        <v>7248</v>
      </c>
      <c r="I1596" s="1"/>
      <c r="J1596" s="1">
        <v>10464</v>
      </c>
      <c r="K1596" s="1">
        <v>12572</v>
      </c>
      <c r="L1596" s="1"/>
      <c r="M1596" s="1">
        <v>6845</v>
      </c>
    </row>
    <row r="1597" spans="2:13" x14ac:dyDescent="0.2">
      <c r="B1597" s="1"/>
      <c r="C1597" s="1">
        <v>5638</v>
      </c>
      <c r="D1597" s="1"/>
      <c r="E1597" s="1"/>
      <c r="F1597" s="1"/>
      <c r="G1597" s="1"/>
      <c r="H1597" s="1">
        <v>7251</v>
      </c>
      <c r="I1597" s="1"/>
      <c r="J1597" s="1">
        <v>10482</v>
      </c>
      <c r="K1597" s="1">
        <v>12608</v>
      </c>
      <c r="L1597" s="1"/>
      <c r="M1597" s="1">
        <v>6856</v>
      </c>
    </row>
    <row r="1598" spans="2:13" x14ac:dyDescent="0.2">
      <c r="B1598" s="1"/>
      <c r="C1598" s="1">
        <v>5642</v>
      </c>
      <c r="D1598" s="1"/>
      <c r="E1598" s="1"/>
      <c r="F1598" s="1"/>
      <c r="G1598" s="1"/>
      <c r="H1598" s="1">
        <v>7262</v>
      </c>
      <c r="I1598" s="1"/>
      <c r="J1598" s="1">
        <v>10496</v>
      </c>
      <c r="K1598" s="1">
        <v>12644</v>
      </c>
      <c r="L1598" s="1"/>
      <c r="M1598" s="1">
        <v>6863</v>
      </c>
    </row>
    <row r="1599" spans="2:13" x14ac:dyDescent="0.2">
      <c r="B1599" s="1"/>
      <c r="C1599" s="1">
        <v>5645</v>
      </c>
      <c r="D1599" s="1"/>
      <c r="E1599" s="1"/>
      <c r="F1599" s="1"/>
      <c r="G1599" s="1"/>
      <c r="H1599" s="1">
        <v>7276</v>
      </c>
      <c r="I1599" s="1"/>
      <c r="J1599" s="1">
        <v>10507</v>
      </c>
      <c r="K1599" s="1">
        <v>12672</v>
      </c>
      <c r="L1599" s="1"/>
      <c r="M1599" s="1">
        <v>6863</v>
      </c>
    </row>
    <row r="1600" spans="2:13" x14ac:dyDescent="0.2">
      <c r="B1600" s="1"/>
      <c r="C1600" s="1">
        <v>5652</v>
      </c>
      <c r="D1600" s="1"/>
      <c r="E1600" s="1"/>
      <c r="F1600" s="1"/>
      <c r="G1600" s="1"/>
      <c r="H1600" s="1">
        <v>7280</v>
      </c>
      <c r="I1600" s="1"/>
      <c r="J1600" s="1">
        <v>10549</v>
      </c>
      <c r="K1600" s="1">
        <v>12679</v>
      </c>
      <c r="L1600" s="1"/>
      <c r="M1600" s="1">
        <v>6863</v>
      </c>
    </row>
    <row r="1601" spans="2:13" x14ac:dyDescent="0.2">
      <c r="B1601" s="1"/>
      <c r="C1601" s="1">
        <v>5670</v>
      </c>
      <c r="D1601" s="1"/>
      <c r="E1601" s="1"/>
      <c r="F1601" s="1"/>
      <c r="G1601" s="1"/>
      <c r="H1601" s="1">
        <v>7280</v>
      </c>
      <c r="I1601" s="1"/>
      <c r="J1601" s="1">
        <v>10574</v>
      </c>
      <c r="K1601" s="1">
        <v>12725</v>
      </c>
      <c r="L1601" s="1"/>
      <c r="M1601" s="1">
        <v>6867</v>
      </c>
    </row>
    <row r="1602" spans="2:13" x14ac:dyDescent="0.2">
      <c r="B1602" s="1"/>
      <c r="C1602" s="1">
        <v>5670</v>
      </c>
      <c r="D1602" s="1"/>
      <c r="E1602" s="1"/>
      <c r="F1602" s="1"/>
      <c r="G1602" s="1"/>
      <c r="H1602" s="1">
        <v>7298</v>
      </c>
      <c r="I1602" s="1"/>
      <c r="J1602" s="1">
        <v>10581</v>
      </c>
      <c r="K1602" s="1">
        <v>12750</v>
      </c>
      <c r="L1602" s="1"/>
      <c r="M1602" s="1">
        <v>6874</v>
      </c>
    </row>
    <row r="1603" spans="2:13" x14ac:dyDescent="0.2">
      <c r="B1603" s="1"/>
      <c r="C1603" s="1">
        <v>5684</v>
      </c>
      <c r="D1603" s="1"/>
      <c r="E1603" s="1"/>
      <c r="F1603" s="1"/>
      <c r="G1603" s="1"/>
      <c r="H1603" s="1">
        <v>7305</v>
      </c>
      <c r="I1603" s="1"/>
      <c r="J1603" s="1">
        <v>10603</v>
      </c>
      <c r="K1603" s="1">
        <v>12761</v>
      </c>
      <c r="L1603" s="1"/>
      <c r="M1603" s="1">
        <v>6877</v>
      </c>
    </row>
    <row r="1604" spans="2:13" x14ac:dyDescent="0.2">
      <c r="B1604" s="1"/>
      <c r="C1604" s="1">
        <v>5691</v>
      </c>
      <c r="D1604" s="1"/>
      <c r="E1604" s="1"/>
      <c r="F1604" s="1"/>
      <c r="G1604" s="1"/>
      <c r="H1604" s="1">
        <v>7308</v>
      </c>
      <c r="I1604" s="1"/>
      <c r="J1604" s="1">
        <v>10642</v>
      </c>
      <c r="K1604" s="1">
        <v>12889</v>
      </c>
      <c r="L1604" s="1"/>
      <c r="M1604" s="1">
        <v>6881</v>
      </c>
    </row>
    <row r="1605" spans="2:13" x14ac:dyDescent="0.2">
      <c r="B1605" s="1"/>
      <c r="C1605" s="1">
        <v>5695</v>
      </c>
      <c r="D1605" s="1"/>
      <c r="E1605" s="1"/>
      <c r="F1605" s="1"/>
      <c r="G1605" s="1"/>
      <c r="H1605" s="1">
        <v>7337</v>
      </c>
      <c r="I1605" s="1"/>
      <c r="J1605" s="1">
        <v>10678</v>
      </c>
      <c r="K1605" s="1">
        <v>12918</v>
      </c>
      <c r="L1605" s="1"/>
      <c r="M1605" s="1">
        <v>6888</v>
      </c>
    </row>
    <row r="1606" spans="2:13" x14ac:dyDescent="0.2">
      <c r="B1606" s="1"/>
      <c r="C1606" s="1">
        <v>5706</v>
      </c>
      <c r="D1606" s="1"/>
      <c r="E1606" s="1"/>
      <c r="F1606" s="1"/>
      <c r="G1606" s="1"/>
      <c r="H1606" s="1">
        <v>7344</v>
      </c>
      <c r="I1606" s="1"/>
      <c r="J1606" s="1">
        <v>10681</v>
      </c>
      <c r="K1606" s="1">
        <v>12968</v>
      </c>
      <c r="L1606" s="1"/>
      <c r="M1606" s="1">
        <v>6892</v>
      </c>
    </row>
    <row r="1607" spans="2:13" x14ac:dyDescent="0.2">
      <c r="B1607" s="1"/>
      <c r="C1607" s="1">
        <v>5713</v>
      </c>
      <c r="D1607" s="1"/>
      <c r="E1607" s="1"/>
      <c r="F1607" s="1"/>
      <c r="G1607" s="1"/>
      <c r="H1607" s="1">
        <v>7351</v>
      </c>
      <c r="I1607" s="1"/>
      <c r="J1607" s="1">
        <v>10695</v>
      </c>
      <c r="K1607" s="1">
        <v>13153</v>
      </c>
      <c r="L1607" s="1"/>
      <c r="M1607" s="1">
        <v>6917</v>
      </c>
    </row>
    <row r="1608" spans="2:13" x14ac:dyDescent="0.2">
      <c r="B1608" s="1"/>
      <c r="C1608" s="1">
        <v>5731</v>
      </c>
      <c r="D1608" s="1"/>
      <c r="E1608" s="1"/>
      <c r="F1608" s="1"/>
      <c r="G1608" s="1"/>
      <c r="H1608" s="1">
        <v>7355</v>
      </c>
      <c r="I1608" s="1"/>
      <c r="J1608" s="1">
        <v>10720</v>
      </c>
      <c r="K1608" s="1">
        <v>13156</v>
      </c>
      <c r="L1608" s="1"/>
      <c r="M1608" s="1">
        <v>6920</v>
      </c>
    </row>
    <row r="1609" spans="2:13" x14ac:dyDescent="0.2">
      <c r="B1609" s="1"/>
      <c r="C1609" s="1">
        <v>5731</v>
      </c>
      <c r="D1609" s="1"/>
      <c r="E1609" s="1"/>
      <c r="F1609" s="1"/>
      <c r="G1609" s="1"/>
      <c r="H1609" s="1">
        <v>7365</v>
      </c>
      <c r="I1609" s="1"/>
      <c r="J1609" s="1">
        <v>10738</v>
      </c>
      <c r="K1609" s="1">
        <v>13206</v>
      </c>
      <c r="L1609" s="1"/>
      <c r="M1609" s="1">
        <v>6920</v>
      </c>
    </row>
    <row r="1610" spans="2:13" x14ac:dyDescent="0.2">
      <c r="B1610" s="1"/>
      <c r="C1610" s="1">
        <v>5731</v>
      </c>
      <c r="D1610" s="1"/>
      <c r="E1610" s="1"/>
      <c r="F1610" s="1"/>
      <c r="G1610" s="1"/>
      <c r="H1610" s="1">
        <v>7365</v>
      </c>
      <c r="I1610" s="1"/>
      <c r="J1610" s="1">
        <v>10745</v>
      </c>
      <c r="K1610" s="1">
        <v>13206</v>
      </c>
      <c r="L1610" s="1"/>
      <c r="M1610" s="1">
        <v>6927</v>
      </c>
    </row>
    <row r="1611" spans="2:13" x14ac:dyDescent="0.2">
      <c r="B1611" s="1"/>
      <c r="C1611" s="1">
        <v>5734</v>
      </c>
      <c r="D1611" s="1"/>
      <c r="E1611" s="1"/>
      <c r="F1611" s="1"/>
      <c r="G1611" s="1"/>
      <c r="H1611" s="1">
        <v>7372</v>
      </c>
      <c r="I1611" s="1"/>
      <c r="J1611" s="1">
        <v>10770</v>
      </c>
      <c r="K1611" s="1">
        <v>13238</v>
      </c>
      <c r="L1611" s="1"/>
      <c r="M1611" s="1">
        <v>6934</v>
      </c>
    </row>
    <row r="1612" spans="2:13" x14ac:dyDescent="0.2">
      <c r="B1612" s="1"/>
      <c r="C1612" s="1">
        <v>5741</v>
      </c>
      <c r="D1612" s="1"/>
      <c r="E1612" s="1"/>
      <c r="F1612" s="1"/>
      <c r="G1612" s="1"/>
      <c r="H1612" s="1">
        <v>7372</v>
      </c>
      <c r="I1612" s="1"/>
      <c r="J1612" s="1">
        <v>10774</v>
      </c>
      <c r="K1612" s="1">
        <v>13302</v>
      </c>
      <c r="L1612" s="1"/>
      <c r="M1612" s="1">
        <v>6934</v>
      </c>
    </row>
    <row r="1613" spans="2:13" x14ac:dyDescent="0.2">
      <c r="B1613" s="1"/>
      <c r="C1613" s="1">
        <v>5773</v>
      </c>
      <c r="D1613" s="1"/>
      <c r="E1613" s="1"/>
      <c r="F1613" s="1"/>
      <c r="G1613" s="1"/>
      <c r="H1613" s="1">
        <v>7376</v>
      </c>
      <c r="I1613" s="1"/>
      <c r="J1613" s="1">
        <v>10792</v>
      </c>
      <c r="K1613" s="1">
        <v>13310</v>
      </c>
      <c r="L1613" s="1"/>
      <c r="M1613" s="1">
        <v>6934</v>
      </c>
    </row>
    <row r="1614" spans="2:13" x14ac:dyDescent="0.2">
      <c r="B1614" s="1"/>
      <c r="C1614" s="1">
        <v>5784</v>
      </c>
      <c r="D1614" s="1"/>
      <c r="E1614" s="1"/>
      <c r="F1614" s="1"/>
      <c r="G1614" s="1"/>
      <c r="H1614" s="1">
        <v>7401</v>
      </c>
      <c r="I1614" s="1"/>
      <c r="J1614" s="1">
        <v>10799</v>
      </c>
      <c r="K1614" s="1">
        <v>13317</v>
      </c>
      <c r="L1614" s="1"/>
      <c r="M1614" s="1">
        <v>6934</v>
      </c>
    </row>
    <row r="1615" spans="2:13" x14ac:dyDescent="0.2">
      <c r="B1615" s="1"/>
      <c r="C1615" s="1">
        <v>5802</v>
      </c>
      <c r="D1615" s="1"/>
      <c r="E1615" s="1"/>
      <c r="F1615" s="1"/>
      <c r="G1615" s="1"/>
      <c r="H1615" s="1">
        <v>7437</v>
      </c>
      <c r="I1615" s="1"/>
      <c r="J1615" s="1">
        <v>10845</v>
      </c>
      <c r="K1615" s="1">
        <v>13388</v>
      </c>
      <c r="L1615" s="1"/>
      <c r="M1615" s="1">
        <v>6941</v>
      </c>
    </row>
    <row r="1616" spans="2:13" x14ac:dyDescent="0.2">
      <c r="B1616" s="1"/>
      <c r="C1616" s="1">
        <v>5837</v>
      </c>
      <c r="D1616" s="1"/>
      <c r="E1616" s="1"/>
      <c r="F1616" s="1"/>
      <c r="G1616" s="1"/>
      <c r="H1616" s="1">
        <v>7440</v>
      </c>
      <c r="I1616" s="1"/>
      <c r="J1616" s="1">
        <v>10881</v>
      </c>
      <c r="K1616" s="1">
        <v>13445</v>
      </c>
      <c r="L1616" s="1"/>
      <c r="M1616" s="1">
        <v>6945</v>
      </c>
    </row>
    <row r="1617" spans="2:13" x14ac:dyDescent="0.2">
      <c r="B1617" s="1"/>
      <c r="C1617" s="1">
        <v>5848</v>
      </c>
      <c r="D1617" s="1"/>
      <c r="E1617" s="1"/>
      <c r="F1617" s="1"/>
      <c r="G1617" s="1"/>
      <c r="H1617" s="1">
        <v>7461</v>
      </c>
      <c r="I1617" s="1"/>
      <c r="J1617" s="1">
        <v>10898</v>
      </c>
      <c r="K1617" s="1">
        <v>13470</v>
      </c>
      <c r="L1617" s="1"/>
      <c r="M1617" s="1">
        <v>6949</v>
      </c>
    </row>
    <row r="1618" spans="2:13" x14ac:dyDescent="0.2">
      <c r="B1618" s="1"/>
      <c r="C1618" s="1">
        <v>5862</v>
      </c>
      <c r="D1618" s="1"/>
      <c r="E1618" s="1"/>
      <c r="F1618" s="1"/>
      <c r="G1618" s="1"/>
      <c r="H1618" s="1">
        <v>7465</v>
      </c>
      <c r="I1618" s="1"/>
      <c r="J1618" s="1">
        <v>10905</v>
      </c>
      <c r="K1618" s="1">
        <v>13491</v>
      </c>
      <c r="L1618" s="1"/>
      <c r="M1618" s="1">
        <v>6956</v>
      </c>
    </row>
    <row r="1619" spans="2:13" x14ac:dyDescent="0.2">
      <c r="B1619" s="1"/>
      <c r="C1619" s="1">
        <v>5866</v>
      </c>
      <c r="D1619" s="1"/>
      <c r="E1619" s="1"/>
      <c r="F1619" s="1"/>
      <c r="G1619" s="1"/>
      <c r="H1619" s="1">
        <v>7479</v>
      </c>
      <c r="I1619" s="1"/>
      <c r="J1619" s="1">
        <v>10970</v>
      </c>
      <c r="K1619" s="1">
        <v>13502</v>
      </c>
      <c r="L1619" s="1"/>
      <c r="M1619" s="1">
        <v>6956</v>
      </c>
    </row>
    <row r="1620" spans="2:13" x14ac:dyDescent="0.2">
      <c r="B1620" s="1"/>
      <c r="C1620" s="1">
        <v>5869</v>
      </c>
      <c r="D1620" s="1"/>
      <c r="E1620" s="1"/>
      <c r="F1620" s="1"/>
      <c r="G1620" s="1"/>
      <c r="H1620" s="1">
        <v>7479</v>
      </c>
      <c r="I1620" s="1"/>
      <c r="J1620" s="1">
        <v>10977</v>
      </c>
      <c r="K1620" s="1">
        <v>13562</v>
      </c>
      <c r="L1620" s="1"/>
      <c r="M1620" s="1">
        <v>6963</v>
      </c>
    </row>
    <row r="1621" spans="2:13" x14ac:dyDescent="0.2">
      <c r="B1621" s="1"/>
      <c r="C1621" s="1">
        <v>5873</v>
      </c>
      <c r="D1621" s="1"/>
      <c r="E1621" s="1"/>
      <c r="F1621" s="1"/>
      <c r="G1621" s="1"/>
      <c r="H1621" s="1">
        <v>7483</v>
      </c>
      <c r="I1621" s="1"/>
      <c r="J1621" s="1">
        <v>10995</v>
      </c>
      <c r="K1621" s="1">
        <v>13587</v>
      </c>
      <c r="L1621" s="1"/>
      <c r="M1621" s="1">
        <v>6974</v>
      </c>
    </row>
    <row r="1622" spans="2:13" x14ac:dyDescent="0.2">
      <c r="B1622" s="1"/>
      <c r="C1622" s="1">
        <v>5894</v>
      </c>
      <c r="D1622" s="1"/>
      <c r="E1622" s="1"/>
      <c r="F1622" s="1"/>
      <c r="G1622" s="1"/>
      <c r="H1622" s="1">
        <v>7494</v>
      </c>
      <c r="I1622" s="1"/>
      <c r="J1622" s="1">
        <v>10998</v>
      </c>
      <c r="K1622" s="1">
        <v>13651</v>
      </c>
      <c r="L1622" s="1"/>
      <c r="M1622" s="1">
        <v>6974</v>
      </c>
    </row>
    <row r="1623" spans="2:13" x14ac:dyDescent="0.2">
      <c r="B1623" s="1"/>
      <c r="C1623" s="1">
        <v>5898</v>
      </c>
      <c r="D1623" s="1"/>
      <c r="E1623" s="1"/>
      <c r="F1623" s="1"/>
      <c r="G1623" s="1"/>
      <c r="H1623" s="1">
        <v>7501</v>
      </c>
      <c r="I1623" s="1"/>
      <c r="J1623" s="1">
        <v>11009</v>
      </c>
      <c r="K1623" s="1">
        <v>13854</v>
      </c>
      <c r="L1623" s="1"/>
      <c r="M1623" s="1">
        <v>6991</v>
      </c>
    </row>
    <row r="1624" spans="2:13" x14ac:dyDescent="0.2">
      <c r="B1624" s="1"/>
      <c r="C1624" s="1">
        <v>5902</v>
      </c>
      <c r="D1624" s="1"/>
      <c r="E1624" s="1"/>
      <c r="F1624" s="1"/>
      <c r="G1624" s="1"/>
      <c r="H1624" s="1">
        <v>7501</v>
      </c>
      <c r="I1624" s="1"/>
      <c r="J1624" s="1">
        <v>11076</v>
      </c>
      <c r="K1624" s="1">
        <v>13894</v>
      </c>
      <c r="L1624" s="1"/>
      <c r="M1624" s="1">
        <v>6998</v>
      </c>
    </row>
    <row r="1625" spans="2:13" x14ac:dyDescent="0.2">
      <c r="B1625" s="1"/>
      <c r="C1625" s="1">
        <v>5902</v>
      </c>
      <c r="D1625" s="1"/>
      <c r="E1625" s="1"/>
      <c r="F1625" s="1"/>
      <c r="G1625" s="1"/>
      <c r="H1625" s="1">
        <v>7508</v>
      </c>
      <c r="I1625" s="1"/>
      <c r="J1625" s="1">
        <v>11087</v>
      </c>
      <c r="K1625" s="1">
        <v>13901</v>
      </c>
      <c r="L1625" s="1"/>
      <c r="M1625" s="1">
        <v>7009</v>
      </c>
    </row>
    <row r="1626" spans="2:13" x14ac:dyDescent="0.2">
      <c r="B1626" s="1"/>
      <c r="C1626" s="1">
        <v>5923</v>
      </c>
      <c r="D1626" s="1"/>
      <c r="E1626" s="1"/>
      <c r="F1626" s="1"/>
      <c r="G1626" s="1"/>
      <c r="H1626" s="1">
        <v>7522</v>
      </c>
      <c r="I1626" s="1"/>
      <c r="J1626" s="1">
        <v>11101</v>
      </c>
      <c r="K1626" s="1">
        <v>14114</v>
      </c>
      <c r="L1626" s="1"/>
      <c r="M1626" s="1">
        <v>7016</v>
      </c>
    </row>
    <row r="1627" spans="2:13" x14ac:dyDescent="0.2">
      <c r="B1627" s="1"/>
      <c r="C1627" s="1">
        <v>5930</v>
      </c>
      <c r="D1627" s="1"/>
      <c r="E1627" s="1"/>
      <c r="F1627" s="1"/>
      <c r="G1627" s="1"/>
      <c r="H1627" s="1">
        <v>7533</v>
      </c>
      <c r="I1627" s="1"/>
      <c r="J1627" s="1">
        <v>11105</v>
      </c>
      <c r="K1627" s="1">
        <v>14136</v>
      </c>
      <c r="L1627" s="1"/>
      <c r="M1627" s="1">
        <v>7020</v>
      </c>
    </row>
    <row r="1628" spans="2:13" x14ac:dyDescent="0.2">
      <c r="B1628" s="1"/>
      <c r="C1628" s="1">
        <v>5948</v>
      </c>
      <c r="D1628" s="1"/>
      <c r="E1628" s="1"/>
      <c r="F1628" s="1"/>
      <c r="G1628" s="1"/>
      <c r="H1628" s="1">
        <v>7533</v>
      </c>
      <c r="I1628" s="1"/>
      <c r="J1628" s="1">
        <v>11133</v>
      </c>
      <c r="K1628" s="1">
        <v>14182</v>
      </c>
      <c r="L1628" s="1"/>
      <c r="M1628" s="1">
        <v>7023</v>
      </c>
    </row>
    <row r="1629" spans="2:13" x14ac:dyDescent="0.2">
      <c r="B1629" s="1"/>
      <c r="C1629" s="1">
        <v>5955</v>
      </c>
      <c r="D1629" s="1"/>
      <c r="E1629" s="1"/>
      <c r="F1629" s="1"/>
      <c r="G1629" s="1"/>
      <c r="H1629" s="1">
        <v>7536</v>
      </c>
      <c r="I1629" s="1"/>
      <c r="J1629" s="1">
        <v>11240</v>
      </c>
      <c r="K1629" s="1">
        <v>14207</v>
      </c>
      <c r="L1629" s="1"/>
      <c r="M1629" s="1">
        <v>7031</v>
      </c>
    </row>
    <row r="1630" spans="2:13" x14ac:dyDescent="0.2">
      <c r="B1630" s="1"/>
      <c r="C1630" s="1">
        <v>5958</v>
      </c>
      <c r="D1630" s="1"/>
      <c r="E1630" s="1"/>
      <c r="F1630" s="1"/>
      <c r="G1630" s="1"/>
      <c r="H1630" s="1">
        <v>7543</v>
      </c>
      <c r="I1630" s="1"/>
      <c r="J1630" s="1">
        <v>11247</v>
      </c>
      <c r="K1630" s="1">
        <v>14253</v>
      </c>
      <c r="L1630" s="1"/>
      <c r="M1630" s="1">
        <v>7031</v>
      </c>
    </row>
    <row r="1631" spans="2:13" x14ac:dyDescent="0.2">
      <c r="B1631" s="1"/>
      <c r="C1631" s="1">
        <v>5962</v>
      </c>
      <c r="D1631" s="1"/>
      <c r="E1631" s="1"/>
      <c r="F1631" s="1"/>
      <c r="G1631" s="1"/>
      <c r="H1631" s="1">
        <v>7543</v>
      </c>
      <c r="I1631" s="1"/>
      <c r="J1631" s="1">
        <v>11269</v>
      </c>
      <c r="K1631" s="1">
        <v>14435</v>
      </c>
      <c r="L1631" s="1"/>
      <c r="M1631" s="1">
        <v>7034</v>
      </c>
    </row>
    <row r="1632" spans="2:13" x14ac:dyDescent="0.2">
      <c r="B1632" s="1"/>
      <c r="C1632" s="1">
        <v>5969</v>
      </c>
      <c r="D1632" s="1"/>
      <c r="E1632" s="1"/>
      <c r="F1632" s="1"/>
      <c r="G1632" s="1"/>
      <c r="H1632" s="1">
        <v>7551</v>
      </c>
      <c r="I1632" s="1"/>
      <c r="J1632" s="1">
        <v>11290</v>
      </c>
      <c r="K1632" s="1">
        <v>14463</v>
      </c>
      <c r="L1632" s="1"/>
      <c r="M1632" s="1">
        <v>7038</v>
      </c>
    </row>
    <row r="1633" spans="2:13" x14ac:dyDescent="0.2">
      <c r="B1633" s="1"/>
      <c r="C1633" s="1">
        <v>5973</v>
      </c>
      <c r="D1633" s="1"/>
      <c r="E1633" s="1"/>
      <c r="F1633" s="1"/>
      <c r="G1633" s="1"/>
      <c r="H1633" s="1">
        <v>7558</v>
      </c>
      <c r="I1633" s="1"/>
      <c r="J1633" s="1">
        <v>11333</v>
      </c>
      <c r="K1633" s="1">
        <v>14485</v>
      </c>
      <c r="L1633" s="1"/>
      <c r="M1633" s="1">
        <v>7048</v>
      </c>
    </row>
    <row r="1634" spans="2:13" x14ac:dyDescent="0.2">
      <c r="B1634" s="1"/>
      <c r="C1634" s="1">
        <v>5991</v>
      </c>
      <c r="D1634" s="1"/>
      <c r="E1634" s="1"/>
      <c r="F1634" s="1"/>
      <c r="G1634" s="1"/>
      <c r="H1634" s="1">
        <v>7575</v>
      </c>
      <c r="I1634" s="1"/>
      <c r="J1634" s="1">
        <v>11336</v>
      </c>
      <c r="K1634" s="1">
        <v>14524</v>
      </c>
      <c r="L1634" s="1"/>
      <c r="M1634" s="1">
        <v>7048</v>
      </c>
    </row>
    <row r="1635" spans="2:13" x14ac:dyDescent="0.2">
      <c r="B1635" s="1"/>
      <c r="C1635" s="1">
        <v>5994</v>
      </c>
      <c r="D1635" s="1"/>
      <c r="E1635" s="1"/>
      <c r="F1635" s="1"/>
      <c r="G1635" s="1"/>
      <c r="H1635" s="1">
        <v>7597</v>
      </c>
      <c r="I1635" s="1"/>
      <c r="J1635" s="1">
        <v>11383</v>
      </c>
      <c r="K1635" s="1">
        <v>14556</v>
      </c>
      <c r="L1635" s="1"/>
      <c r="M1635" s="1">
        <v>7052</v>
      </c>
    </row>
    <row r="1636" spans="2:13" x14ac:dyDescent="0.2">
      <c r="B1636" s="1"/>
      <c r="C1636" s="1">
        <v>6005</v>
      </c>
      <c r="D1636" s="1"/>
      <c r="E1636" s="1"/>
      <c r="F1636" s="1"/>
      <c r="G1636" s="1"/>
      <c r="H1636" s="1">
        <v>7618</v>
      </c>
      <c r="I1636" s="1"/>
      <c r="J1636" s="1">
        <v>11461</v>
      </c>
      <c r="K1636" s="1">
        <v>14695</v>
      </c>
      <c r="L1636" s="1"/>
      <c r="M1636" s="1">
        <v>7055</v>
      </c>
    </row>
    <row r="1637" spans="2:13" x14ac:dyDescent="0.2">
      <c r="B1637" s="1"/>
      <c r="C1637" s="1">
        <v>6030</v>
      </c>
      <c r="D1637" s="1"/>
      <c r="E1637" s="1"/>
      <c r="F1637" s="1"/>
      <c r="G1637" s="1"/>
      <c r="H1637" s="1">
        <v>7632</v>
      </c>
      <c r="I1637" s="1"/>
      <c r="J1637" s="1">
        <v>11479</v>
      </c>
      <c r="K1637" s="1">
        <v>14709</v>
      </c>
      <c r="L1637" s="1"/>
      <c r="M1637" s="1">
        <v>7059</v>
      </c>
    </row>
    <row r="1638" spans="2:13" x14ac:dyDescent="0.2">
      <c r="B1638" s="1"/>
      <c r="C1638" s="1">
        <v>6030</v>
      </c>
      <c r="D1638" s="1"/>
      <c r="E1638" s="1"/>
      <c r="F1638" s="1"/>
      <c r="G1638" s="1"/>
      <c r="H1638" s="1">
        <v>7650</v>
      </c>
      <c r="I1638" s="1"/>
      <c r="J1638" s="1">
        <v>11490</v>
      </c>
      <c r="K1638" s="1">
        <v>14745</v>
      </c>
      <c r="L1638" s="1"/>
      <c r="M1638" s="1">
        <v>7059</v>
      </c>
    </row>
    <row r="1639" spans="2:13" x14ac:dyDescent="0.2">
      <c r="B1639" s="1"/>
      <c r="C1639" s="1">
        <v>6058</v>
      </c>
      <c r="D1639" s="1"/>
      <c r="E1639" s="1"/>
      <c r="F1639" s="1"/>
      <c r="G1639" s="1"/>
      <c r="H1639" s="1">
        <v>7682</v>
      </c>
      <c r="I1639" s="1"/>
      <c r="J1639" s="1">
        <v>11497</v>
      </c>
      <c r="K1639" s="1">
        <v>14777</v>
      </c>
      <c r="L1639" s="1"/>
      <c r="M1639" s="1">
        <v>7063</v>
      </c>
    </row>
    <row r="1640" spans="2:13" x14ac:dyDescent="0.2">
      <c r="B1640" s="1"/>
      <c r="C1640" s="1">
        <v>6076</v>
      </c>
      <c r="D1640" s="1"/>
      <c r="E1640" s="1"/>
      <c r="F1640" s="1"/>
      <c r="G1640" s="1"/>
      <c r="H1640" s="1">
        <v>7693</v>
      </c>
      <c r="I1640" s="1"/>
      <c r="J1640" s="1">
        <v>11543</v>
      </c>
      <c r="K1640" s="1">
        <v>14784</v>
      </c>
      <c r="L1640" s="1"/>
      <c r="M1640" s="1">
        <v>7091</v>
      </c>
    </row>
    <row r="1641" spans="2:13" x14ac:dyDescent="0.2">
      <c r="B1641" s="1"/>
      <c r="C1641" s="1">
        <v>6080</v>
      </c>
      <c r="D1641" s="1"/>
      <c r="E1641" s="1"/>
      <c r="F1641" s="1"/>
      <c r="G1641" s="1"/>
      <c r="H1641" s="1">
        <v>7693</v>
      </c>
      <c r="I1641" s="1"/>
      <c r="J1641" s="1">
        <v>11593</v>
      </c>
      <c r="K1641" s="1">
        <v>14855</v>
      </c>
      <c r="L1641" s="1"/>
      <c r="M1641" s="1">
        <v>7105</v>
      </c>
    </row>
    <row r="1642" spans="2:13" x14ac:dyDescent="0.2">
      <c r="B1642" s="1"/>
      <c r="C1642" s="1">
        <v>6080</v>
      </c>
      <c r="D1642" s="1"/>
      <c r="E1642" s="1"/>
      <c r="F1642" s="1"/>
      <c r="G1642" s="1"/>
      <c r="H1642" s="1">
        <v>7693</v>
      </c>
      <c r="I1642" s="1"/>
      <c r="J1642" s="1">
        <v>11596</v>
      </c>
      <c r="K1642" s="1">
        <v>14859</v>
      </c>
      <c r="L1642" s="1"/>
      <c r="M1642" s="1">
        <v>7109</v>
      </c>
    </row>
    <row r="1643" spans="2:13" x14ac:dyDescent="0.2">
      <c r="B1643" s="1"/>
      <c r="C1643" s="1">
        <v>6090</v>
      </c>
      <c r="D1643" s="1"/>
      <c r="E1643" s="1"/>
      <c r="F1643" s="1"/>
      <c r="G1643" s="1"/>
      <c r="H1643" s="1">
        <v>7718</v>
      </c>
      <c r="I1643" s="1"/>
      <c r="J1643" s="1">
        <v>11600</v>
      </c>
      <c r="K1643" s="1">
        <v>15058</v>
      </c>
      <c r="L1643" s="1"/>
      <c r="M1643" s="1">
        <v>7112</v>
      </c>
    </row>
    <row r="1644" spans="2:13" x14ac:dyDescent="0.2">
      <c r="B1644" s="1"/>
      <c r="C1644" s="1">
        <v>6101</v>
      </c>
      <c r="D1644" s="1"/>
      <c r="E1644" s="1"/>
      <c r="F1644" s="1"/>
      <c r="G1644" s="1"/>
      <c r="H1644" s="1">
        <v>7732</v>
      </c>
      <c r="I1644" s="1"/>
      <c r="J1644" s="1">
        <v>11614</v>
      </c>
      <c r="K1644" s="1">
        <v>15094</v>
      </c>
      <c r="L1644" s="1"/>
      <c r="M1644" s="1">
        <v>7112</v>
      </c>
    </row>
    <row r="1645" spans="2:13" x14ac:dyDescent="0.2">
      <c r="B1645" s="1"/>
      <c r="C1645" s="1">
        <v>6108</v>
      </c>
      <c r="D1645" s="1"/>
      <c r="E1645" s="1"/>
      <c r="F1645" s="1"/>
      <c r="G1645" s="1"/>
      <c r="H1645" s="1">
        <v>7736</v>
      </c>
      <c r="I1645" s="1"/>
      <c r="J1645" s="1">
        <v>11646</v>
      </c>
      <c r="K1645" s="1">
        <v>15222</v>
      </c>
      <c r="L1645" s="1"/>
      <c r="M1645" s="1">
        <v>7116</v>
      </c>
    </row>
    <row r="1646" spans="2:13" x14ac:dyDescent="0.2">
      <c r="B1646" s="1"/>
      <c r="C1646" s="1">
        <v>6126</v>
      </c>
      <c r="D1646" s="1"/>
      <c r="E1646" s="1"/>
      <c r="F1646" s="1"/>
      <c r="G1646" s="1"/>
      <c r="H1646" s="1">
        <v>7736</v>
      </c>
      <c r="I1646" s="1"/>
      <c r="J1646" s="1">
        <v>11657</v>
      </c>
      <c r="K1646" s="1">
        <v>15272</v>
      </c>
      <c r="L1646" s="1"/>
      <c r="M1646" s="1">
        <v>7120</v>
      </c>
    </row>
    <row r="1647" spans="2:13" x14ac:dyDescent="0.2">
      <c r="B1647" s="1"/>
      <c r="C1647" s="1">
        <v>6129</v>
      </c>
      <c r="D1647" s="1"/>
      <c r="E1647" s="1"/>
      <c r="F1647" s="1"/>
      <c r="G1647" s="1"/>
      <c r="H1647" s="1">
        <v>7750</v>
      </c>
      <c r="I1647" s="1"/>
      <c r="J1647" s="1">
        <v>11685</v>
      </c>
      <c r="K1647" s="1">
        <v>15450</v>
      </c>
      <c r="L1647" s="1"/>
      <c r="M1647" s="1">
        <v>7120</v>
      </c>
    </row>
    <row r="1648" spans="2:13" x14ac:dyDescent="0.2">
      <c r="B1648" s="1"/>
      <c r="C1648" s="1">
        <v>6144</v>
      </c>
      <c r="D1648" s="1"/>
      <c r="E1648" s="1"/>
      <c r="F1648" s="1"/>
      <c r="G1648" s="1"/>
      <c r="H1648" s="1">
        <v>7761</v>
      </c>
      <c r="I1648" s="1"/>
      <c r="J1648" s="1">
        <v>11721</v>
      </c>
      <c r="K1648" s="1">
        <v>15521</v>
      </c>
      <c r="L1648" s="1"/>
      <c r="M1648" s="1">
        <v>7123</v>
      </c>
    </row>
    <row r="1649" spans="2:13" x14ac:dyDescent="0.2">
      <c r="B1649" s="1"/>
      <c r="C1649" s="1">
        <v>6165</v>
      </c>
      <c r="D1649" s="1"/>
      <c r="E1649" s="1"/>
      <c r="F1649" s="1"/>
      <c r="G1649" s="1"/>
      <c r="H1649" s="1">
        <v>7764</v>
      </c>
      <c r="I1649" s="1"/>
      <c r="J1649" s="1">
        <v>11728</v>
      </c>
      <c r="K1649" s="1">
        <v>15714</v>
      </c>
      <c r="L1649" s="1"/>
      <c r="M1649" s="1">
        <v>7127</v>
      </c>
    </row>
    <row r="1650" spans="2:13" x14ac:dyDescent="0.2">
      <c r="B1650" s="1"/>
      <c r="C1650" s="1">
        <v>6194</v>
      </c>
      <c r="D1650" s="1"/>
      <c r="E1650" s="1"/>
      <c r="F1650" s="1"/>
      <c r="G1650" s="1"/>
      <c r="H1650" s="1">
        <v>7764</v>
      </c>
      <c r="I1650" s="1"/>
      <c r="J1650" s="1">
        <v>11732</v>
      </c>
      <c r="K1650" s="1">
        <v>15721</v>
      </c>
      <c r="L1650" s="1"/>
      <c r="M1650" s="1">
        <v>7159</v>
      </c>
    </row>
    <row r="1651" spans="2:13" x14ac:dyDescent="0.2">
      <c r="B1651" s="1"/>
      <c r="C1651" s="1">
        <v>6197</v>
      </c>
      <c r="D1651" s="1"/>
      <c r="E1651" s="1"/>
      <c r="F1651" s="1"/>
      <c r="G1651" s="1"/>
      <c r="H1651" s="1">
        <v>7764</v>
      </c>
      <c r="I1651" s="1"/>
      <c r="J1651" s="1">
        <v>11767</v>
      </c>
      <c r="K1651" s="1">
        <v>15724</v>
      </c>
      <c r="L1651" s="1"/>
      <c r="M1651" s="1">
        <v>7162</v>
      </c>
    </row>
    <row r="1652" spans="2:13" x14ac:dyDescent="0.2">
      <c r="B1652" s="1"/>
      <c r="C1652" s="1">
        <v>6208</v>
      </c>
      <c r="D1652" s="1"/>
      <c r="E1652" s="1"/>
      <c r="F1652" s="1"/>
      <c r="G1652" s="1"/>
      <c r="H1652" s="1">
        <v>7768</v>
      </c>
      <c r="I1652" s="1"/>
      <c r="J1652" s="1">
        <v>11831</v>
      </c>
      <c r="K1652" s="1">
        <v>15735</v>
      </c>
      <c r="L1652" s="1"/>
      <c r="M1652" s="1">
        <v>7162</v>
      </c>
    </row>
    <row r="1653" spans="2:13" x14ac:dyDescent="0.2">
      <c r="B1653" s="1"/>
      <c r="C1653" s="1">
        <v>6236</v>
      </c>
      <c r="D1653" s="1"/>
      <c r="E1653" s="1"/>
      <c r="F1653" s="1"/>
      <c r="G1653" s="1"/>
      <c r="H1653" s="1">
        <v>7782</v>
      </c>
      <c r="I1653" s="1"/>
      <c r="J1653" s="1">
        <v>11864</v>
      </c>
      <c r="K1653" s="1">
        <v>15792</v>
      </c>
      <c r="L1653" s="1"/>
      <c r="M1653" s="1">
        <v>7166</v>
      </c>
    </row>
    <row r="1654" spans="2:13" x14ac:dyDescent="0.2">
      <c r="B1654" s="1"/>
      <c r="C1654" s="1">
        <v>6236</v>
      </c>
      <c r="D1654" s="1"/>
      <c r="E1654" s="1"/>
      <c r="F1654" s="1"/>
      <c r="G1654" s="1"/>
      <c r="H1654" s="1">
        <v>7793</v>
      </c>
      <c r="I1654" s="1"/>
      <c r="J1654" s="1">
        <v>11878</v>
      </c>
      <c r="K1654" s="1">
        <v>16266</v>
      </c>
      <c r="L1654" s="1"/>
      <c r="M1654" s="1">
        <v>7191</v>
      </c>
    </row>
    <row r="1655" spans="2:13" x14ac:dyDescent="0.2">
      <c r="B1655" s="1"/>
      <c r="C1655" s="1">
        <v>6240</v>
      </c>
      <c r="D1655" s="1"/>
      <c r="E1655" s="1"/>
      <c r="F1655" s="1"/>
      <c r="G1655" s="1"/>
      <c r="H1655" s="1">
        <v>7796</v>
      </c>
      <c r="I1655" s="1"/>
      <c r="J1655" s="1">
        <v>11903</v>
      </c>
      <c r="K1655" s="1">
        <v>16437</v>
      </c>
      <c r="L1655" s="1"/>
      <c r="M1655" s="1">
        <v>7209</v>
      </c>
    </row>
    <row r="1656" spans="2:13" x14ac:dyDescent="0.2">
      <c r="B1656" s="1"/>
      <c r="C1656" s="1">
        <v>6251</v>
      </c>
      <c r="D1656" s="1"/>
      <c r="E1656" s="1"/>
      <c r="F1656" s="1"/>
      <c r="G1656" s="1"/>
      <c r="H1656" s="1">
        <v>7796</v>
      </c>
      <c r="I1656" s="1"/>
      <c r="J1656" s="1">
        <v>11917</v>
      </c>
      <c r="K1656" s="1">
        <v>16486</v>
      </c>
      <c r="L1656" s="1"/>
      <c r="M1656" s="1">
        <v>7209</v>
      </c>
    </row>
    <row r="1657" spans="2:13" x14ac:dyDescent="0.2">
      <c r="B1657" s="1"/>
      <c r="C1657" s="1">
        <v>6254</v>
      </c>
      <c r="D1657" s="1"/>
      <c r="E1657" s="1"/>
      <c r="F1657" s="1"/>
      <c r="G1657" s="1"/>
      <c r="H1657" s="1">
        <v>7803</v>
      </c>
      <c r="I1657" s="1"/>
      <c r="J1657" s="1">
        <v>11928</v>
      </c>
      <c r="K1657" s="1">
        <v>16828</v>
      </c>
      <c r="L1657" s="1"/>
      <c r="M1657" s="1">
        <v>7223</v>
      </c>
    </row>
    <row r="1658" spans="2:13" x14ac:dyDescent="0.2">
      <c r="B1658" s="1"/>
      <c r="C1658" s="1">
        <v>6258</v>
      </c>
      <c r="D1658" s="1"/>
      <c r="E1658" s="1"/>
      <c r="F1658" s="1"/>
      <c r="G1658" s="1"/>
      <c r="H1658" s="1">
        <v>7818</v>
      </c>
      <c r="I1658" s="1"/>
      <c r="J1658" s="1">
        <v>11953</v>
      </c>
      <c r="K1658" s="1">
        <v>16921</v>
      </c>
      <c r="L1658" s="1"/>
      <c r="M1658" s="1">
        <v>7234</v>
      </c>
    </row>
    <row r="1659" spans="2:13" x14ac:dyDescent="0.2">
      <c r="B1659" s="1"/>
      <c r="C1659" s="1">
        <v>6261</v>
      </c>
      <c r="D1659" s="1"/>
      <c r="E1659" s="1"/>
      <c r="F1659" s="1"/>
      <c r="G1659" s="1"/>
      <c r="H1659" s="1">
        <v>7818</v>
      </c>
      <c r="I1659" s="1"/>
      <c r="J1659" s="1">
        <v>11981</v>
      </c>
      <c r="K1659" s="1">
        <v>16957</v>
      </c>
      <c r="L1659" s="1"/>
      <c r="M1659" s="1">
        <v>7234</v>
      </c>
    </row>
    <row r="1660" spans="2:13" x14ac:dyDescent="0.2">
      <c r="B1660" s="1"/>
      <c r="C1660" s="1">
        <v>6268</v>
      </c>
      <c r="D1660" s="1"/>
      <c r="E1660" s="1"/>
      <c r="F1660" s="1"/>
      <c r="G1660" s="1"/>
      <c r="H1660" s="1">
        <v>7867</v>
      </c>
      <c r="I1660" s="1"/>
      <c r="J1660" s="1">
        <v>12042</v>
      </c>
      <c r="K1660" s="1">
        <v>16999</v>
      </c>
      <c r="L1660" s="1"/>
      <c r="M1660" s="1">
        <v>7251</v>
      </c>
    </row>
    <row r="1661" spans="2:13" x14ac:dyDescent="0.2">
      <c r="B1661" s="1"/>
      <c r="C1661" s="1">
        <v>6272</v>
      </c>
      <c r="D1661" s="1"/>
      <c r="E1661" s="1"/>
      <c r="F1661" s="1"/>
      <c r="G1661" s="1"/>
      <c r="H1661" s="1">
        <v>7871</v>
      </c>
      <c r="I1661" s="1"/>
      <c r="J1661" s="1">
        <v>12067</v>
      </c>
      <c r="K1661" s="1">
        <v>17074</v>
      </c>
      <c r="L1661" s="1"/>
      <c r="M1661" s="1">
        <v>7255</v>
      </c>
    </row>
    <row r="1662" spans="2:13" x14ac:dyDescent="0.2">
      <c r="B1662" s="1"/>
      <c r="C1662" s="1">
        <v>6279</v>
      </c>
      <c r="D1662" s="1"/>
      <c r="E1662" s="1"/>
      <c r="F1662" s="1"/>
      <c r="G1662" s="1"/>
      <c r="H1662" s="1">
        <v>7878</v>
      </c>
      <c r="I1662" s="1"/>
      <c r="J1662" s="1">
        <v>12074</v>
      </c>
      <c r="K1662" s="1">
        <v>17103</v>
      </c>
      <c r="L1662" s="1"/>
      <c r="M1662" s="1">
        <v>7262</v>
      </c>
    </row>
    <row r="1663" spans="2:13" x14ac:dyDescent="0.2">
      <c r="B1663" s="1"/>
      <c r="C1663" s="1">
        <v>6286</v>
      </c>
      <c r="D1663" s="1"/>
      <c r="E1663" s="1"/>
      <c r="F1663" s="1"/>
      <c r="G1663" s="1"/>
      <c r="H1663" s="1">
        <v>7878</v>
      </c>
      <c r="I1663" s="1"/>
      <c r="J1663" s="1">
        <v>12102</v>
      </c>
      <c r="K1663" s="1">
        <v>17526</v>
      </c>
      <c r="L1663" s="1"/>
      <c r="M1663" s="1">
        <v>7266</v>
      </c>
    </row>
    <row r="1664" spans="2:13" x14ac:dyDescent="0.2">
      <c r="B1664" s="1"/>
      <c r="C1664" s="1">
        <v>6290</v>
      </c>
      <c r="D1664" s="1"/>
      <c r="E1664" s="1"/>
      <c r="F1664" s="1"/>
      <c r="G1664" s="1"/>
      <c r="H1664" s="1">
        <v>7885</v>
      </c>
      <c r="I1664" s="1"/>
      <c r="J1664" s="1">
        <v>12124</v>
      </c>
      <c r="K1664" s="1">
        <v>18082</v>
      </c>
      <c r="L1664" s="1"/>
      <c r="M1664" s="1">
        <v>7269</v>
      </c>
    </row>
    <row r="1665" spans="2:13" x14ac:dyDescent="0.2">
      <c r="B1665" s="1"/>
      <c r="C1665" s="1">
        <v>6329</v>
      </c>
      <c r="D1665" s="1"/>
      <c r="E1665" s="1"/>
      <c r="F1665" s="1"/>
      <c r="G1665" s="1"/>
      <c r="H1665" s="1">
        <v>7885</v>
      </c>
      <c r="I1665" s="1"/>
      <c r="J1665" s="1">
        <v>12124</v>
      </c>
      <c r="K1665" s="1">
        <v>18303</v>
      </c>
      <c r="L1665" s="1"/>
      <c r="M1665" s="1">
        <v>7276</v>
      </c>
    </row>
    <row r="1666" spans="2:13" x14ac:dyDescent="0.2">
      <c r="B1666" s="1"/>
      <c r="C1666" s="1">
        <v>6329</v>
      </c>
      <c r="D1666" s="1"/>
      <c r="E1666" s="1"/>
      <c r="F1666" s="1"/>
      <c r="G1666" s="1"/>
      <c r="H1666" s="1">
        <v>7889</v>
      </c>
      <c r="I1666" s="1"/>
      <c r="J1666" s="1">
        <v>12181</v>
      </c>
      <c r="K1666" s="1">
        <v>18655</v>
      </c>
      <c r="L1666" s="1"/>
      <c r="M1666" s="1">
        <v>7283</v>
      </c>
    </row>
    <row r="1667" spans="2:13" x14ac:dyDescent="0.2">
      <c r="B1667" s="1"/>
      <c r="C1667" s="1">
        <v>6332</v>
      </c>
      <c r="D1667" s="1"/>
      <c r="E1667" s="1"/>
      <c r="F1667" s="1"/>
      <c r="G1667" s="1"/>
      <c r="H1667" s="1">
        <v>7889</v>
      </c>
      <c r="I1667" s="1"/>
      <c r="J1667" s="1">
        <v>12202</v>
      </c>
      <c r="K1667" s="1">
        <v>18716</v>
      </c>
      <c r="L1667" s="1"/>
      <c r="M1667" s="1">
        <v>7294</v>
      </c>
    </row>
    <row r="1668" spans="2:13" x14ac:dyDescent="0.2">
      <c r="B1668" s="1"/>
      <c r="C1668" s="1">
        <v>6347</v>
      </c>
      <c r="D1668" s="1"/>
      <c r="E1668" s="1"/>
      <c r="F1668" s="1"/>
      <c r="G1668" s="1"/>
      <c r="H1668" s="1">
        <v>7907</v>
      </c>
      <c r="I1668" s="1"/>
      <c r="J1668" s="1">
        <v>12277</v>
      </c>
      <c r="K1668" s="1">
        <v>18730</v>
      </c>
      <c r="L1668" s="1"/>
      <c r="M1668" s="1">
        <v>7298</v>
      </c>
    </row>
    <row r="1669" spans="2:13" x14ac:dyDescent="0.2">
      <c r="B1669" s="1"/>
      <c r="C1669" s="1">
        <v>6357</v>
      </c>
      <c r="D1669" s="1"/>
      <c r="E1669" s="1"/>
      <c r="F1669" s="1"/>
      <c r="G1669" s="1"/>
      <c r="H1669" s="1">
        <v>7914</v>
      </c>
      <c r="I1669" s="1"/>
      <c r="J1669" s="1">
        <v>12302</v>
      </c>
      <c r="K1669" s="1">
        <v>19083</v>
      </c>
      <c r="L1669" s="1"/>
      <c r="M1669" s="1">
        <v>7308</v>
      </c>
    </row>
    <row r="1670" spans="2:13" x14ac:dyDescent="0.2">
      <c r="B1670" s="1"/>
      <c r="C1670" s="1">
        <v>6375</v>
      </c>
      <c r="D1670" s="1"/>
      <c r="E1670" s="1"/>
      <c r="F1670" s="1"/>
      <c r="G1670" s="1"/>
      <c r="H1670" s="1">
        <v>7932</v>
      </c>
      <c r="I1670" s="1"/>
      <c r="J1670" s="1">
        <v>12369</v>
      </c>
      <c r="K1670" s="1">
        <v>19589</v>
      </c>
      <c r="L1670" s="1"/>
      <c r="M1670" s="1">
        <v>7323</v>
      </c>
    </row>
    <row r="1671" spans="2:13" x14ac:dyDescent="0.2">
      <c r="B1671" s="1"/>
      <c r="C1671" s="1">
        <v>6386</v>
      </c>
      <c r="D1671" s="1"/>
      <c r="E1671" s="1"/>
      <c r="F1671" s="1"/>
      <c r="G1671" s="1"/>
      <c r="H1671" s="1">
        <v>7974</v>
      </c>
      <c r="I1671" s="1"/>
      <c r="J1671" s="1">
        <v>12426</v>
      </c>
      <c r="K1671" s="1">
        <v>20468</v>
      </c>
      <c r="L1671" s="1"/>
      <c r="M1671" s="1">
        <v>7326</v>
      </c>
    </row>
    <row r="1672" spans="2:13" x14ac:dyDescent="0.2">
      <c r="B1672" s="1"/>
      <c r="C1672" s="1">
        <v>6407</v>
      </c>
      <c r="D1672" s="1"/>
      <c r="E1672" s="1"/>
      <c r="F1672" s="1"/>
      <c r="G1672" s="1"/>
      <c r="H1672" s="1">
        <v>7978</v>
      </c>
      <c r="I1672" s="1"/>
      <c r="J1672" s="1">
        <v>12437</v>
      </c>
      <c r="K1672" s="1">
        <v>23531</v>
      </c>
      <c r="L1672" s="1"/>
      <c r="M1672" s="1">
        <v>7337</v>
      </c>
    </row>
    <row r="1673" spans="2:13" x14ac:dyDescent="0.2">
      <c r="B1673" s="1"/>
      <c r="C1673" s="1">
        <v>6414</v>
      </c>
      <c r="D1673" s="1"/>
      <c r="E1673" s="1"/>
      <c r="F1673" s="1"/>
      <c r="G1673" s="1"/>
      <c r="H1673" s="1">
        <v>8006</v>
      </c>
      <c r="I1673" s="1"/>
      <c r="J1673" s="1">
        <v>12458</v>
      </c>
      <c r="K1673" s="1">
        <v>24657</v>
      </c>
      <c r="L1673" s="1"/>
      <c r="M1673" s="1">
        <v>7347</v>
      </c>
    </row>
    <row r="1674" spans="2:13" x14ac:dyDescent="0.2">
      <c r="B1674" s="1"/>
      <c r="C1674" s="1">
        <v>6418</v>
      </c>
      <c r="D1674" s="1"/>
      <c r="E1674" s="1"/>
      <c r="F1674" s="1"/>
      <c r="G1674" s="1"/>
      <c r="H1674" s="1">
        <v>8031</v>
      </c>
      <c r="I1674" s="1"/>
      <c r="J1674" s="1">
        <v>12498</v>
      </c>
      <c r="K1674" s="1"/>
      <c r="L1674" s="1"/>
      <c r="M1674" s="1">
        <v>7347</v>
      </c>
    </row>
    <row r="1675" spans="2:13" x14ac:dyDescent="0.2">
      <c r="B1675" s="1"/>
      <c r="C1675" s="1">
        <v>6421</v>
      </c>
      <c r="D1675" s="1"/>
      <c r="E1675" s="1"/>
      <c r="F1675" s="1"/>
      <c r="G1675" s="1"/>
      <c r="H1675" s="1">
        <v>8035</v>
      </c>
      <c r="I1675" s="1"/>
      <c r="J1675" s="1">
        <v>12526</v>
      </c>
      <c r="K1675" s="1"/>
      <c r="L1675" s="1"/>
      <c r="M1675" s="1">
        <v>7351</v>
      </c>
    </row>
    <row r="1676" spans="2:13" x14ac:dyDescent="0.2">
      <c r="B1676" s="1"/>
      <c r="C1676" s="1">
        <v>6432</v>
      </c>
      <c r="D1676" s="1"/>
      <c r="E1676" s="1"/>
      <c r="F1676" s="1"/>
      <c r="G1676" s="1"/>
      <c r="H1676" s="1">
        <v>8038</v>
      </c>
      <c r="I1676" s="1"/>
      <c r="J1676" s="1">
        <v>12551</v>
      </c>
      <c r="K1676" s="1"/>
      <c r="L1676" s="1"/>
      <c r="M1676" s="1">
        <v>7358</v>
      </c>
    </row>
    <row r="1677" spans="2:13" x14ac:dyDescent="0.2">
      <c r="B1677" s="1"/>
      <c r="C1677" s="1">
        <v>6443</v>
      </c>
      <c r="D1677" s="1"/>
      <c r="E1677" s="1"/>
      <c r="F1677" s="1"/>
      <c r="G1677" s="1"/>
      <c r="H1677" s="1">
        <v>8038</v>
      </c>
      <c r="I1677" s="1"/>
      <c r="J1677" s="1">
        <v>12572</v>
      </c>
      <c r="K1677" s="1"/>
      <c r="L1677" s="1"/>
      <c r="M1677" s="1">
        <v>7362</v>
      </c>
    </row>
    <row r="1678" spans="2:13" x14ac:dyDescent="0.2">
      <c r="B1678" s="1"/>
      <c r="C1678" s="1">
        <v>6486</v>
      </c>
      <c r="D1678" s="1"/>
      <c r="E1678" s="1"/>
      <c r="F1678" s="1"/>
      <c r="G1678" s="1"/>
      <c r="H1678" s="1">
        <v>8042</v>
      </c>
      <c r="I1678" s="1"/>
      <c r="J1678" s="1">
        <v>12587</v>
      </c>
      <c r="K1678" s="1"/>
      <c r="L1678" s="1"/>
      <c r="M1678" s="1">
        <v>7387</v>
      </c>
    </row>
    <row r="1679" spans="2:13" x14ac:dyDescent="0.2">
      <c r="B1679" s="1"/>
      <c r="C1679" s="1">
        <v>6503</v>
      </c>
      <c r="D1679" s="1"/>
      <c r="E1679" s="1"/>
      <c r="F1679" s="1"/>
      <c r="G1679" s="1"/>
      <c r="H1679" s="1">
        <v>8046</v>
      </c>
      <c r="I1679" s="1"/>
      <c r="J1679" s="1">
        <v>12590</v>
      </c>
      <c r="K1679" s="1"/>
      <c r="L1679" s="1"/>
      <c r="M1679" s="1">
        <v>7394</v>
      </c>
    </row>
    <row r="1680" spans="2:13" x14ac:dyDescent="0.2">
      <c r="B1680" s="1"/>
      <c r="C1680" s="1">
        <v>6507</v>
      </c>
      <c r="D1680" s="1"/>
      <c r="E1680" s="1"/>
      <c r="F1680" s="1"/>
      <c r="G1680" s="1"/>
      <c r="H1680" s="1">
        <v>8049</v>
      </c>
      <c r="I1680" s="1"/>
      <c r="J1680" s="1">
        <v>12611</v>
      </c>
      <c r="K1680" s="1"/>
      <c r="L1680" s="1"/>
      <c r="M1680" s="1">
        <v>7397</v>
      </c>
    </row>
    <row r="1681" spans="2:13" x14ac:dyDescent="0.2">
      <c r="B1681" s="1"/>
      <c r="C1681" s="1">
        <v>6507</v>
      </c>
      <c r="D1681" s="1"/>
      <c r="E1681" s="1"/>
      <c r="F1681" s="1"/>
      <c r="G1681" s="1"/>
      <c r="H1681" s="1">
        <v>8053</v>
      </c>
      <c r="I1681" s="1"/>
      <c r="J1681" s="1">
        <v>12636</v>
      </c>
      <c r="K1681" s="1"/>
      <c r="L1681" s="1"/>
      <c r="M1681" s="1">
        <v>7397</v>
      </c>
    </row>
    <row r="1682" spans="2:13" x14ac:dyDescent="0.2">
      <c r="B1682" s="1"/>
      <c r="C1682" s="1">
        <v>6514</v>
      </c>
      <c r="D1682" s="1"/>
      <c r="E1682" s="1"/>
      <c r="F1682" s="1"/>
      <c r="G1682" s="1"/>
      <c r="H1682" s="1">
        <v>8063</v>
      </c>
      <c r="I1682" s="1"/>
      <c r="J1682" s="1">
        <v>12661</v>
      </c>
      <c r="K1682" s="1"/>
      <c r="L1682" s="1"/>
      <c r="M1682" s="1">
        <v>7404</v>
      </c>
    </row>
    <row r="1683" spans="2:13" x14ac:dyDescent="0.2">
      <c r="B1683" s="1"/>
      <c r="C1683" s="1">
        <v>6528</v>
      </c>
      <c r="D1683" s="1"/>
      <c r="E1683" s="1"/>
      <c r="F1683" s="1"/>
      <c r="G1683" s="1"/>
      <c r="H1683" s="1">
        <v>8085</v>
      </c>
      <c r="I1683" s="1"/>
      <c r="J1683" s="1">
        <v>12750</v>
      </c>
      <c r="K1683" s="1"/>
      <c r="L1683" s="1"/>
      <c r="M1683" s="1">
        <v>7415</v>
      </c>
    </row>
    <row r="1684" spans="2:13" x14ac:dyDescent="0.2">
      <c r="B1684" s="1"/>
      <c r="C1684" s="1">
        <v>6528</v>
      </c>
      <c r="D1684" s="1"/>
      <c r="E1684" s="1"/>
      <c r="F1684" s="1"/>
      <c r="G1684" s="1"/>
      <c r="H1684" s="1">
        <v>8085</v>
      </c>
      <c r="I1684" s="1"/>
      <c r="J1684" s="1">
        <v>12772</v>
      </c>
      <c r="K1684" s="1"/>
      <c r="L1684" s="1"/>
      <c r="M1684" s="1">
        <v>7419</v>
      </c>
    </row>
    <row r="1685" spans="2:13" x14ac:dyDescent="0.2">
      <c r="B1685" s="1"/>
      <c r="C1685" s="1">
        <v>6571</v>
      </c>
      <c r="D1685" s="1"/>
      <c r="E1685" s="1"/>
      <c r="F1685" s="1"/>
      <c r="G1685" s="1"/>
      <c r="H1685" s="1">
        <v>8088</v>
      </c>
      <c r="I1685" s="1"/>
      <c r="J1685" s="1">
        <v>12775</v>
      </c>
      <c r="K1685" s="1"/>
      <c r="L1685" s="1"/>
      <c r="M1685" s="1">
        <v>7433</v>
      </c>
    </row>
    <row r="1686" spans="2:13" x14ac:dyDescent="0.2">
      <c r="B1686" s="1"/>
      <c r="C1686" s="1">
        <v>6639</v>
      </c>
      <c r="D1686" s="1"/>
      <c r="E1686" s="1"/>
      <c r="F1686" s="1"/>
      <c r="G1686" s="1"/>
      <c r="H1686" s="1">
        <v>8092</v>
      </c>
      <c r="I1686" s="1"/>
      <c r="J1686" s="1">
        <v>12800</v>
      </c>
      <c r="K1686" s="1"/>
      <c r="L1686" s="1"/>
      <c r="M1686" s="1">
        <v>7437</v>
      </c>
    </row>
    <row r="1687" spans="2:13" x14ac:dyDescent="0.2">
      <c r="B1687" s="1"/>
      <c r="C1687" s="1">
        <v>6646</v>
      </c>
      <c r="D1687" s="1"/>
      <c r="E1687" s="1"/>
      <c r="F1687" s="1"/>
      <c r="G1687" s="1"/>
      <c r="H1687" s="1">
        <v>8131</v>
      </c>
      <c r="I1687" s="1"/>
      <c r="J1687" s="1">
        <v>12829</v>
      </c>
      <c r="K1687" s="1"/>
      <c r="L1687" s="1"/>
      <c r="M1687" s="1">
        <v>7440</v>
      </c>
    </row>
    <row r="1688" spans="2:13" x14ac:dyDescent="0.2">
      <c r="B1688" s="1"/>
      <c r="C1688" s="1">
        <v>6653</v>
      </c>
      <c r="D1688" s="1"/>
      <c r="E1688" s="1"/>
      <c r="F1688" s="1"/>
      <c r="G1688" s="1"/>
      <c r="H1688" s="1">
        <v>8131</v>
      </c>
      <c r="I1688" s="1"/>
      <c r="J1688" s="1">
        <v>12836</v>
      </c>
      <c r="K1688" s="1"/>
      <c r="L1688" s="1"/>
      <c r="M1688" s="1">
        <v>7444</v>
      </c>
    </row>
    <row r="1689" spans="2:13" x14ac:dyDescent="0.2">
      <c r="B1689" s="1"/>
      <c r="C1689" s="1">
        <v>6685</v>
      </c>
      <c r="D1689" s="1"/>
      <c r="E1689" s="1"/>
      <c r="F1689" s="1"/>
      <c r="G1689" s="1"/>
      <c r="H1689" s="1">
        <v>8135</v>
      </c>
      <c r="I1689" s="1"/>
      <c r="J1689" s="1">
        <v>12871</v>
      </c>
      <c r="K1689" s="1"/>
      <c r="L1689" s="1"/>
      <c r="M1689" s="1">
        <v>7447</v>
      </c>
    </row>
    <row r="1690" spans="2:13" x14ac:dyDescent="0.2">
      <c r="B1690" s="1"/>
      <c r="C1690" s="1">
        <v>6689</v>
      </c>
      <c r="D1690" s="1"/>
      <c r="E1690" s="1"/>
      <c r="F1690" s="1"/>
      <c r="G1690" s="1"/>
      <c r="H1690" s="1">
        <v>8145</v>
      </c>
      <c r="I1690" s="1"/>
      <c r="J1690" s="1">
        <v>12900</v>
      </c>
      <c r="K1690" s="1"/>
      <c r="L1690" s="1"/>
      <c r="M1690" s="1">
        <v>7454</v>
      </c>
    </row>
    <row r="1691" spans="2:13" x14ac:dyDescent="0.2">
      <c r="B1691" s="1"/>
      <c r="C1691" s="1">
        <v>6696</v>
      </c>
      <c r="D1691" s="1"/>
      <c r="E1691" s="1"/>
      <c r="F1691" s="1"/>
      <c r="G1691" s="1"/>
      <c r="H1691" s="1">
        <v>8213</v>
      </c>
      <c r="I1691" s="1"/>
      <c r="J1691" s="1">
        <v>12928</v>
      </c>
      <c r="K1691" s="1"/>
      <c r="L1691" s="1"/>
      <c r="M1691" s="1">
        <v>7461</v>
      </c>
    </row>
    <row r="1692" spans="2:13" x14ac:dyDescent="0.2">
      <c r="B1692" s="1"/>
      <c r="C1692" s="1">
        <v>6696</v>
      </c>
      <c r="D1692" s="1"/>
      <c r="E1692" s="1"/>
      <c r="F1692" s="1"/>
      <c r="G1692" s="1"/>
      <c r="H1692" s="1">
        <v>8234</v>
      </c>
      <c r="I1692" s="1"/>
      <c r="J1692" s="1">
        <v>12943</v>
      </c>
      <c r="K1692" s="1"/>
      <c r="L1692" s="1"/>
      <c r="M1692" s="1">
        <v>7465</v>
      </c>
    </row>
    <row r="1693" spans="2:13" x14ac:dyDescent="0.2">
      <c r="B1693" s="1"/>
      <c r="C1693" s="1">
        <v>6710</v>
      </c>
      <c r="D1693" s="1"/>
      <c r="E1693" s="1"/>
      <c r="F1693" s="1"/>
      <c r="G1693" s="1"/>
      <c r="H1693" s="1">
        <v>8249</v>
      </c>
      <c r="I1693" s="1"/>
      <c r="J1693" s="1">
        <v>12961</v>
      </c>
      <c r="K1693" s="1"/>
      <c r="L1693" s="1"/>
      <c r="M1693" s="1">
        <v>7497</v>
      </c>
    </row>
    <row r="1694" spans="2:13" x14ac:dyDescent="0.2">
      <c r="B1694" s="1"/>
      <c r="C1694" s="1">
        <v>6717</v>
      </c>
      <c r="D1694" s="1"/>
      <c r="E1694" s="1"/>
      <c r="F1694" s="1"/>
      <c r="G1694" s="1"/>
      <c r="H1694" s="1">
        <v>8281</v>
      </c>
      <c r="I1694" s="1"/>
      <c r="J1694" s="1">
        <v>12964</v>
      </c>
      <c r="K1694" s="1"/>
      <c r="L1694" s="1"/>
      <c r="M1694" s="1">
        <v>7501</v>
      </c>
    </row>
    <row r="1695" spans="2:13" x14ac:dyDescent="0.2">
      <c r="B1695" s="1"/>
      <c r="C1695" s="1">
        <v>6731</v>
      </c>
      <c r="D1695" s="1"/>
      <c r="E1695" s="1"/>
      <c r="F1695" s="1"/>
      <c r="G1695" s="1"/>
      <c r="H1695" s="1">
        <v>8291</v>
      </c>
      <c r="I1695" s="1"/>
      <c r="J1695" s="1">
        <v>12978</v>
      </c>
      <c r="K1695" s="1"/>
      <c r="L1695" s="1"/>
      <c r="M1695" s="1">
        <v>7508</v>
      </c>
    </row>
    <row r="1696" spans="2:13" x14ac:dyDescent="0.2">
      <c r="B1696" s="1"/>
      <c r="C1696" s="1">
        <v>6735</v>
      </c>
      <c r="D1696" s="1"/>
      <c r="E1696" s="1"/>
      <c r="F1696" s="1"/>
      <c r="G1696" s="1"/>
      <c r="H1696" s="1">
        <v>8309</v>
      </c>
      <c r="I1696" s="1"/>
      <c r="J1696" s="1">
        <v>12982</v>
      </c>
      <c r="K1696" s="1"/>
      <c r="L1696" s="1"/>
      <c r="M1696" s="1">
        <v>7551</v>
      </c>
    </row>
    <row r="1697" spans="2:13" x14ac:dyDescent="0.2">
      <c r="B1697" s="1"/>
      <c r="C1697" s="1">
        <v>6746</v>
      </c>
      <c r="D1697" s="1"/>
      <c r="E1697" s="1"/>
      <c r="F1697" s="1"/>
      <c r="G1697" s="1"/>
      <c r="H1697" s="1">
        <v>8323</v>
      </c>
      <c r="I1697" s="1"/>
      <c r="J1697" s="1">
        <v>13003</v>
      </c>
      <c r="K1697" s="1"/>
      <c r="L1697" s="1"/>
      <c r="M1697" s="1">
        <v>7565</v>
      </c>
    </row>
    <row r="1698" spans="2:13" x14ac:dyDescent="0.2">
      <c r="B1698" s="1"/>
      <c r="C1698" s="1">
        <v>6767</v>
      </c>
      <c r="D1698" s="1"/>
      <c r="E1698" s="1"/>
      <c r="F1698" s="1"/>
      <c r="G1698" s="1"/>
      <c r="H1698" s="1">
        <v>8327</v>
      </c>
      <c r="I1698" s="1"/>
      <c r="J1698" s="1">
        <v>13053</v>
      </c>
      <c r="K1698" s="1"/>
      <c r="L1698" s="1"/>
      <c r="M1698" s="1">
        <v>7568</v>
      </c>
    </row>
    <row r="1699" spans="2:13" x14ac:dyDescent="0.2">
      <c r="B1699" s="1"/>
      <c r="C1699" s="1">
        <v>6774</v>
      </c>
      <c r="D1699" s="1"/>
      <c r="E1699" s="1"/>
      <c r="F1699" s="1"/>
      <c r="G1699" s="1"/>
      <c r="H1699" s="1">
        <v>8338</v>
      </c>
      <c r="I1699" s="1"/>
      <c r="J1699" s="1">
        <v>13103</v>
      </c>
      <c r="K1699" s="1"/>
      <c r="L1699" s="1"/>
      <c r="M1699" s="1">
        <v>7572</v>
      </c>
    </row>
    <row r="1700" spans="2:13" x14ac:dyDescent="0.2">
      <c r="B1700" s="1"/>
      <c r="C1700" s="1">
        <v>6781</v>
      </c>
      <c r="D1700" s="1"/>
      <c r="E1700" s="1"/>
      <c r="F1700" s="1"/>
      <c r="G1700" s="1"/>
      <c r="H1700" s="1">
        <v>8348</v>
      </c>
      <c r="I1700" s="1"/>
      <c r="J1700" s="1">
        <v>13114</v>
      </c>
      <c r="K1700" s="1"/>
      <c r="L1700" s="1"/>
      <c r="M1700" s="1">
        <v>7604</v>
      </c>
    </row>
    <row r="1701" spans="2:13" x14ac:dyDescent="0.2">
      <c r="B1701" s="1"/>
      <c r="C1701" s="1">
        <v>6803</v>
      </c>
      <c r="D1701" s="1"/>
      <c r="E1701" s="1"/>
      <c r="F1701" s="1"/>
      <c r="G1701" s="1"/>
      <c r="H1701" s="1">
        <v>8370</v>
      </c>
      <c r="I1701" s="1"/>
      <c r="J1701" s="1">
        <v>13156</v>
      </c>
      <c r="K1701" s="1"/>
      <c r="L1701" s="1"/>
      <c r="M1701" s="1">
        <v>7607</v>
      </c>
    </row>
    <row r="1702" spans="2:13" x14ac:dyDescent="0.2">
      <c r="B1702" s="1"/>
      <c r="C1702" s="1">
        <v>6806</v>
      </c>
      <c r="D1702" s="1"/>
      <c r="E1702" s="1"/>
      <c r="F1702" s="1"/>
      <c r="G1702" s="1"/>
      <c r="H1702" s="1">
        <v>8377</v>
      </c>
      <c r="I1702" s="1"/>
      <c r="J1702" s="1">
        <v>13256</v>
      </c>
      <c r="K1702" s="1"/>
      <c r="L1702" s="1"/>
      <c r="M1702" s="1">
        <v>7607</v>
      </c>
    </row>
    <row r="1703" spans="2:13" x14ac:dyDescent="0.2">
      <c r="B1703" s="1"/>
      <c r="C1703" s="1">
        <v>6820</v>
      </c>
      <c r="D1703" s="1"/>
      <c r="E1703" s="1"/>
      <c r="F1703" s="1"/>
      <c r="G1703" s="1"/>
      <c r="H1703" s="1">
        <v>8402</v>
      </c>
      <c r="I1703" s="1"/>
      <c r="J1703" s="1">
        <v>13377</v>
      </c>
      <c r="K1703" s="1"/>
      <c r="L1703" s="1"/>
      <c r="M1703" s="1">
        <v>7611</v>
      </c>
    </row>
    <row r="1704" spans="2:13" x14ac:dyDescent="0.2">
      <c r="B1704" s="1"/>
      <c r="C1704" s="1">
        <v>6845</v>
      </c>
      <c r="D1704" s="1"/>
      <c r="E1704" s="1"/>
      <c r="F1704" s="1"/>
      <c r="G1704" s="1"/>
      <c r="H1704" s="1">
        <v>8416</v>
      </c>
      <c r="I1704" s="1"/>
      <c r="J1704" s="1">
        <v>13456</v>
      </c>
      <c r="K1704" s="1"/>
      <c r="L1704" s="1"/>
      <c r="M1704" s="1">
        <v>7611</v>
      </c>
    </row>
    <row r="1705" spans="2:13" x14ac:dyDescent="0.2">
      <c r="B1705" s="1"/>
      <c r="C1705" s="1">
        <v>6852</v>
      </c>
      <c r="D1705" s="1"/>
      <c r="E1705" s="1"/>
      <c r="F1705" s="1"/>
      <c r="G1705" s="1"/>
      <c r="H1705" s="1">
        <v>8423</v>
      </c>
      <c r="I1705" s="1"/>
      <c r="J1705" s="1">
        <v>13459</v>
      </c>
      <c r="K1705" s="1"/>
      <c r="L1705" s="1"/>
      <c r="M1705" s="1">
        <v>7615</v>
      </c>
    </row>
    <row r="1706" spans="2:13" x14ac:dyDescent="0.2">
      <c r="B1706" s="1"/>
      <c r="C1706" s="1">
        <v>6881</v>
      </c>
      <c r="D1706" s="1"/>
      <c r="E1706" s="1"/>
      <c r="F1706" s="1"/>
      <c r="G1706" s="1"/>
      <c r="H1706" s="1">
        <v>8427</v>
      </c>
      <c r="I1706" s="1"/>
      <c r="J1706" s="1">
        <v>13477</v>
      </c>
      <c r="K1706" s="1"/>
      <c r="L1706" s="1"/>
      <c r="M1706" s="1">
        <v>7640</v>
      </c>
    </row>
    <row r="1707" spans="2:13" x14ac:dyDescent="0.2">
      <c r="B1707" s="1"/>
      <c r="C1707" s="1">
        <v>6934</v>
      </c>
      <c r="D1707" s="1"/>
      <c r="E1707" s="1"/>
      <c r="F1707" s="1"/>
      <c r="G1707" s="1"/>
      <c r="H1707" s="1">
        <v>8452</v>
      </c>
      <c r="I1707" s="1"/>
      <c r="J1707" s="1">
        <v>13541</v>
      </c>
      <c r="K1707" s="1"/>
      <c r="L1707" s="1"/>
      <c r="M1707" s="1">
        <v>7643</v>
      </c>
    </row>
    <row r="1708" spans="2:13" x14ac:dyDescent="0.2">
      <c r="B1708" s="1"/>
      <c r="C1708" s="1">
        <v>6981</v>
      </c>
      <c r="D1708" s="1"/>
      <c r="E1708" s="1"/>
      <c r="F1708" s="1"/>
      <c r="G1708" s="1"/>
      <c r="H1708" s="1">
        <v>8455</v>
      </c>
      <c r="I1708" s="1"/>
      <c r="J1708" s="1">
        <v>13680</v>
      </c>
      <c r="K1708" s="1"/>
      <c r="L1708" s="1"/>
      <c r="M1708" s="1">
        <v>7650</v>
      </c>
    </row>
    <row r="1709" spans="2:13" x14ac:dyDescent="0.2">
      <c r="B1709" s="1"/>
      <c r="C1709" s="1">
        <v>7048</v>
      </c>
      <c r="D1709" s="1"/>
      <c r="E1709" s="1"/>
      <c r="F1709" s="1"/>
      <c r="G1709" s="1"/>
      <c r="H1709" s="1">
        <v>8473</v>
      </c>
      <c r="I1709" s="1"/>
      <c r="J1709" s="1">
        <v>13684</v>
      </c>
      <c r="K1709" s="1"/>
      <c r="L1709" s="1"/>
      <c r="M1709" s="1">
        <v>7657</v>
      </c>
    </row>
    <row r="1710" spans="2:13" x14ac:dyDescent="0.2">
      <c r="B1710" s="1"/>
      <c r="C1710" s="1">
        <v>7052</v>
      </c>
      <c r="D1710" s="1"/>
      <c r="E1710" s="1"/>
      <c r="F1710" s="1"/>
      <c r="G1710" s="1"/>
      <c r="H1710" s="1">
        <v>8505</v>
      </c>
      <c r="I1710" s="1"/>
      <c r="J1710" s="1">
        <v>13687</v>
      </c>
      <c r="K1710" s="1"/>
      <c r="L1710" s="1"/>
      <c r="M1710" s="1">
        <v>7668</v>
      </c>
    </row>
    <row r="1711" spans="2:13" x14ac:dyDescent="0.2">
      <c r="B1711" s="1"/>
      <c r="C1711" s="1">
        <v>7052</v>
      </c>
      <c r="D1711" s="1"/>
      <c r="E1711" s="1"/>
      <c r="F1711" s="1"/>
      <c r="G1711" s="1"/>
      <c r="H1711" s="1">
        <v>8519</v>
      </c>
      <c r="I1711" s="1"/>
      <c r="J1711" s="1">
        <v>13691</v>
      </c>
      <c r="K1711" s="1"/>
      <c r="L1711" s="1"/>
      <c r="M1711" s="1">
        <v>7682</v>
      </c>
    </row>
    <row r="1712" spans="2:13" x14ac:dyDescent="0.2">
      <c r="B1712" s="1"/>
      <c r="C1712" s="1">
        <v>7052</v>
      </c>
      <c r="D1712" s="1"/>
      <c r="E1712" s="1"/>
      <c r="F1712" s="1"/>
      <c r="G1712" s="1"/>
      <c r="H1712" s="1">
        <v>8526</v>
      </c>
      <c r="I1712" s="1"/>
      <c r="J1712" s="1">
        <v>13705</v>
      </c>
      <c r="K1712" s="1"/>
      <c r="L1712" s="1"/>
      <c r="M1712" s="1">
        <v>7693</v>
      </c>
    </row>
    <row r="1713" spans="2:13" x14ac:dyDescent="0.2">
      <c r="B1713" s="1"/>
      <c r="C1713" s="1">
        <v>7098</v>
      </c>
      <c r="D1713" s="1"/>
      <c r="E1713" s="1"/>
      <c r="F1713" s="1"/>
      <c r="G1713" s="1"/>
      <c r="H1713" s="1">
        <v>8526</v>
      </c>
      <c r="I1713" s="1"/>
      <c r="J1713" s="1">
        <v>13708</v>
      </c>
      <c r="K1713" s="1"/>
      <c r="L1713" s="1"/>
      <c r="M1713" s="1">
        <v>7697</v>
      </c>
    </row>
    <row r="1714" spans="2:13" x14ac:dyDescent="0.2">
      <c r="B1714" s="1"/>
      <c r="C1714" s="1">
        <v>7098</v>
      </c>
      <c r="D1714" s="1"/>
      <c r="E1714" s="1"/>
      <c r="F1714" s="1"/>
      <c r="G1714" s="1"/>
      <c r="H1714" s="1">
        <v>8530</v>
      </c>
      <c r="I1714" s="1"/>
      <c r="J1714" s="1">
        <v>13740</v>
      </c>
      <c r="K1714" s="1"/>
      <c r="L1714" s="1"/>
      <c r="M1714" s="1">
        <v>7700</v>
      </c>
    </row>
    <row r="1715" spans="2:13" x14ac:dyDescent="0.2">
      <c r="B1715" s="1"/>
      <c r="C1715" s="1">
        <v>7105</v>
      </c>
      <c r="D1715" s="1"/>
      <c r="E1715" s="1"/>
      <c r="F1715" s="1"/>
      <c r="G1715" s="1"/>
      <c r="H1715" s="1">
        <v>8551</v>
      </c>
      <c r="I1715" s="1"/>
      <c r="J1715" s="1">
        <v>13797</v>
      </c>
      <c r="K1715" s="1"/>
      <c r="L1715" s="1"/>
      <c r="M1715" s="1">
        <v>7736</v>
      </c>
    </row>
    <row r="1716" spans="2:13" x14ac:dyDescent="0.2">
      <c r="B1716" s="1"/>
      <c r="C1716" s="1">
        <v>7130</v>
      </c>
      <c r="D1716" s="1"/>
      <c r="E1716" s="1"/>
      <c r="F1716" s="1"/>
      <c r="G1716" s="1"/>
      <c r="H1716" s="1">
        <v>8580</v>
      </c>
      <c r="I1716" s="1"/>
      <c r="J1716" s="1">
        <v>13826</v>
      </c>
      <c r="K1716" s="1"/>
      <c r="L1716" s="1"/>
      <c r="M1716" s="1">
        <v>7736</v>
      </c>
    </row>
    <row r="1717" spans="2:13" x14ac:dyDescent="0.2">
      <c r="B1717" s="1"/>
      <c r="C1717" s="1">
        <v>7159</v>
      </c>
      <c r="D1717" s="1"/>
      <c r="E1717" s="1"/>
      <c r="F1717" s="1"/>
      <c r="G1717" s="1"/>
      <c r="H1717" s="1">
        <v>8587</v>
      </c>
      <c r="I1717" s="1"/>
      <c r="J1717" s="1">
        <v>13862</v>
      </c>
      <c r="K1717" s="1"/>
      <c r="L1717" s="1"/>
      <c r="M1717" s="1">
        <v>7743</v>
      </c>
    </row>
    <row r="1718" spans="2:13" x14ac:dyDescent="0.2">
      <c r="B1718" s="1"/>
      <c r="C1718" s="1">
        <v>7166</v>
      </c>
      <c r="D1718" s="1"/>
      <c r="E1718" s="1"/>
      <c r="F1718" s="1"/>
      <c r="G1718" s="1"/>
      <c r="H1718" s="1">
        <v>8608</v>
      </c>
      <c r="I1718" s="1"/>
      <c r="J1718" s="1">
        <v>13943</v>
      </c>
      <c r="K1718" s="1"/>
      <c r="L1718" s="1"/>
      <c r="M1718" s="1">
        <v>7757</v>
      </c>
    </row>
    <row r="1719" spans="2:13" x14ac:dyDescent="0.2">
      <c r="B1719" s="1"/>
      <c r="C1719" s="1">
        <v>7173</v>
      </c>
      <c r="D1719" s="1"/>
      <c r="E1719" s="1"/>
      <c r="F1719" s="1"/>
      <c r="G1719" s="1"/>
      <c r="H1719" s="1">
        <v>8615</v>
      </c>
      <c r="I1719" s="1"/>
      <c r="J1719" s="1">
        <v>14008</v>
      </c>
      <c r="K1719" s="1"/>
      <c r="L1719" s="1"/>
      <c r="M1719" s="1">
        <v>7761</v>
      </c>
    </row>
    <row r="1720" spans="2:13" x14ac:dyDescent="0.2">
      <c r="B1720" s="1"/>
      <c r="C1720" s="1">
        <v>7180</v>
      </c>
      <c r="D1720" s="1"/>
      <c r="E1720" s="1"/>
      <c r="F1720" s="1"/>
      <c r="G1720" s="1"/>
      <c r="H1720" s="1">
        <v>8640</v>
      </c>
      <c r="I1720" s="1"/>
      <c r="J1720" s="1">
        <v>14047</v>
      </c>
      <c r="K1720" s="1"/>
      <c r="L1720" s="1"/>
      <c r="M1720" s="1">
        <v>7768</v>
      </c>
    </row>
    <row r="1721" spans="2:13" x14ac:dyDescent="0.2">
      <c r="B1721" s="1"/>
      <c r="C1721" s="1">
        <v>7241</v>
      </c>
      <c r="D1721" s="1"/>
      <c r="E1721" s="1"/>
      <c r="F1721" s="1"/>
      <c r="G1721" s="1"/>
      <c r="H1721" s="1">
        <v>8640</v>
      </c>
      <c r="I1721" s="1"/>
      <c r="J1721" s="1">
        <v>14068</v>
      </c>
      <c r="K1721" s="1"/>
      <c r="L1721" s="1"/>
      <c r="M1721" s="1">
        <v>7782</v>
      </c>
    </row>
    <row r="1722" spans="2:13" x14ac:dyDescent="0.2">
      <c r="B1722" s="1"/>
      <c r="C1722" s="1">
        <v>7251</v>
      </c>
      <c r="D1722" s="1"/>
      <c r="E1722" s="1"/>
      <c r="F1722" s="1"/>
      <c r="G1722" s="1"/>
      <c r="H1722" s="1">
        <v>8640</v>
      </c>
      <c r="I1722" s="1"/>
      <c r="J1722" s="1">
        <v>14107</v>
      </c>
      <c r="K1722" s="1"/>
      <c r="L1722" s="1"/>
      <c r="M1722" s="1">
        <v>7789</v>
      </c>
    </row>
    <row r="1723" spans="2:13" x14ac:dyDescent="0.2">
      <c r="B1723" s="1"/>
      <c r="C1723" s="1">
        <v>7269</v>
      </c>
      <c r="D1723" s="1"/>
      <c r="E1723" s="1"/>
      <c r="F1723" s="1"/>
      <c r="G1723" s="1"/>
      <c r="H1723" s="1">
        <v>8647</v>
      </c>
      <c r="I1723" s="1"/>
      <c r="J1723" s="1">
        <v>14303</v>
      </c>
      <c r="K1723" s="1"/>
      <c r="L1723" s="1"/>
      <c r="M1723" s="1">
        <v>7800</v>
      </c>
    </row>
    <row r="1724" spans="2:13" x14ac:dyDescent="0.2">
      <c r="B1724" s="1"/>
      <c r="C1724" s="1">
        <v>7291</v>
      </c>
      <c r="D1724" s="1"/>
      <c r="E1724" s="1"/>
      <c r="F1724" s="1"/>
      <c r="G1724" s="1"/>
      <c r="H1724" s="1">
        <v>8694</v>
      </c>
      <c r="I1724" s="1"/>
      <c r="J1724" s="1">
        <v>14314</v>
      </c>
      <c r="K1724" s="1"/>
      <c r="L1724" s="1"/>
      <c r="M1724" s="1">
        <v>7803</v>
      </c>
    </row>
    <row r="1725" spans="2:13" x14ac:dyDescent="0.2">
      <c r="B1725" s="1"/>
      <c r="C1725" s="1">
        <v>7294</v>
      </c>
      <c r="D1725" s="1"/>
      <c r="E1725" s="1"/>
      <c r="F1725" s="1"/>
      <c r="G1725" s="1"/>
      <c r="H1725" s="1">
        <v>8701</v>
      </c>
      <c r="I1725" s="1"/>
      <c r="J1725" s="1">
        <v>14357</v>
      </c>
      <c r="K1725" s="1"/>
      <c r="L1725" s="1"/>
      <c r="M1725" s="1">
        <v>7803</v>
      </c>
    </row>
    <row r="1726" spans="2:13" x14ac:dyDescent="0.2">
      <c r="B1726" s="1"/>
      <c r="C1726" s="1">
        <v>7315</v>
      </c>
      <c r="D1726" s="1"/>
      <c r="E1726" s="1"/>
      <c r="F1726" s="1"/>
      <c r="G1726" s="1"/>
      <c r="H1726" s="1">
        <v>8737</v>
      </c>
      <c r="I1726" s="1"/>
      <c r="J1726" s="1">
        <v>14378</v>
      </c>
      <c r="K1726" s="1"/>
      <c r="L1726" s="1"/>
      <c r="M1726" s="1">
        <v>7807</v>
      </c>
    </row>
    <row r="1727" spans="2:13" x14ac:dyDescent="0.2">
      <c r="B1727" s="1"/>
      <c r="C1727" s="1">
        <v>7319</v>
      </c>
      <c r="D1727" s="1"/>
      <c r="E1727" s="1"/>
      <c r="F1727" s="1"/>
      <c r="G1727" s="1"/>
      <c r="H1727" s="1">
        <v>8765</v>
      </c>
      <c r="I1727" s="1"/>
      <c r="J1727" s="1">
        <v>14385</v>
      </c>
      <c r="K1727" s="1"/>
      <c r="L1727" s="1"/>
      <c r="M1727" s="1">
        <v>7835</v>
      </c>
    </row>
    <row r="1728" spans="2:13" x14ac:dyDescent="0.2">
      <c r="B1728" s="1"/>
      <c r="C1728" s="1">
        <v>7330</v>
      </c>
      <c r="D1728" s="1"/>
      <c r="E1728" s="1"/>
      <c r="F1728" s="1"/>
      <c r="G1728" s="1"/>
      <c r="H1728" s="1">
        <v>8776</v>
      </c>
      <c r="I1728" s="1"/>
      <c r="J1728" s="1">
        <v>14410</v>
      </c>
      <c r="K1728" s="1"/>
      <c r="L1728" s="1"/>
      <c r="M1728" s="1">
        <v>7835</v>
      </c>
    </row>
    <row r="1729" spans="2:13" x14ac:dyDescent="0.2">
      <c r="B1729" s="1"/>
      <c r="C1729" s="1">
        <v>7347</v>
      </c>
      <c r="D1729" s="1"/>
      <c r="E1729" s="1"/>
      <c r="F1729" s="1"/>
      <c r="G1729" s="1"/>
      <c r="H1729" s="1">
        <v>8801</v>
      </c>
      <c r="I1729" s="1"/>
      <c r="J1729" s="1">
        <v>14435</v>
      </c>
      <c r="K1729" s="1"/>
      <c r="L1729" s="1"/>
      <c r="M1729" s="1">
        <v>7843</v>
      </c>
    </row>
    <row r="1730" spans="2:13" x14ac:dyDescent="0.2">
      <c r="B1730" s="1"/>
      <c r="C1730" s="1">
        <v>7365</v>
      </c>
      <c r="D1730" s="1"/>
      <c r="E1730" s="1"/>
      <c r="F1730" s="1"/>
      <c r="G1730" s="1"/>
      <c r="H1730" s="1">
        <v>8811</v>
      </c>
      <c r="I1730" s="1"/>
      <c r="J1730" s="1">
        <v>14478</v>
      </c>
      <c r="K1730" s="1"/>
      <c r="L1730" s="1"/>
      <c r="M1730" s="1">
        <v>7857</v>
      </c>
    </row>
    <row r="1731" spans="2:13" x14ac:dyDescent="0.2">
      <c r="B1731" s="1"/>
      <c r="C1731" s="1">
        <v>7365</v>
      </c>
      <c r="D1731" s="1"/>
      <c r="E1731" s="1"/>
      <c r="F1731" s="1"/>
      <c r="G1731" s="1"/>
      <c r="H1731" s="1">
        <v>8836</v>
      </c>
      <c r="I1731" s="1"/>
      <c r="J1731" s="1">
        <v>14510</v>
      </c>
      <c r="K1731" s="1"/>
      <c r="L1731" s="1"/>
      <c r="M1731" s="1">
        <v>7875</v>
      </c>
    </row>
    <row r="1732" spans="2:13" x14ac:dyDescent="0.2">
      <c r="B1732" s="1"/>
      <c r="C1732" s="1">
        <v>7401</v>
      </c>
      <c r="D1732" s="1"/>
      <c r="E1732" s="1"/>
      <c r="F1732" s="1"/>
      <c r="G1732" s="1"/>
      <c r="H1732" s="1">
        <v>8840</v>
      </c>
      <c r="I1732" s="1"/>
      <c r="J1732" s="1">
        <v>14688</v>
      </c>
      <c r="K1732" s="1"/>
      <c r="L1732" s="1"/>
      <c r="M1732" s="1">
        <v>7932</v>
      </c>
    </row>
    <row r="1733" spans="2:13" x14ac:dyDescent="0.2">
      <c r="B1733" s="1"/>
      <c r="C1733" s="1">
        <v>7419</v>
      </c>
      <c r="D1733" s="1"/>
      <c r="E1733" s="1"/>
      <c r="F1733" s="1"/>
      <c r="G1733" s="1"/>
      <c r="H1733" s="1">
        <v>8865</v>
      </c>
      <c r="I1733" s="1"/>
      <c r="J1733" s="1">
        <v>14713</v>
      </c>
      <c r="K1733" s="1"/>
      <c r="L1733" s="1"/>
      <c r="M1733" s="1">
        <v>7932</v>
      </c>
    </row>
    <row r="1734" spans="2:13" x14ac:dyDescent="0.2">
      <c r="B1734" s="1"/>
      <c r="C1734" s="1">
        <v>7422</v>
      </c>
      <c r="D1734" s="1"/>
      <c r="E1734" s="1"/>
      <c r="F1734" s="1"/>
      <c r="G1734" s="1"/>
      <c r="H1734" s="1">
        <v>8879</v>
      </c>
      <c r="I1734" s="1"/>
      <c r="J1734" s="1">
        <v>14969</v>
      </c>
      <c r="K1734" s="1"/>
      <c r="L1734" s="1"/>
      <c r="M1734" s="1">
        <v>7939</v>
      </c>
    </row>
    <row r="1735" spans="2:13" x14ac:dyDescent="0.2">
      <c r="B1735" s="1"/>
      <c r="C1735" s="1">
        <v>7444</v>
      </c>
      <c r="D1735" s="1"/>
      <c r="E1735" s="1"/>
      <c r="F1735" s="1"/>
      <c r="G1735" s="1"/>
      <c r="H1735" s="1">
        <v>8886</v>
      </c>
      <c r="I1735" s="1"/>
      <c r="J1735" s="1">
        <v>14976</v>
      </c>
      <c r="K1735" s="1"/>
      <c r="L1735" s="1"/>
      <c r="M1735" s="1">
        <v>7964</v>
      </c>
    </row>
    <row r="1736" spans="2:13" x14ac:dyDescent="0.2">
      <c r="B1736" s="1"/>
      <c r="C1736" s="1">
        <v>7461</v>
      </c>
      <c r="D1736" s="1"/>
      <c r="E1736" s="1"/>
      <c r="F1736" s="1"/>
      <c r="G1736" s="1"/>
      <c r="H1736" s="1">
        <v>8890</v>
      </c>
      <c r="I1736" s="1"/>
      <c r="J1736" s="1">
        <v>15044</v>
      </c>
      <c r="K1736" s="1"/>
      <c r="L1736" s="1"/>
      <c r="M1736" s="1">
        <v>7974</v>
      </c>
    </row>
    <row r="1737" spans="2:13" x14ac:dyDescent="0.2">
      <c r="B1737" s="1"/>
      <c r="C1737" s="1">
        <v>7465</v>
      </c>
      <c r="D1737" s="1"/>
      <c r="E1737" s="1"/>
      <c r="F1737" s="1"/>
      <c r="G1737" s="1"/>
      <c r="H1737" s="1">
        <v>8893</v>
      </c>
      <c r="I1737" s="1"/>
      <c r="J1737" s="1">
        <v>15055</v>
      </c>
      <c r="K1737" s="1"/>
      <c r="L1737" s="1"/>
      <c r="M1737" s="1">
        <v>7978</v>
      </c>
    </row>
    <row r="1738" spans="2:13" x14ac:dyDescent="0.2">
      <c r="B1738" s="1"/>
      <c r="C1738" s="1">
        <v>7476</v>
      </c>
      <c r="D1738" s="1"/>
      <c r="E1738" s="1"/>
      <c r="F1738" s="1"/>
      <c r="G1738" s="1"/>
      <c r="H1738" s="1">
        <v>8911</v>
      </c>
      <c r="I1738" s="1"/>
      <c r="J1738" s="1">
        <v>15133</v>
      </c>
      <c r="K1738" s="1"/>
      <c r="L1738" s="1"/>
      <c r="M1738" s="1">
        <v>7981</v>
      </c>
    </row>
    <row r="1739" spans="2:13" x14ac:dyDescent="0.2">
      <c r="B1739" s="1"/>
      <c r="C1739" s="1">
        <v>7483</v>
      </c>
      <c r="D1739" s="1"/>
      <c r="E1739" s="1"/>
      <c r="F1739" s="1"/>
      <c r="G1739" s="1"/>
      <c r="H1739" s="1">
        <v>8918</v>
      </c>
      <c r="I1739" s="1"/>
      <c r="J1739" s="1">
        <v>15240</v>
      </c>
      <c r="K1739" s="1"/>
      <c r="L1739" s="1"/>
      <c r="M1739" s="1">
        <v>7999</v>
      </c>
    </row>
    <row r="1740" spans="2:13" x14ac:dyDescent="0.2">
      <c r="B1740" s="1"/>
      <c r="C1740" s="1">
        <v>7490</v>
      </c>
      <c r="D1740" s="1"/>
      <c r="E1740" s="1"/>
      <c r="F1740" s="1"/>
      <c r="G1740" s="1"/>
      <c r="H1740" s="1">
        <v>8922</v>
      </c>
      <c r="I1740" s="1"/>
      <c r="J1740" s="1">
        <v>15254</v>
      </c>
      <c r="K1740" s="1"/>
      <c r="L1740" s="1"/>
      <c r="M1740" s="1">
        <v>8010</v>
      </c>
    </row>
    <row r="1741" spans="2:13" x14ac:dyDescent="0.2">
      <c r="B1741" s="1"/>
      <c r="C1741" s="1">
        <v>7515</v>
      </c>
      <c r="D1741" s="1"/>
      <c r="E1741" s="1"/>
      <c r="F1741" s="1"/>
      <c r="G1741" s="1"/>
      <c r="H1741" s="1">
        <v>8936</v>
      </c>
      <c r="I1741" s="1"/>
      <c r="J1741" s="1">
        <v>15322</v>
      </c>
      <c r="K1741" s="1"/>
      <c r="L1741" s="1"/>
      <c r="M1741" s="1">
        <v>8024</v>
      </c>
    </row>
    <row r="1742" spans="2:13" x14ac:dyDescent="0.2">
      <c r="B1742" s="1"/>
      <c r="C1742" s="1">
        <v>7526</v>
      </c>
      <c r="D1742" s="1"/>
      <c r="E1742" s="1"/>
      <c r="F1742" s="1"/>
      <c r="G1742" s="1"/>
      <c r="H1742" s="1">
        <v>8936</v>
      </c>
      <c r="I1742" s="1"/>
      <c r="J1742" s="1">
        <v>15333</v>
      </c>
      <c r="K1742" s="1"/>
      <c r="L1742" s="1"/>
      <c r="M1742" s="1">
        <v>8049</v>
      </c>
    </row>
    <row r="1743" spans="2:13" x14ac:dyDescent="0.2">
      <c r="B1743" s="1"/>
      <c r="C1743" s="1">
        <v>7533</v>
      </c>
      <c r="D1743" s="1"/>
      <c r="E1743" s="1"/>
      <c r="F1743" s="1"/>
      <c r="G1743" s="1"/>
      <c r="H1743" s="1">
        <v>8940</v>
      </c>
      <c r="I1743" s="1"/>
      <c r="J1743" s="1">
        <v>15368</v>
      </c>
      <c r="K1743" s="1"/>
      <c r="L1743" s="1"/>
      <c r="M1743" s="1">
        <v>8085</v>
      </c>
    </row>
    <row r="1744" spans="2:13" x14ac:dyDescent="0.2">
      <c r="B1744" s="1"/>
      <c r="C1744" s="1">
        <v>7540</v>
      </c>
      <c r="D1744" s="1"/>
      <c r="E1744" s="1"/>
      <c r="F1744" s="1"/>
      <c r="G1744" s="1"/>
      <c r="H1744" s="1">
        <v>8947</v>
      </c>
      <c r="I1744" s="1"/>
      <c r="J1744" s="1">
        <v>15407</v>
      </c>
      <c r="K1744" s="1"/>
      <c r="L1744" s="1"/>
      <c r="M1744" s="1">
        <v>8088</v>
      </c>
    </row>
    <row r="1745" spans="2:13" x14ac:dyDescent="0.2">
      <c r="B1745" s="1"/>
      <c r="C1745" s="1">
        <v>7575</v>
      </c>
      <c r="D1745" s="1"/>
      <c r="E1745" s="1"/>
      <c r="F1745" s="1"/>
      <c r="G1745" s="1"/>
      <c r="H1745" s="1">
        <v>8961</v>
      </c>
      <c r="I1745" s="1"/>
      <c r="J1745" s="1">
        <v>15528</v>
      </c>
      <c r="K1745" s="1"/>
      <c r="L1745" s="1"/>
      <c r="M1745" s="1">
        <v>8088</v>
      </c>
    </row>
    <row r="1746" spans="2:13" x14ac:dyDescent="0.2">
      <c r="B1746" s="1"/>
      <c r="C1746" s="1">
        <v>7579</v>
      </c>
      <c r="D1746" s="1"/>
      <c r="E1746" s="1"/>
      <c r="F1746" s="1"/>
      <c r="G1746" s="1"/>
      <c r="H1746" s="1">
        <v>8964</v>
      </c>
      <c r="I1746" s="1"/>
      <c r="J1746" s="1">
        <v>15557</v>
      </c>
      <c r="K1746" s="1"/>
      <c r="L1746" s="1"/>
      <c r="M1746" s="1">
        <v>8092</v>
      </c>
    </row>
    <row r="1747" spans="2:13" x14ac:dyDescent="0.2">
      <c r="B1747" s="1"/>
      <c r="C1747" s="1">
        <v>7579</v>
      </c>
      <c r="D1747" s="1"/>
      <c r="E1747" s="1"/>
      <c r="F1747" s="1"/>
      <c r="G1747" s="1"/>
      <c r="H1747" s="1">
        <v>8968</v>
      </c>
      <c r="I1747" s="1"/>
      <c r="J1747" s="1">
        <v>15560</v>
      </c>
      <c r="K1747" s="1"/>
      <c r="L1747" s="1"/>
      <c r="M1747" s="1">
        <v>8092</v>
      </c>
    </row>
    <row r="1748" spans="2:13" x14ac:dyDescent="0.2">
      <c r="B1748" s="1"/>
      <c r="C1748" s="1">
        <v>7607</v>
      </c>
      <c r="D1748" s="1"/>
      <c r="E1748" s="1"/>
      <c r="F1748" s="1"/>
      <c r="G1748" s="1"/>
      <c r="H1748" s="1">
        <v>8972</v>
      </c>
      <c r="I1748" s="1"/>
      <c r="J1748" s="1">
        <v>15742</v>
      </c>
      <c r="K1748" s="1"/>
      <c r="L1748" s="1"/>
      <c r="M1748" s="1">
        <v>8095</v>
      </c>
    </row>
    <row r="1749" spans="2:13" x14ac:dyDescent="0.2">
      <c r="B1749" s="1"/>
      <c r="C1749" s="1">
        <v>7618</v>
      </c>
      <c r="D1749" s="1"/>
      <c r="E1749" s="1"/>
      <c r="F1749" s="1"/>
      <c r="G1749" s="1"/>
      <c r="H1749" s="1">
        <v>8979</v>
      </c>
      <c r="I1749" s="1"/>
      <c r="J1749" s="1">
        <v>15810</v>
      </c>
      <c r="K1749" s="1"/>
      <c r="L1749" s="1"/>
      <c r="M1749" s="1">
        <v>8110</v>
      </c>
    </row>
    <row r="1750" spans="2:13" x14ac:dyDescent="0.2">
      <c r="B1750" s="1"/>
      <c r="C1750" s="1">
        <v>7622</v>
      </c>
      <c r="D1750" s="1"/>
      <c r="E1750" s="1"/>
      <c r="F1750" s="1"/>
      <c r="G1750" s="1"/>
      <c r="H1750" s="1">
        <v>8979</v>
      </c>
      <c r="I1750" s="1"/>
      <c r="J1750" s="1">
        <v>15810</v>
      </c>
      <c r="K1750" s="1"/>
      <c r="L1750" s="1"/>
      <c r="M1750" s="1">
        <v>8113</v>
      </c>
    </row>
    <row r="1751" spans="2:13" x14ac:dyDescent="0.2">
      <c r="B1751" s="1"/>
      <c r="C1751" s="1">
        <v>7632</v>
      </c>
      <c r="D1751" s="1"/>
      <c r="E1751" s="1"/>
      <c r="F1751" s="1"/>
      <c r="G1751" s="1"/>
      <c r="H1751" s="1">
        <v>9004</v>
      </c>
      <c r="I1751" s="1"/>
      <c r="J1751" s="1">
        <v>16020</v>
      </c>
      <c r="K1751" s="1"/>
      <c r="L1751" s="1"/>
      <c r="M1751" s="1">
        <v>8120</v>
      </c>
    </row>
    <row r="1752" spans="2:13" x14ac:dyDescent="0.2">
      <c r="B1752" s="1"/>
      <c r="C1752" s="1">
        <v>7664</v>
      </c>
      <c r="D1752" s="1"/>
      <c r="E1752" s="1"/>
      <c r="F1752" s="1"/>
      <c r="G1752" s="1"/>
      <c r="H1752" s="1">
        <v>9007</v>
      </c>
      <c r="I1752" s="1"/>
      <c r="J1752" s="1">
        <v>16073</v>
      </c>
      <c r="K1752" s="1"/>
      <c r="L1752" s="1"/>
      <c r="M1752" s="1">
        <v>8138</v>
      </c>
    </row>
    <row r="1753" spans="2:13" x14ac:dyDescent="0.2">
      <c r="B1753" s="1"/>
      <c r="C1753" s="1">
        <v>7693</v>
      </c>
      <c r="D1753" s="1"/>
      <c r="E1753" s="1"/>
      <c r="F1753" s="1"/>
      <c r="G1753" s="1"/>
      <c r="H1753" s="1">
        <v>9018</v>
      </c>
      <c r="I1753" s="1"/>
      <c r="J1753" s="1">
        <v>16084</v>
      </c>
      <c r="K1753" s="1"/>
      <c r="L1753" s="1"/>
      <c r="M1753" s="1">
        <v>8138</v>
      </c>
    </row>
    <row r="1754" spans="2:13" x14ac:dyDescent="0.2">
      <c r="B1754" s="1"/>
      <c r="C1754" s="1">
        <v>7714</v>
      </c>
      <c r="D1754" s="1"/>
      <c r="E1754" s="1"/>
      <c r="F1754" s="1"/>
      <c r="G1754" s="1"/>
      <c r="H1754" s="1">
        <v>9057</v>
      </c>
      <c r="I1754" s="1"/>
      <c r="J1754" s="1">
        <v>16088</v>
      </c>
      <c r="K1754" s="1"/>
      <c r="L1754" s="1"/>
      <c r="M1754" s="1">
        <v>8149</v>
      </c>
    </row>
    <row r="1755" spans="2:13" x14ac:dyDescent="0.2">
      <c r="B1755" s="1"/>
      <c r="C1755" s="1">
        <v>7843</v>
      </c>
      <c r="D1755" s="1"/>
      <c r="E1755" s="1"/>
      <c r="F1755" s="1"/>
      <c r="G1755" s="1"/>
      <c r="H1755" s="1">
        <v>9064</v>
      </c>
      <c r="I1755" s="1"/>
      <c r="J1755" s="1">
        <v>16205</v>
      </c>
      <c r="K1755" s="1"/>
      <c r="L1755" s="1"/>
      <c r="M1755" s="1">
        <v>8177</v>
      </c>
    </row>
    <row r="1756" spans="2:13" x14ac:dyDescent="0.2">
      <c r="B1756" s="1"/>
      <c r="C1756" s="1">
        <v>7860</v>
      </c>
      <c r="D1756" s="1"/>
      <c r="E1756" s="1"/>
      <c r="F1756" s="1"/>
      <c r="G1756" s="1"/>
      <c r="H1756" s="1">
        <v>9071</v>
      </c>
      <c r="I1756" s="1"/>
      <c r="J1756" s="1">
        <v>16234</v>
      </c>
      <c r="K1756" s="1"/>
      <c r="L1756" s="1"/>
      <c r="M1756" s="1">
        <v>8181</v>
      </c>
    </row>
    <row r="1757" spans="2:13" x14ac:dyDescent="0.2">
      <c r="B1757" s="1"/>
      <c r="C1757" s="1">
        <v>7867</v>
      </c>
      <c r="D1757" s="1"/>
      <c r="E1757" s="1"/>
      <c r="F1757" s="1"/>
      <c r="G1757" s="1"/>
      <c r="H1757" s="1">
        <v>9103</v>
      </c>
      <c r="I1757" s="1"/>
      <c r="J1757" s="1">
        <v>16365</v>
      </c>
      <c r="K1757" s="1"/>
      <c r="L1757" s="1"/>
      <c r="M1757" s="1">
        <v>8181</v>
      </c>
    </row>
    <row r="1758" spans="2:13" x14ac:dyDescent="0.2">
      <c r="B1758" s="1"/>
      <c r="C1758" s="1">
        <v>7867</v>
      </c>
      <c r="D1758" s="1"/>
      <c r="E1758" s="1"/>
      <c r="F1758" s="1"/>
      <c r="G1758" s="1"/>
      <c r="H1758" s="1">
        <v>9114</v>
      </c>
      <c r="I1758" s="1"/>
      <c r="J1758" s="1">
        <v>16483</v>
      </c>
      <c r="K1758" s="1"/>
      <c r="L1758" s="1"/>
      <c r="M1758" s="1">
        <v>8209</v>
      </c>
    </row>
    <row r="1759" spans="2:13" x14ac:dyDescent="0.2">
      <c r="B1759" s="1"/>
      <c r="C1759" s="1">
        <v>7882</v>
      </c>
      <c r="D1759" s="1"/>
      <c r="E1759" s="1"/>
      <c r="F1759" s="1"/>
      <c r="G1759" s="1"/>
      <c r="H1759" s="1">
        <v>9128</v>
      </c>
      <c r="I1759" s="1"/>
      <c r="J1759" s="1">
        <v>16782</v>
      </c>
      <c r="K1759" s="1"/>
      <c r="L1759" s="1"/>
      <c r="M1759" s="1">
        <v>8209</v>
      </c>
    </row>
    <row r="1760" spans="2:13" x14ac:dyDescent="0.2">
      <c r="B1760" s="1"/>
      <c r="C1760" s="1">
        <v>7981</v>
      </c>
      <c r="D1760" s="1"/>
      <c r="E1760" s="1"/>
      <c r="F1760" s="1"/>
      <c r="G1760" s="1"/>
      <c r="H1760" s="1">
        <v>9132</v>
      </c>
      <c r="I1760" s="1"/>
      <c r="J1760" s="1">
        <v>17128</v>
      </c>
      <c r="K1760" s="1"/>
      <c r="L1760" s="1"/>
      <c r="M1760" s="1">
        <v>8227</v>
      </c>
    </row>
    <row r="1761" spans="2:13" x14ac:dyDescent="0.2">
      <c r="B1761" s="1"/>
      <c r="C1761" s="1">
        <v>7996</v>
      </c>
      <c r="D1761" s="1"/>
      <c r="E1761" s="1"/>
      <c r="F1761" s="1"/>
      <c r="G1761" s="1"/>
      <c r="H1761" s="1">
        <v>9150</v>
      </c>
      <c r="I1761" s="1"/>
      <c r="J1761" s="1">
        <v>17298</v>
      </c>
      <c r="K1761" s="1"/>
      <c r="L1761" s="1"/>
      <c r="M1761" s="1">
        <v>8245</v>
      </c>
    </row>
    <row r="1762" spans="2:13" x14ac:dyDescent="0.2">
      <c r="B1762" s="1"/>
      <c r="C1762" s="1">
        <v>8021</v>
      </c>
      <c r="D1762" s="1"/>
      <c r="E1762" s="1"/>
      <c r="F1762" s="1"/>
      <c r="G1762" s="1"/>
      <c r="H1762" s="1">
        <v>9182</v>
      </c>
      <c r="I1762" s="1"/>
      <c r="J1762" s="1">
        <v>17487</v>
      </c>
      <c r="K1762" s="1"/>
      <c r="L1762" s="1"/>
      <c r="M1762" s="1">
        <v>8249</v>
      </c>
    </row>
    <row r="1763" spans="2:13" x14ac:dyDescent="0.2">
      <c r="B1763" s="1"/>
      <c r="C1763" s="1">
        <v>8142</v>
      </c>
      <c r="D1763" s="1"/>
      <c r="E1763" s="1"/>
      <c r="F1763" s="1"/>
      <c r="G1763" s="1"/>
      <c r="H1763" s="1">
        <v>9200</v>
      </c>
      <c r="I1763" s="1"/>
      <c r="J1763" s="1">
        <v>17509</v>
      </c>
      <c r="K1763" s="1"/>
      <c r="L1763" s="1"/>
      <c r="M1763" s="1">
        <v>8281</v>
      </c>
    </row>
    <row r="1764" spans="2:13" x14ac:dyDescent="0.2">
      <c r="B1764" s="1"/>
      <c r="C1764" s="1">
        <v>8184</v>
      </c>
      <c r="D1764" s="1"/>
      <c r="E1764" s="1"/>
      <c r="F1764" s="1"/>
      <c r="G1764" s="1"/>
      <c r="H1764" s="1">
        <v>9242</v>
      </c>
      <c r="I1764" s="1"/>
      <c r="J1764" s="1">
        <v>17587</v>
      </c>
      <c r="K1764" s="1"/>
      <c r="L1764" s="1"/>
      <c r="M1764" s="1">
        <v>8309</v>
      </c>
    </row>
    <row r="1765" spans="2:13" x14ac:dyDescent="0.2">
      <c r="B1765" s="1"/>
      <c r="C1765" s="1">
        <v>8202</v>
      </c>
      <c r="D1765" s="1"/>
      <c r="E1765" s="1"/>
      <c r="F1765" s="1"/>
      <c r="G1765" s="1"/>
      <c r="H1765" s="1">
        <v>9296</v>
      </c>
      <c r="I1765" s="1"/>
      <c r="J1765" s="1">
        <v>17722</v>
      </c>
      <c r="K1765" s="1"/>
      <c r="L1765" s="1"/>
      <c r="M1765" s="1">
        <v>8323</v>
      </c>
    </row>
    <row r="1766" spans="2:13" x14ac:dyDescent="0.2">
      <c r="B1766" s="1"/>
      <c r="C1766" s="1">
        <v>8266</v>
      </c>
      <c r="D1766" s="1"/>
      <c r="E1766" s="1"/>
      <c r="F1766" s="1"/>
      <c r="G1766" s="1"/>
      <c r="H1766" s="1">
        <v>9370</v>
      </c>
      <c r="I1766" s="1"/>
      <c r="J1766" s="1">
        <v>17858</v>
      </c>
      <c r="K1766" s="1"/>
      <c r="L1766" s="1"/>
      <c r="M1766" s="1">
        <v>8323</v>
      </c>
    </row>
    <row r="1767" spans="2:13" x14ac:dyDescent="0.2">
      <c r="B1767" s="1"/>
      <c r="C1767" s="1">
        <v>8281</v>
      </c>
      <c r="D1767" s="1"/>
      <c r="E1767" s="1"/>
      <c r="F1767" s="1"/>
      <c r="G1767" s="1"/>
      <c r="H1767" s="1">
        <v>9378</v>
      </c>
      <c r="I1767" s="1"/>
      <c r="J1767" s="1">
        <v>17879</v>
      </c>
      <c r="K1767" s="1"/>
      <c r="L1767" s="1"/>
      <c r="M1767" s="1">
        <v>8327</v>
      </c>
    </row>
    <row r="1768" spans="2:13" x14ac:dyDescent="0.2">
      <c r="B1768" s="1"/>
      <c r="C1768" s="1">
        <v>8298</v>
      </c>
      <c r="D1768" s="1"/>
      <c r="E1768" s="1"/>
      <c r="F1768" s="1"/>
      <c r="G1768" s="1"/>
      <c r="H1768" s="1">
        <v>9385</v>
      </c>
      <c r="I1768" s="1"/>
      <c r="J1768" s="1">
        <v>18111</v>
      </c>
      <c r="K1768" s="1"/>
      <c r="L1768" s="1"/>
      <c r="M1768" s="1">
        <v>8352</v>
      </c>
    </row>
    <row r="1769" spans="2:13" x14ac:dyDescent="0.2">
      <c r="B1769" s="1"/>
      <c r="C1769" s="1">
        <v>8416</v>
      </c>
      <c r="D1769" s="1"/>
      <c r="E1769" s="1"/>
      <c r="F1769" s="1"/>
      <c r="G1769" s="1"/>
      <c r="H1769" s="1">
        <v>9388</v>
      </c>
      <c r="I1769" s="1"/>
      <c r="J1769" s="1">
        <v>18303</v>
      </c>
      <c r="K1769" s="1"/>
      <c r="L1769" s="1"/>
      <c r="M1769" s="1">
        <v>8355</v>
      </c>
    </row>
    <row r="1770" spans="2:13" x14ac:dyDescent="0.2">
      <c r="B1770" s="1"/>
      <c r="C1770" s="1">
        <v>8444</v>
      </c>
      <c r="D1770" s="1"/>
      <c r="E1770" s="1"/>
      <c r="F1770" s="1"/>
      <c r="G1770" s="1"/>
      <c r="H1770" s="1">
        <v>9399</v>
      </c>
      <c r="I1770" s="1"/>
      <c r="J1770" s="1">
        <v>18374</v>
      </c>
      <c r="K1770" s="1"/>
      <c r="L1770" s="1"/>
      <c r="M1770" s="1">
        <v>8355</v>
      </c>
    </row>
    <row r="1771" spans="2:13" x14ac:dyDescent="0.2">
      <c r="B1771" s="1"/>
      <c r="C1771" s="1">
        <v>8512</v>
      </c>
      <c r="D1771" s="1"/>
      <c r="E1771" s="1"/>
      <c r="F1771" s="1"/>
      <c r="G1771" s="1"/>
      <c r="H1771" s="1">
        <v>9406</v>
      </c>
      <c r="I1771" s="1"/>
      <c r="J1771" s="1">
        <v>18541</v>
      </c>
      <c r="K1771" s="1"/>
      <c r="L1771" s="1"/>
      <c r="M1771" s="1">
        <v>8366</v>
      </c>
    </row>
    <row r="1772" spans="2:13" x14ac:dyDescent="0.2">
      <c r="B1772" s="1"/>
      <c r="C1772" s="1">
        <v>8526</v>
      </c>
      <c r="D1772" s="1"/>
      <c r="E1772" s="1"/>
      <c r="F1772" s="1"/>
      <c r="G1772" s="1"/>
      <c r="H1772" s="1">
        <v>9413</v>
      </c>
      <c r="I1772" s="1"/>
      <c r="J1772" s="1">
        <v>18780</v>
      </c>
      <c r="K1772" s="1"/>
      <c r="L1772" s="1"/>
      <c r="M1772" s="1">
        <v>8373</v>
      </c>
    </row>
    <row r="1773" spans="2:13" x14ac:dyDescent="0.2">
      <c r="B1773" s="1"/>
      <c r="C1773" s="1">
        <v>8551</v>
      </c>
      <c r="D1773" s="1"/>
      <c r="E1773" s="1"/>
      <c r="F1773" s="1"/>
      <c r="G1773" s="1"/>
      <c r="H1773" s="1">
        <v>9420</v>
      </c>
      <c r="I1773" s="1"/>
      <c r="J1773" s="1">
        <v>18980</v>
      </c>
      <c r="K1773" s="1"/>
      <c r="L1773" s="1"/>
      <c r="M1773" s="1">
        <v>8377</v>
      </c>
    </row>
    <row r="1774" spans="2:13" x14ac:dyDescent="0.2">
      <c r="B1774" s="1"/>
      <c r="C1774" s="1">
        <v>8630</v>
      </c>
      <c r="D1774" s="1"/>
      <c r="E1774" s="1"/>
      <c r="F1774" s="1"/>
      <c r="G1774" s="1"/>
      <c r="H1774" s="1">
        <v>9438</v>
      </c>
      <c r="I1774" s="1"/>
      <c r="J1774" s="1">
        <v>19589</v>
      </c>
      <c r="K1774" s="1"/>
      <c r="L1774" s="1"/>
      <c r="M1774" s="1">
        <v>8377</v>
      </c>
    </row>
    <row r="1775" spans="2:13" x14ac:dyDescent="0.2">
      <c r="B1775" s="1"/>
      <c r="C1775" s="1">
        <v>8633</v>
      </c>
      <c r="D1775" s="1"/>
      <c r="E1775" s="1"/>
      <c r="F1775" s="1"/>
      <c r="G1775" s="1"/>
      <c r="H1775" s="1">
        <v>9445</v>
      </c>
      <c r="I1775" s="1"/>
      <c r="J1775" s="1">
        <v>19699</v>
      </c>
      <c r="K1775" s="1"/>
      <c r="L1775" s="1"/>
      <c r="M1775" s="1">
        <v>8380</v>
      </c>
    </row>
    <row r="1776" spans="2:13" x14ac:dyDescent="0.2">
      <c r="B1776" s="1"/>
      <c r="C1776" s="1">
        <v>8644</v>
      </c>
      <c r="D1776" s="1"/>
      <c r="E1776" s="1"/>
      <c r="F1776" s="1"/>
      <c r="G1776" s="1"/>
      <c r="H1776" s="1">
        <v>9452</v>
      </c>
      <c r="I1776" s="1"/>
      <c r="J1776" s="1">
        <v>20258</v>
      </c>
      <c r="K1776" s="1"/>
      <c r="L1776" s="1"/>
      <c r="M1776" s="1">
        <v>8412</v>
      </c>
    </row>
    <row r="1777" spans="2:13" x14ac:dyDescent="0.2">
      <c r="B1777" s="1"/>
      <c r="C1777" s="1">
        <v>8644</v>
      </c>
      <c r="D1777" s="1"/>
      <c r="E1777" s="1"/>
      <c r="F1777" s="1"/>
      <c r="G1777" s="1"/>
      <c r="H1777" s="1">
        <v>9467</v>
      </c>
      <c r="I1777" s="1"/>
      <c r="J1777" s="1"/>
      <c r="K1777" s="1"/>
      <c r="L1777" s="1"/>
      <c r="M1777" s="1">
        <v>8416</v>
      </c>
    </row>
    <row r="1778" spans="2:13" x14ac:dyDescent="0.2">
      <c r="B1778" s="1"/>
      <c r="C1778" s="1">
        <v>8687</v>
      </c>
      <c r="D1778" s="1"/>
      <c r="E1778" s="1"/>
      <c r="F1778" s="1"/>
      <c r="G1778" s="1"/>
      <c r="H1778" s="1">
        <v>9499</v>
      </c>
      <c r="I1778" s="1"/>
      <c r="J1778" s="1"/>
      <c r="K1778" s="1"/>
      <c r="L1778" s="1"/>
      <c r="M1778" s="1">
        <v>8434</v>
      </c>
    </row>
    <row r="1779" spans="2:13" x14ac:dyDescent="0.2">
      <c r="B1779" s="1"/>
      <c r="C1779" s="1">
        <v>8726</v>
      </c>
      <c r="D1779" s="1"/>
      <c r="E1779" s="1"/>
      <c r="F1779" s="1"/>
      <c r="G1779" s="1"/>
      <c r="H1779" s="1">
        <v>9502</v>
      </c>
      <c r="I1779" s="1"/>
      <c r="J1779" s="1"/>
      <c r="K1779" s="1"/>
      <c r="L1779" s="1"/>
      <c r="M1779" s="1">
        <v>8441</v>
      </c>
    </row>
    <row r="1780" spans="2:13" x14ac:dyDescent="0.2">
      <c r="B1780" s="1"/>
      <c r="C1780" s="1">
        <v>8744</v>
      </c>
      <c r="D1780" s="1"/>
      <c r="E1780" s="1"/>
      <c r="F1780" s="1"/>
      <c r="G1780" s="1"/>
      <c r="H1780" s="1">
        <v>9520</v>
      </c>
      <c r="I1780" s="1"/>
      <c r="J1780" s="1"/>
      <c r="K1780" s="1"/>
      <c r="L1780" s="1"/>
      <c r="M1780" s="1">
        <v>8455</v>
      </c>
    </row>
    <row r="1781" spans="2:13" x14ac:dyDescent="0.2">
      <c r="B1781" s="1"/>
      <c r="C1781" s="1">
        <v>8840</v>
      </c>
      <c r="D1781" s="1"/>
      <c r="E1781" s="1"/>
      <c r="F1781" s="1"/>
      <c r="G1781" s="1"/>
      <c r="H1781" s="1">
        <v>9527</v>
      </c>
      <c r="I1781" s="1"/>
      <c r="J1781" s="1"/>
      <c r="K1781" s="1"/>
      <c r="L1781" s="1"/>
      <c r="M1781" s="1">
        <v>8455</v>
      </c>
    </row>
    <row r="1782" spans="2:13" x14ac:dyDescent="0.2">
      <c r="B1782" s="1"/>
      <c r="C1782" s="1">
        <v>8883</v>
      </c>
      <c r="D1782" s="1"/>
      <c r="E1782" s="1"/>
      <c r="F1782" s="1"/>
      <c r="G1782" s="1"/>
      <c r="H1782" s="1">
        <v>9541</v>
      </c>
      <c r="I1782" s="1"/>
      <c r="J1782" s="1"/>
      <c r="K1782" s="1"/>
      <c r="L1782" s="1"/>
      <c r="M1782" s="1">
        <v>8462</v>
      </c>
    </row>
    <row r="1783" spans="2:13" x14ac:dyDescent="0.2">
      <c r="B1783" s="1"/>
      <c r="C1783" s="1">
        <v>8918</v>
      </c>
      <c r="D1783" s="1"/>
      <c r="E1783" s="1"/>
      <c r="F1783" s="1"/>
      <c r="G1783" s="1"/>
      <c r="H1783" s="1">
        <v>9556</v>
      </c>
      <c r="I1783" s="1"/>
      <c r="J1783" s="1"/>
      <c r="K1783" s="1"/>
      <c r="L1783" s="1"/>
      <c r="M1783" s="1">
        <v>8469</v>
      </c>
    </row>
    <row r="1784" spans="2:13" x14ac:dyDescent="0.2">
      <c r="B1784" s="1"/>
      <c r="C1784" s="1">
        <v>8925</v>
      </c>
      <c r="D1784" s="1"/>
      <c r="E1784" s="1"/>
      <c r="F1784" s="1"/>
      <c r="G1784" s="1"/>
      <c r="H1784" s="1">
        <v>9623</v>
      </c>
      <c r="I1784" s="1"/>
      <c r="J1784" s="1"/>
      <c r="K1784" s="1"/>
      <c r="L1784" s="1"/>
      <c r="M1784" s="1">
        <v>8477</v>
      </c>
    </row>
    <row r="1785" spans="2:13" x14ac:dyDescent="0.2">
      <c r="B1785" s="1"/>
      <c r="C1785" s="1">
        <v>8943</v>
      </c>
      <c r="D1785" s="1"/>
      <c r="E1785" s="1"/>
      <c r="F1785" s="1"/>
      <c r="G1785" s="1"/>
      <c r="H1785" s="1">
        <v>9663</v>
      </c>
      <c r="I1785" s="1"/>
      <c r="J1785" s="1"/>
      <c r="K1785" s="1"/>
      <c r="L1785" s="1"/>
      <c r="M1785" s="1">
        <v>8530</v>
      </c>
    </row>
    <row r="1786" spans="2:13" x14ac:dyDescent="0.2">
      <c r="B1786" s="1"/>
      <c r="C1786" s="1">
        <v>8943</v>
      </c>
      <c r="D1786" s="1"/>
      <c r="E1786" s="1"/>
      <c r="F1786" s="1"/>
      <c r="G1786" s="1"/>
      <c r="H1786" s="1">
        <v>9677</v>
      </c>
      <c r="I1786" s="1"/>
      <c r="J1786" s="1"/>
      <c r="K1786" s="1"/>
      <c r="L1786" s="1"/>
      <c r="M1786" s="1">
        <v>8537</v>
      </c>
    </row>
    <row r="1787" spans="2:13" x14ac:dyDescent="0.2">
      <c r="B1787" s="1"/>
      <c r="C1787" s="1">
        <v>9046</v>
      </c>
      <c r="D1787" s="1"/>
      <c r="E1787" s="1"/>
      <c r="F1787" s="1"/>
      <c r="G1787" s="1"/>
      <c r="H1787" s="1">
        <v>9702</v>
      </c>
      <c r="I1787" s="1"/>
      <c r="J1787" s="1"/>
      <c r="K1787" s="1"/>
      <c r="L1787" s="1"/>
      <c r="M1787" s="1">
        <v>8541</v>
      </c>
    </row>
    <row r="1788" spans="2:13" x14ac:dyDescent="0.2">
      <c r="B1788" s="1"/>
      <c r="C1788" s="1">
        <v>9057</v>
      </c>
      <c r="D1788" s="1"/>
      <c r="E1788" s="1"/>
      <c r="F1788" s="1"/>
      <c r="G1788" s="1"/>
      <c r="H1788" s="1">
        <v>9716</v>
      </c>
      <c r="I1788" s="1"/>
      <c r="J1788" s="1"/>
      <c r="K1788" s="1"/>
      <c r="L1788" s="1"/>
      <c r="M1788" s="1">
        <v>8548</v>
      </c>
    </row>
    <row r="1789" spans="2:13" x14ac:dyDescent="0.2">
      <c r="B1789" s="1"/>
      <c r="C1789" s="1">
        <v>9061</v>
      </c>
      <c r="D1789" s="1"/>
      <c r="E1789" s="1"/>
      <c r="F1789" s="1"/>
      <c r="G1789" s="1"/>
      <c r="H1789" s="1">
        <v>9773</v>
      </c>
      <c r="I1789" s="1"/>
      <c r="J1789" s="1"/>
      <c r="K1789" s="1"/>
      <c r="L1789" s="1"/>
      <c r="M1789" s="1">
        <v>8551</v>
      </c>
    </row>
    <row r="1790" spans="2:13" x14ac:dyDescent="0.2">
      <c r="B1790" s="1"/>
      <c r="C1790" s="1">
        <v>9150</v>
      </c>
      <c r="D1790" s="1"/>
      <c r="E1790" s="1"/>
      <c r="F1790" s="1"/>
      <c r="G1790" s="1"/>
      <c r="H1790" s="1">
        <v>9794</v>
      </c>
      <c r="I1790" s="1"/>
      <c r="J1790" s="1"/>
      <c r="K1790" s="1"/>
      <c r="L1790" s="1"/>
      <c r="M1790" s="1">
        <v>8551</v>
      </c>
    </row>
    <row r="1791" spans="2:13" x14ac:dyDescent="0.2">
      <c r="B1791" s="1"/>
      <c r="C1791" s="1">
        <v>9196</v>
      </c>
      <c r="D1791" s="1"/>
      <c r="E1791" s="1"/>
      <c r="F1791" s="1"/>
      <c r="G1791" s="1"/>
      <c r="H1791" s="1">
        <v>9819</v>
      </c>
      <c r="I1791" s="1"/>
      <c r="J1791" s="1"/>
      <c r="K1791" s="1"/>
      <c r="L1791" s="1"/>
      <c r="M1791" s="1">
        <v>8576</v>
      </c>
    </row>
    <row r="1792" spans="2:13" x14ac:dyDescent="0.2">
      <c r="B1792" s="1"/>
      <c r="C1792" s="1">
        <v>9253</v>
      </c>
      <c r="D1792" s="1"/>
      <c r="E1792" s="1"/>
      <c r="F1792" s="1"/>
      <c r="G1792" s="1"/>
      <c r="H1792" s="1">
        <v>9833</v>
      </c>
      <c r="I1792" s="1"/>
      <c r="J1792" s="1"/>
      <c r="K1792" s="1"/>
      <c r="L1792" s="1"/>
      <c r="M1792" s="1">
        <v>8576</v>
      </c>
    </row>
    <row r="1793" spans="2:13" x14ac:dyDescent="0.2">
      <c r="B1793" s="1"/>
      <c r="C1793" s="1">
        <v>9267</v>
      </c>
      <c r="D1793" s="1"/>
      <c r="E1793" s="1"/>
      <c r="F1793" s="1"/>
      <c r="G1793" s="1"/>
      <c r="H1793" s="1">
        <v>9887</v>
      </c>
      <c r="I1793" s="1"/>
      <c r="J1793" s="1"/>
      <c r="K1793" s="1"/>
      <c r="L1793" s="1"/>
      <c r="M1793" s="1">
        <v>8605</v>
      </c>
    </row>
    <row r="1794" spans="2:13" x14ac:dyDescent="0.2">
      <c r="B1794" s="1"/>
      <c r="C1794" s="1">
        <v>9513</v>
      </c>
      <c r="D1794" s="1"/>
      <c r="E1794" s="1"/>
      <c r="F1794" s="1"/>
      <c r="G1794" s="1"/>
      <c r="H1794" s="1">
        <v>9890</v>
      </c>
      <c r="I1794" s="1"/>
      <c r="J1794" s="1"/>
      <c r="K1794" s="1"/>
      <c r="L1794" s="1"/>
      <c r="M1794" s="1">
        <v>8612</v>
      </c>
    </row>
    <row r="1795" spans="2:13" x14ac:dyDescent="0.2">
      <c r="B1795" s="1"/>
      <c r="C1795" s="1">
        <v>9534</v>
      </c>
      <c r="D1795" s="1"/>
      <c r="E1795" s="1"/>
      <c r="F1795" s="1"/>
      <c r="G1795" s="1"/>
      <c r="H1795" s="1">
        <v>9912</v>
      </c>
      <c r="I1795" s="1"/>
      <c r="J1795" s="1"/>
      <c r="K1795" s="1"/>
      <c r="L1795" s="1"/>
      <c r="M1795" s="1">
        <v>8633</v>
      </c>
    </row>
    <row r="1796" spans="2:13" x14ac:dyDescent="0.2">
      <c r="B1796" s="1"/>
      <c r="C1796" s="1">
        <v>9545</v>
      </c>
      <c r="D1796" s="1"/>
      <c r="E1796" s="1"/>
      <c r="F1796" s="1"/>
      <c r="G1796" s="1"/>
      <c r="H1796" s="1">
        <v>9951</v>
      </c>
      <c r="I1796" s="1"/>
      <c r="J1796" s="1"/>
      <c r="K1796" s="1"/>
      <c r="L1796" s="1"/>
      <c r="M1796" s="1">
        <v>8644</v>
      </c>
    </row>
    <row r="1797" spans="2:13" x14ac:dyDescent="0.2">
      <c r="B1797" s="1"/>
      <c r="C1797" s="1">
        <v>9573</v>
      </c>
      <c r="D1797" s="1"/>
      <c r="E1797" s="1"/>
      <c r="F1797" s="1"/>
      <c r="G1797" s="1"/>
      <c r="H1797" s="1">
        <v>9979</v>
      </c>
      <c r="I1797" s="1"/>
      <c r="J1797" s="1"/>
      <c r="K1797" s="1"/>
      <c r="L1797" s="1"/>
      <c r="M1797" s="1">
        <v>8658</v>
      </c>
    </row>
    <row r="1798" spans="2:13" x14ac:dyDescent="0.2">
      <c r="B1798" s="1"/>
      <c r="C1798" s="1">
        <v>9652</v>
      </c>
      <c r="D1798" s="1"/>
      <c r="E1798" s="1"/>
      <c r="F1798" s="1"/>
      <c r="G1798" s="1"/>
      <c r="H1798" s="1">
        <v>9987</v>
      </c>
      <c r="I1798" s="1"/>
      <c r="J1798" s="1"/>
      <c r="K1798" s="1"/>
      <c r="L1798" s="1"/>
      <c r="M1798" s="1">
        <v>8672</v>
      </c>
    </row>
    <row r="1799" spans="2:13" x14ac:dyDescent="0.2">
      <c r="B1799" s="1"/>
      <c r="C1799" s="1">
        <v>9663</v>
      </c>
      <c r="D1799" s="1"/>
      <c r="E1799" s="1"/>
      <c r="F1799" s="1"/>
      <c r="G1799" s="1"/>
      <c r="H1799" s="1">
        <v>10004</v>
      </c>
      <c r="I1799" s="1"/>
      <c r="J1799" s="1"/>
      <c r="K1799" s="1"/>
      <c r="L1799" s="1"/>
      <c r="M1799" s="1">
        <v>8680</v>
      </c>
    </row>
    <row r="1800" spans="2:13" x14ac:dyDescent="0.2">
      <c r="B1800" s="1"/>
      <c r="C1800" s="1">
        <v>9776</v>
      </c>
      <c r="D1800" s="1"/>
      <c r="E1800" s="1"/>
      <c r="F1800" s="1"/>
      <c r="G1800" s="1"/>
      <c r="H1800" s="1">
        <v>10008</v>
      </c>
      <c r="I1800" s="1"/>
      <c r="J1800" s="1"/>
      <c r="K1800" s="1"/>
      <c r="L1800" s="1"/>
      <c r="M1800" s="1">
        <v>8683</v>
      </c>
    </row>
    <row r="1801" spans="2:13" x14ac:dyDescent="0.2">
      <c r="B1801" s="1"/>
      <c r="C1801" s="1">
        <v>9869</v>
      </c>
      <c r="D1801" s="1"/>
      <c r="E1801" s="1"/>
      <c r="F1801" s="1"/>
      <c r="G1801" s="1"/>
      <c r="H1801" s="1">
        <v>10036</v>
      </c>
      <c r="I1801" s="1"/>
      <c r="J1801" s="1"/>
      <c r="K1801" s="1"/>
      <c r="L1801" s="1"/>
      <c r="M1801" s="1">
        <v>8687</v>
      </c>
    </row>
    <row r="1802" spans="2:13" x14ac:dyDescent="0.2">
      <c r="B1802" s="1"/>
      <c r="C1802" s="1">
        <v>9890</v>
      </c>
      <c r="D1802" s="1"/>
      <c r="E1802" s="1"/>
      <c r="F1802" s="1"/>
      <c r="G1802" s="1"/>
      <c r="H1802" s="1">
        <v>10047</v>
      </c>
      <c r="I1802" s="1"/>
      <c r="J1802" s="1"/>
      <c r="K1802" s="1"/>
      <c r="L1802" s="1"/>
      <c r="M1802" s="1">
        <v>8701</v>
      </c>
    </row>
    <row r="1803" spans="2:13" x14ac:dyDescent="0.2">
      <c r="B1803" s="1"/>
      <c r="C1803" s="1">
        <v>9983</v>
      </c>
      <c r="D1803" s="1"/>
      <c r="E1803" s="1"/>
      <c r="F1803" s="1"/>
      <c r="G1803" s="1"/>
      <c r="H1803" s="1">
        <v>10097</v>
      </c>
      <c r="I1803" s="1"/>
      <c r="J1803" s="1"/>
      <c r="K1803" s="1"/>
      <c r="L1803" s="1"/>
      <c r="M1803" s="1">
        <v>8701</v>
      </c>
    </row>
    <row r="1804" spans="2:13" x14ac:dyDescent="0.2">
      <c r="B1804" s="1"/>
      <c r="C1804" s="1">
        <v>10065</v>
      </c>
      <c r="D1804" s="1"/>
      <c r="E1804" s="1"/>
      <c r="F1804" s="1"/>
      <c r="G1804" s="1"/>
      <c r="H1804" s="1">
        <v>10108</v>
      </c>
      <c r="I1804" s="1"/>
      <c r="J1804" s="1"/>
      <c r="K1804" s="1"/>
      <c r="L1804" s="1"/>
      <c r="M1804" s="1">
        <v>8701</v>
      </c>
    </row>
    <row r="1805" spans="2:13" x14ac:dyDescent="0.2">
      <c r="B1805" s="1"/>
      <c r="C1805" s="1">
        <v>10065</v>
      </c>
      <c r="D1805" s="1"/>
      <c r="E1805" s="1"/>
      <c r="F1805" s="1"/>
      <c r="G1805" s="1"/>
      <c r="H1805" s="1">
        <v>10108</v>
      </c>
      <c r="I1805" s="1"/>
      <c r="J1805" s="1"/>
      <c r="K1805" s="1"/>
      <c r="L1805" s="1"/>
      <c r="M1805" s="1">
        <v>8708</v>
      </c>
    </row>
    <row r="1806" spans="2:13" x14ac:dyDescent="0.2">
      <c r="B1806" s="1"/>
      <c r="C1806" s="1">
        <v>10083</v>
      </c>
      <c r="D1806" s="1"/>
      <c r="E1806" s="1"/>
      <c r="F1806" s="1"/>
      <c r="G1806" s="1"/>
      <c r="H1806" s="1">
        <v>10122</v>
      </c>
      <c r="I1806" s="1"/>
      <c r="J1806" s="1"/>
      <c r="K1806" s="1"/>
      <c r="L1806" s="1"/>
      <c r="M1806" s="1">
        <v>8726</v>
      </c>
    </row>
    <row r="1807" spans="2:13" x14ac:dyDescent="0.2">
      <c r="B1807" s="1"/>
      <c r="C1807" s="1">
        <v>10133</v>
      </c>
      <c r="D1807" s="1"/>
      <c r="E1807" s="1"/>
      <c r="F1807" s="1"/>
      <c r="G1807" s="1"/>
      <c r="H1807" s="1">
        <v>10150</v>
      </c>
      <c r="I1807" s="1"/>
      <c r="J1807" s="1"/>
      <c r="K1807" s="1"/>
      <c r="L1807" s="1"/>
      <c r="M1807" s="1">
        <v>8729</v>
      </c>
    </row>
    <row r="1808" spans="2:13" x14ac:dyDescent="0.2">
      <c r="B1808" s="1"/>
      <c r="C1808" s="1">
        <v>10154</v>
      </c>
      <c r="D1808" s="1"/>
      <c r="E1808" s="1"/>
      <c r="F1808" s="1"/>
      <c r="G1808" s="1"/>
      <c r="H1808" s="1">
        <v>10172</v>
      </c>
      <c r="I1808" s="1"/>
      <c r="J1808" s="1"/>
      <c r="K1808" s="1"/>
      <c r="L1808" s="1"/>
      <c r="M1808" s="1">
        <v>8754</v>
      </c>
    </row>
    <row r="1809" spans="2:13" x14ac:dyDescent="0.2">
      <c r="B1809" s="1"/>
      <c r="C1809" s="1">
        <v>10158</v>
      </c>
      <c r="D1809" s="1"/>
      <c r="E1809" s="1"/>
      <c r="F1809" s="1"/>
      <c r="G1809" s="1"/>
      <c r="H1809" s="1">
        <v>10190</v>
      </c>
      <c r="I1809" s="1"/>
      <c r="J1809" s="1"/>
      <c r="K1809" s="1"/>
      <c r="L1809" s="1"/>
      <c r="M1809" s="1">
        <v>8769</v>
      </c>
    </row>
    <row r="1810" spans="2:13" x14ac:dyDescent="0.2">
      <c r="B1810" s="1"/>
      <c r="C1810" s="1">
        <v>10215</v>
      </c>
      <c r="D1810" s="1"/>
      <c r="E1810" s="1"/>
      <c r="F1810" s="1"/>
      <c r="G1810" s="1"/>
      <c r="H1810" s="1">
        <v>10211</v>
      </c>
      <c r="I1810" s="1"/>
      <c r="J1810" s="1"/>
      <c r="K1810" s="1"/>
      <c r="L1810" s="1"/>
      <c r="M1810" s="1">
        <v>8779</v>
      </c>
    </row>
    <row r="1811" spans="2:13" x14ac:dyDescent="0.2">
      <c r="B1811" s="1"/>
      <c r="C1811" s="1">
        <v>10225</v>
      </c>
      <c r="D1811" s="1"/>
      <c r="E1811" s="1"/>
      <c r="F1811" s="1"/>
      <c r="G1811" s="1"/>
      <c r="H1811" s="1">
        <v>10254</v>
      </c>
      <c r="I1811" s="1"/>
      <c r="J1811" s="1"/>
      <c r="K1811" s="1"/>
      <c r="L1811" s="1"/>
      <c r="M1811" s="1">
        <v>8811</v>
      </c>
    </row>
    <row r="1812" spans="2:13" x14ac:dyDescent="0.2">
      <c r="B1812" s="1"/>
      <c r="C1812" s="1">
        <v>10311</v>
      </c>
      <c r="D1812" s="1"/>
      <c r="E1812" s="1"/>
      <c r="F1812" s="1"/>
      <c r="G1812" s="1"/>
      <c r="H1812" s="1">
        <v>10254</v>
      </c>
      <c r="I1812" s="1"/>
      <c r="J1812" s="1"/>
      <c r="K1812" s="1"/>
      <c r="L1812" s="1"/>
      <c r="M1812" s="1">
        <v>8818</v>
      </c>
    </row>
    <row r="1813" spans="2:13" x14ac:dyDescent="0.2">
      <c r="B1813" s="1"/>
      <c r="C1813" s="1">
        <v>10453</v>
      </c>
      <c r="D1813" s="1"/>
      <c r="E1813" s="1"/>
      <c r="F1813" s="1"/>
      <c r="G1813" s="1"/>
      <c r="H1813" s="1">
        <v>10268</v>
      </c>
      <c r="I1813" s="1"/>
      <c r="J1813" s="1"/>
      <c r="K1813" s="1"/>
      <c r="L1813" s="1"/>
      <c r="M1813" s="1">
        <v>8822</v>
      </c>
    </row>
    <row r="1814" spans="2:13" x14ac:dyDescent="0.2">
      <c r="B1814" s="1"/>
      <c r="C1814" s="1">
        <v>10492</v>
      </c>
      <c r="D1814" s="1"/>
      <c r="E1814" s="1"/>
      <c r="F1814" s="1"/>
      <c r="G1814" s="1"/>
      <c r="H1814" s="1">
        <v>10307</v>
      </c>
      <c r="I1814" s="1"/>
      <c r="J1814" s="1"/>
      <c r="K1814" s="1"/>
      <c r="L1814" s="1"/>
      <c r="M1814" s="1">
        <v>8826</v>
      </c>
    </row>
    <row r="1815" spans="2:13" x14ac:dyDescent="0.2">
      <c r="B1815" s="1"/>
      <c r="C1815" s="1">
        <v>10617</v>
      </c>
      <c r="D1815" s="1"/>
      <c r="E1815" s="1"/>
      <c r="F1815" s="1"/>
      <c r="G1815" s="1"/>
      <c r="H1815" s="1">
        <v>10332</v>
      </c>
      <c r="I1815" s="1"/>
      <c r="J1815" s="1"/>
      <c r="K1815" s="1"/>
      <c r="L1815" s="1"/>
      <c r="M1815" s="1">
        <v>8833</v>
      </c>
    </row>
    <row r="1816" spans="2:13" x14ac:dyDescent="0.2">
      <c r="B1816" s="1"/>
      <c r="C1816" s="1">
        <v>10763</v>
      </c>
      <c r="D1816" s="1"/>
      <c r="E1816" s="1"/>
      <c r="F1816" s="1"/>
      <c r="G1816" s="1"/>
      <c r="H1816" s="1">
        <v>10332</v>
      </c>
      <c r="I1816" s="1"/>
      <c r="J1816" s="1"/>
      <c r="K1816" s="1"/>
      <c r="L1816" s="1"/>
      <c r="M1816" s="1">
        <v>8840</v>
      </c>
    </row>
    <row r="1817" spans="2:13" x14ac:dyDescent="0.2">
      <c r="B1817" s="1"/>
      <c r="C1817" s="1">
        <v>10870</v>
      </c>
      <c r="D1817" s="1"/>
      <c r="E1817" s="1"/>
      <c r="F1817" s="1"/>
      <c r="G1817" s="1"/>
      <c r="H1817" s="1">
        <v>10396</v>
      </c>
      <c r="I1817" s="1"/>
      <c r="J1817" s="1"/>
      <c r="K1817" s="1"/>
      <c r="L1817" s="1"/>
      <c r="M1817" s="1">
        <v>8865</v>
      </c>
    </row>
    <row r="1818" spans="2:13" x14ac:dyDescent="0.2">
      <c r="B1818" s="1"/>
      <c r="C1818" s="1">
        <v>11044</v>
      </c>
      <c r="D1818" s="1"/>
      <c r="E1818" s="1"/>
      <c r="F1818" s="1"/>
      <c r="G1818" s="1"/>
      <c r="H1818" s="1">
        <v>10524</v>
      </c>
      <c r="I1818" s="1"/>
      <c r="J1818" s="1"/>
      <c r="K1818" s="1"/>
      <c r="L1818" s="1"/>
      <c r="M1818" s="1">
        <v>8872</v>
      </c>
    </row>
    <row r="1819" spans="2:13" x14ac:dyDescent="0.2">
      <c r="B1819" s="1"/>
      <c r="C1819" s="1">
        <v>11222</v>
      </c>
      <c r="D1819" s="1"/>
      <c r="E1819" s="1"/>
      <c r="F1819" s="1"/>
      <c r="G1819" s="1"/>
      <c r="H1819" s="1">
        <v>10613</v>
      </c>
      <c r="I1819" s="1"/>
      <c r="J1819" s="1"/>
      <c r="K1819" s="1"/>
      <c r="L1819" s="1"/>
      <c r="M1819" s="1">
        <v>8907</v>
      </c>
    </row>
    <row r="1820" spans="2:13" x14ac:dyDescent="0.2">
      <c r="B1820" s="1"/>
      <c r="C1820" s="1">
        <v>11312</v>
      </c>
      <c r="D1820" s="1"/>
      <c r="E1820" s="1"/>
      <c r="F1820" s="1"/>
      <c r="G1820" s="1"/>
      <c r="H1820" s="1">
        <v>10613</v>
      </c>
      <c r="I1820" s="1"/>
      <c r="J1820" s="1"/>
      <c r="K1820" s="1"/>
      <c r="L1820" s="1"/>
      <c r="M1820" s="1">
        <v>8911</v>
      </c>
    </row>
    <row r="1821" spans="2:13" x14ac:dyDescent="0.2">
      <c r="B1821" s="1"/>
      <c r="C1821" s="1">
        <v>11482</v>
      </c>
      <c r="D1821" s="1"/>
      <c r="E1821" s="1"/>
      <c r="F1821" s="1"/>
      <c r="G1821" s="1"/>
      <c r="H1821" s="1">
        <v>10695</v>
      </c>
      <c r="I1821" s="1"/>
      <c r="J1821" s="1"/>
      <c r="K1821" s="1"/>
      <c r="L1821" s="1"/>
      <c r="M1821" s="1">
        <v>8925</v>
      </c>
    </row>
    <row r="1822" spans="2:13" x14ac:dyDescent="0.2">
      <c r="B1822" s="1"/>
      <c r="C1822" s="1">
        <v>11700</v>
      </c>
      <c r="D1822" s="1"/>
      <c r="E1822" s="1"/>
      <c r="F1822" s="1"/>
      <c r="G1822" s="1"/>
      <c r="H1822" s="1">
        <v>10735</v>
      </c>
      <c r="I1822" s="1"/>
      <c r="J1822" s="1"/>
      <c r="K1822" s="1"/>
      <c r="L1822" s="1"/>
      <c r="M1822" s="1">
        <v>8929</v>
      </c>
    </row>
    <row r="1823" spans="2:13" x14ac:dyDescent="0.2">
      <c r="B1823" s="1"/>
      <c r="C1823" s="1">
        <v>11739</v>
      </c>
      <c r="D1823" s="1"/>
      <c r="E1823" s="1"/>
      <c r="F1823" s="1"/>
      <c r="G1823" s="1"/>
      <c r="H1823" s="1">
        <v>10806</v>
      </c>
      <c r="I1823" s="1"/>
      <c r="J1823" s="1"/>
      <c r="K1823" s="1"/>
      <c r="L1823" s="1"/>
      <c r="M1823" s="1">
        <v>8932</v>
      </c>
    </row>
    <row r="1824" spans="2:13" x14ac:dyDescent="0.2">
      <c r="B1824" s="1"/>
      <c r="C1824" s="1">
        <v>11871</v>
      </c>
      <c r="D1824" s="1"/>
      <c r="E1824" s="1"/>
      <c r="F1824" s="1"/>
      <c r="G1824" s="1"/>
      <c r="H1824" s="1">
        <v>10834</v>
      </c>
      <c r="I1824" s="1"/>
      <c r="J1824" s="1"/>
      <c r="K1824" s="1"/>
      <c r="L1824" s="1"/>
      <c r="M1824" s="1">
        <v>8936</v>
      </c>
    </row>
    <row r="1825" spans="2:13" x14ac:dyDescent="0.2">
      <c r="B1825" s="1"/>
      <c r="C1825" s="1">
        <v>11935</v>
      </c>
      <c r="D1825" s="1"/>
      <c r="E1825" s="1"/>
      <c r="F1825" s="1"/>
      <c r="G1825" s="1"/>
      <c r="H1825" s="1">
        <v>10866</v>
      </c>
      <c r="I1825" s="1"/>
      <c r="J1825" s="1"/>
      <c r="K1825" s="1"/>
      <c r="L1825" s="1"/>
      <c r="M1825" s="1">
        <v>8954</v>
      </c>
    </row>
    <row r="1826" spans="2:13" x14ac:dyDescent="0.2">
      <c r="B1826" s="1"/>
      <c r="C1826" s="1">
        <v>12644</v>
      </c>
      <c r="D1826" s="1"/>
      <c r="E1826" s="1"/>
      <c r="F1826" s="1"/>
      <c r="G1826" s="1"/>
      <c r="H1826" s="1">
        <v>10962</v>
      </c>
      <c r="I1826" s="1"/>
      <c r="J1826" s="1"/>
      <c r="K1826" s="1"/>
      <c r="L1826" s="1"/>
      <c r="M1826" s="1">
        <v>8982</v>
      </c>
    </row>
    <row r="1827" spans="2:13" x14ac:dyDescent="0.2">
      <c r="B1827" s="1"/>
      <c r="C1827" s="1">
        <v>12779</v>
      </c>
      <c r="D1827" s="1"/>
      <c r="E1827" s="1"/>
      <c r="F1827" s="1"/>
      <c r="G1827" s="1"/>
      <c r="H1827" s="1">
        <v>11009</v>
      </c>
      <c r="I1827" s="1"/>
      <c r="J1827" s="1"/>
      <c r="K1827" s="1"/>
      <c r="L1827" s="1"/>
      <c r="M1827" s="1">
        <v>8993</v>
      </c>
    </row>
    <row r="1828" spans="2:13" x14ac:dyDescent="0.2">
      <c r="B1828" s="1"/>
      <c r="C1828" s="1">
        <v>13057</v>
      </c>
      <c r="D1828" s="1"/>
      <c r="E1828" s="1"/>
      <c r="F1828" s="1"/>
      <c r="G1828" s="1"/>
      <c r="H1828" s="1">
        <v>11123</v>
      </c>
      <c r="I1828" s="1"/>
      <c r="J1828" s="1"/>
      <c r="K1828" s="1"/>
      <c r="L1828" s="1"/>
      <c r="M1828" s="1">
        <v>9032</v>
      </c>
    </row>
    <row r="1829" spans="2:13" x14ac:dyDescent="0.2">
      <c r="B1829" s="1"/>
      <c r="C1829" s="1">
        <v>13267</v>
      </c>
      <c r="D1829" s="1"/>
      <c r="E1829" s="1"/>
      <c r="F1829" s="1"/>
      <c r="G1829" s="1"/>
      <c r="H1829" s="1">
        <v>11141</v>
      </c>
      <c r="I1829" s="1"/>
      <c r="J1829" s="1"/>
      <c r="K1829" s="1"/>
      <c r="L1829" s="1"/>
      <c r="M1829" s="1">
        <v>9050</v>
      </c>
    </row>
    <row r="1830" spans="2:13" x14ac:dyDescent="0.2">
      <c r="B1830" s="1"/>
      <c r="C1830" s="1">
        <v>13605</v>
      </c>
      <c r="D1830" s="1"/>
      <c r="E1830" s="1"/>
      <c r="F1830" s="1"/>
      <c r="G1830" s="1"/>
      <c r="H1830" s="1">
        <v>11158</v>
      </c>
      <c r="I1830" s="1"/>
      <c r="J1830" s="1"/>
      <c r="K1830" s="1"/>
      <c r="L1830" s="1"/>
      <c r="M1830" s="1">
        <v>9064</v>
      </c>
    </row>
    <row r="1831" spans="2:13" x14ac:dyDescent="0.2">
      <c r="B1831" s="1"/>
      <c r="C1831" s="1">
        <v>13687</v>
      </c>
      <c r="D1831" s="1"/>
      <c r="E1831" s="1"/>
      <c r="F1831" s="1"/>
      <c r="G1831" s="1"/>
      <c r="H1831" s="1">
        <v>11183</v>
      </c>
      <c r="I1831" s="1"/>
      <c r="J1831" s="1"/>
      <c r="K1831" s="1"/>
      <c r="L1831" s="1"/>
      <c r="M1831" s="1">
        <v>9071</v>
      </c>
    </row>
    <row r="1832" spans="2:13" x14ac:dyDescent="0.2">
      <c r="B1832" s="1"/>
      <c r="C1832" s="1">
        <v>13993</v>
      </c>
      <c r="D1832" s="1"/>
      <c r="E1832" s="1"/>
      <c r="F1832" s="1"/>
      <c r="G1832" s="1"/>
      <c r="H1832" s="1">
        <v>11226</v>
      </c>
      <c r="I1832" s="1"/>
      <c r="J1832" s="1"/>
      <c r="K1832" s="1"/>
      <c r="L1832" s="1"/>
      <c r="M1832" s="1">
        <v>9086</v>
      </c>
    </row>
    <row r="1833" spans="2:13" x14ac:dyDescent="0.2">
      <c r="B1833" s="1"/>
      <c r="C1833" s="1">
        <v>14471</v>
      </c>
      <c r="D1833" s="1"/>
      <c r="E1833" s="1"/>
      <c r="F1833" s="1"/>
      <c r="G1833" s="1"/>
      <c r="H1833" s="1">
        <v>11276</v>
      </c>
      <c r="I1833" s="1"/>
      <c r="J1833" s="1"/>
      <c r="K1833" s="1"/>
      <c r="L1833" s="1"/>
      <c r="M1833" s="1">
        <v>9093</v>
      </c>
    </row>
    <row r="1834" spans="2:13" x14ac:dyDescent="0.2">
      <c r="B1834" s="1"/>
      <c r="C1834" s="1">
        <v>15037</v>
      </c>
      <c r="D1834" s="1"/>
      <c r="E1834" s="1"/>
      <c r="F1834" s="1"/>
      <c r="G1834" s="1"/>
      <c r="H1834" s="1">
        <v>11315</v>
      </c>
      <c r="I1834" s="1"/>
      <c r="J1834" s="1"/>
      <c r="K1834" s="1"/>
      <c r="L1834" s="1"/>
      <c r="M1834" s="1">
        <v>9096</v>
      </c>
    </row>
    <row r="1835" spans="2:13" x14ac:dyDescent="0.2">
      <c r="B1835" s="1"/>
      <c r="C1835" s="1">
        <v>15496</v>
      </c>
      <c r="D1835" s="1"/>
      <c r="E1835" s="1"/>
      <c r="F1835" s="1"/>
      <c r="G1835" s="1"/>
      <c r="H1835" s="1">
        <v>11326</v>
      </c>
      <c r="I1835" s="1"/>
      <c r="J1835" s="1"/>
      <c r="K1835" s="1"/>
      <c r="L1835" s="1"/>
      <c r="M1835" s="1">
        <v>9100</v>
      </c>
    </row>
    <row r="1836" spans="2:13" x14ac:dyDescent="0.2">
      <c r="B1836" s="1"/>
      <c r="C1836" s="1">
        <v>15710</v>
      </c>
      <c r="D1836" s="1"/>
      <c r="E1836" s="1"/>
      <c r="F1836" s="1"/>
      <c r="G1836" s="1"/>
      <c r="H1836" s="1">
        <v>11390</v>
      </c>
      <c r="I1836" s="1"/>
      <c r="J1836" s="1"/>
      <c r="K1836" s="1"/>
      <c r="L1836" s="1"/>
      <c r="M1836" s="1">
        <v>9100</v>
      </c>
    </row>
    <row r="1837" spans="2:13" x14ac:dyDescent="0.2">
      <c r="B1837" s="1"/>
      <c r="C1837" s="1"/>
      <c r="D1837" s="1"/>
      <c r="E1837" s="1"/>
      <c r="F1837" s="1"/>
      <c r="G1837" s="1"/>
      <c r="H1837" s="1">
        <v>11425</v>
      </c>
      <c r="I1837" s="1"/>
      <c r="J1837" s="1"/>
      <c r="K1837" s="1"/>
      <c r="L1837" s="1"/>
      <c r="M1837" s="1">
        <v>9103</v>
      </c>
    </row>
    <row r="1838" spans="2:13" x14ac:dyDescent="0.2">
      <c r="B1838" s="1"/>
      <c r="C1838" s="1"/>
      <c r="D1838" s="1"/>
      <c r="E1838" s="1"/>
      <c r="F1838" s="1"/>
      <c r="G1838" s="1"/>
      <c r="H1838" s="1">
        <v>11579</v>
      </c>
      <c r="I1838" s="1"/>
      <c r="J1838" s="1"/>
      <c r="K1838" s="1"/>
      <c r="L1838" s="1"/>
      <c r="M1838" s="1">
        <v>9107</v>
      </c>
    </row>
    <row r="1839" spans="2:13" x14ac:dyDescent="0.2">
      <c r="B1839" s="1"/>
      <c r="C1839" s="1"/>
      <c r="D1839" s="1"/>
      <c r="E1839" s="1"/>
      <c r="F1839" s="1"/>
      <c r="G1839" s="1"/>
      <c r="H1839" s="1">
        <v>11664</v>
      </c>
      <c r="I1839" s="1"/>
      <c r="J1839" s="1"/>
      <c r="K1839" s="1"/>
      <c r="L1839" s="1"/>
      <c r="M1839" s="1">
        <v>9118</v>
      </c>
    </row>
    <row r="1840" spans="2:13" x14ac:dyDescent="0.2">
      <c r="B1840" s="1"/>
      <c r="C1840" s="1"/>
      <c r="D1840" s="1"/>
      <c r="E1840" s="1"/>
      <c r="F1840" s="1"/>
      <c r="G1840" s="1"/>
      <c r="H1840" s="1">
        <v>11671</v>
      </c>
      <c r="I1840" s="1"/>
      <c r="J1840" s="1"/>
      <c r="K1840" s="1"/>
      <c r="L1840" s="1"/>
      <c r="M1840" s="1">
        <v>9125</v>
      </c>
    </row>
    <row r="1841" spans="2:13" x14ac:dyDescent="0.2">
      <c r="B1841" s="1"/>
      <c r="C1841" s="1"/>
      <c r="D1841" s="1"/>
      <c r="E1841" s="1"/>
      <c r="F1841" s="1"/>
      <c r="G1841" s="1"/>
      <c r="H1841" s="1">
        <v>11764</v>
      </c>
      <c r="I1841" s="1"/>
      <c r="J1841" s="1"/>
      <c r="K1841" s="1"/>
      <c r="L1841" s="1"/>
      <c r="M1841" s="1">
        <v>9132</v>
      </c>
    </row>
    <row r="1842" spans="2:13" x14ac:dyDescent="0.2">
      <c r="B1842" s="1"/>
      <c r="C1842" s="1"/>
      <c r="D1842" s="1"/>
      <c r="E1842" s="1"/>
      <c r="F1842" s="1"/>
      <c r="G1842" s="1"/>
      <c r="H1842" s="1">
        <v>11828</v>
      </c>
      <c r="I1842" s="1"/>
      <c r="J1842" s="1"/>
      <c r="K1842" s="1"/>
      <c r="L1842" s="1"/>
      <c r="M1842" s="1">
        <v>9139</v>
      </c>
    </row>
    <row r="1843" spans="2:13" x14ac:dyDescent="0.2">
      <c r="B1843" s="1"/>
      <c r="C1843" s="1"/>
      <c r="D1843" s="1"/>
      <c r="E1843" s="1"/>
      <c r="F1843" s="1"/>
      <c r="G1843" s="1"/>
      <c r="H1843" s="1">
        <v>11970</v>
      </c>
      <c r="I1843" s="1"/>
      <c r="J1843" s="1"/>
      <c r="K1843" s="1"/>
      <c r="L1843" s="1"/>
      <c r="M1843" s="1">
        <v>9153</v>
      </c>
    </row>
    <row r="1844" spans="2:13" x14ac:dyDescent="0.2">
      <c r="B1844" s="1"/>
      <c r="C1844" s="1"/>
      <c r="D1844" s="1"/>
      <c r="E1844" s="1"/>
      <c r="F1844" s="1"/>
      <c r="G1844" s="1"/>
      <c r="H1844" s="1">
        <v>11999</v>
      </c>
      <c r="I1844" s="1"/>
      <c r="J1844" s="1"/>
      <c r="K1844" s="1"/>
      <c r="L1844" s="1"/>
      <c r="M1844" s="1">
        <v>9153</v>
      </c>
    </row>
    <row r="1845" spans="2:13" x14ac:dyDescent="0.2">
      <c r="B1845" s="1"/>
      <c r="C1845" s="1"/>
      <c r="D1845" s="1"/>
      <c r="E1845" s="1"/>
      <c r="F1845" s="1"/>
      <c r="G1845" s="1"/>
      <c r="H1845" s="1">
        <v>12006</v>
      </c>
      <c r="I1845" s="1"/>
      <c r="J1845" s="1"/>
      <c r="K1845" s="1"/>
      <c r="L1845" s="1"/>
      <c r="M1845" s="1">
        <v>9175</v>
      </c>
    </row>
    <row r="1846" spans="2:13" x14ac:dyDescent="0.2">
      <c r="B1846" s="1"/>
      <c r="C1846" s="1"/>
      <c r="D1846" s="1"/>
      <c r="E1846" s="1"/>
      <c r="F1846" s="1"/>
      <c r="G1846" s="1"/>
      <c r="H1846" s="1">
        <v>12049</v>
      </c>
      <c r="I1846" s="1"/>
      <c r="J1846" s="1"/>
      <c r="K1846" s="1"/>
      <c r="L1846" s="1"/>
      <c r="M1846" s="1">
        <v>9249</v>
      </c>
    </row>
    <row r="1847" spans="2:13" x14ac:dyDescent="0.2">
      <c r="B1847" s="1"/>
      <c r="C1847" s="1"/>
      <c r="D1847" s="1"/>
      <c r="E1847" s="1"/>
      <c r="F1847" s="1"/>
      <c r="G1847" s="1"/>
      <c r="H1847" s="1">
        <v>12063</v>
      </c>
      <c r="I1847" s="1"/>
      <c r="J1847" s="1"/>
      <c r="K1847" s="1"/>
      <c r="L1847" s="1"/>
      <c r="M1847" s="1">
        <v>9292</v>
      </c>
    </row>
    <row r="1848" spans="2:13" x14ac:dyDescent="0.2">
      <c r="B1848" s="1"/>
      <c r="C1848" s="1"/>
      <c r="D1848" s="1"/>
      <c r="E1848" s="1"/>
      <c r="F1848" s="1"/>
      <c r="G1848" s="1"/>
      <c r="H1848" s="1">
        <v>12091</v>
      </c>
      <c r="I1848" s="1"/>
      <c r="J1848" s="1"/>
      <c r="K1848" s="1"/>
      <c r="L1848" s="1"/>
      <c r="M1848" s="1">
        <v>9306</v>
      </c>
    </row>
    <row r="1849" spans="2:13" x14ac:dyDescent="0.2">
      <c r="B1849" s="1"/>
      <c r="C1849" s="1"/>
      <c r="D1849" s="1"/>
      <c r="E1849" s="1"/>
      <c r="F1849" s="1"/>
      <c r="G1849" s="1"/>
      <c r="H1849" s="1">
        <v>12124</v>
      </c>
      <c r="I1849" s="1"/>
      <c r="J1849" s="1"/>
      <c r="K1849" s="1"/>
      <c r="L1849" s="1"/>
      <c r="M1849" s="1">
        <v>9310</v>
      </c>
    </row>
    <row r="1850" spans="2:13" x14ac:dyDescent="0.2">
      <c r="B1850" s="1"/>
      <c r="C1850" s="1"/>
      <c r="D1850" s="1"/>
      <c r="E1850" s="1"/>
      <c r="F1850" s="1"/>
      <c r="G1850" s="1"/>
      <c r="H1850" s="1">
        <v>12245</v>
      </c>
      <c r="I1850" s="1"/>
      <c r="J1850" s="1"/>
      <c r="K1850" s="1"/>
      <c r="L1850" s="1"/>
      <c r="M1850" s="1">
        <v>9321</v>
      </c>
    </row>
    <row r="1851" spans="2:13" x14ac:dyDescent="0.2">
      <c r="B1851" s="1"/>
      <c r="C1851" s="1"/>
      <c r="D1851" s="1"/>
      <c r="E1851" s="1"/>
      <c r="F1851" s="1"/>
      <c r="G1851" s="1"/>
      <c r="H1851" s="1">
        <v>12291</v>
      </c>
      <c r="I1851" s="1"/>
      <c r="J1851" s="1"/>
      <c r="K1851" s="1"/>
      <c r="L1851" s="1"/>
      <c r="M1851" s="1">
        <v>9388</v>
      </c>
    </row>
    <row r="1852" spans="2:13" x14ac:dyDescent="0.2">
      <c r="B1852" s="1"/>
      <c r="C1852" s="1"/>
      <c r="D1852" s="1"/>
      <c r="E1852" s="1"/>
      <c r="F1852" s="1"/>
      <c r="G1852" s="1"/>
      <c r="H1852" s="1">
        <v>12465</v>
      </c>
      <c r="I1852" s="1"/>
      <c r="J1852" s="1"/>
      <c r="K1852" s="1"/>
      <c r="L1852" s="1"/>
      <c r="M1852" s="1">
        <v>9395</v>
      </c>
    </row>
    <row r="1853" spans="2:13" x14ac:dyDescent="0.2">
      <c r="B1853" s="1"/>
      <c r="C1853" s="1"/>
      <c r="D1853" s="1"/>
      <c r="E1853" s="1"/>
      <c r="F1853" s="1"/>
      <c r="G1853" s="1"/>
      <c r="H1853" s="1">
        <v>12722</v>
      </c>
      <c r="I1853" s="1"/>
      <c r="J1853" s="1"/>
      <c r="K1853" s="1"/>
      <c r="L1853" s="1"/>
      <c r="M1853" s="1">
        <v>9438</v>
      </c>
    </row>
    <row r="1854" spans="2:13" x14ac:dyDescent="0.2">
      <c r="B1854" s="1"/>
      <c r="C1854" s="1"/>
      <c r="D1854" s="1"/>
      <c r="E1854" s="1"/>
      <c r="F1854" s="1"/>
      <c r="G1854" s="1"/>
      <c r="H1854" s="1">
        <v>12807</v>
      </c>
      <c r="I1854" s="1"/>
      <c r="J1854" s="1"/>
      <c r="K1854" s="1"/>
      <c r="L1854" s="1"/>
      <c r="M1854" s="1">
        <v>9449</v>
      </c>
    </row>
    <row r="1855" spans="2:13" x14ac:dyDescent="0.2">
      <c r="B1855" s="1"/>
      <c r="C1855" s="1"/>
      <c r="D1855" s="1"/>
      <c r="E1855" s="1"/>
      <c r="F1855" s="1"/>
      <c r="G1855" s="1"/>
      <c r="H1855" s="1">
        <v>12814</v>
      </c>
      <c r="I1855" s="1"/>
      <c r="J1855" s="1"/>
      <c r="K1855" s="1"/>
      <c r="L1855" s="1"/>
      <c r="M1855" s="1">
        <v>9459</v>
      </c>
    </row>
    <row r="1856" spans="2:13" x14ac:dyDescent="0.2">
      <c r="B1856" s="1"/>
      <c r="C1856" s="1"/>
      <c r="D1856" s="1"/>
      <c r="E1856" s="1"/>
      <c r="F1856" s="1"/>
      <c r="G1856" s="1"/>
      <c r="H1856" s="1">
        <v>13050</v>
      </c>
      <c r="I1856" s="1"/>
      <c r="J1856" s="1"/>
      <c r="K1856" s="1"/>
      <c r="L1856" s="1"/>
      <c r="M1856" s="1">
        <v>9459</v>
      </c>
    </row>
    <row r="1857" spans="2:13" x14ac:dyDescent="0.2">
      <c r="B1857" s="1"/>
      <c r="C1857" s="1"/>
      <c r="D1857" s="1"/>
      <c r="E1857" s="1"/>
      <c r="F1857" s="1"/>
      <c r="G1857" s="1"/>
      <c r="H1857" s="1">
        <v>13199</v>
      </c>
      <c r="I1857" s="1"/>
      <c r="J1857" s="1"/>
      <c r="K1857" s="1"/>
      <c r="L1857" s="1"/>
      <c r="M1857" s="1">
        <v>9470</v>
      </c>
    </row>
    <row r="1858" spans="2:13" x14ac:dyDescent="0.2">
      <c r="B1858" s="1"/>
      <c r="C1858" s="1"/>
      <c r="D1858" s="1"/>
      <c r="E1858" s="1"/>
      <c r="F1858" s="1"/>
      <c r="G1858" s="1"/>
      <c r="H1858" s="1">
        <v>13206</v>
      </c>
      <c r="I1858" s="1"/>
      <c r="J1858" s="1"/>
      <c r="K1858" s="1"/>
      <c r="L1858" s="1"/>
      <c r="M1858" s="1">
        <v>9492</v>
      </c>
    </row>
    <row r="1859" spans="2:13" x14ac:dyDescent="0.2">
      <c r="B1859" s="1"/>
      <c r="C1859" s="1"/>
      <c r="D1859" s="1"/>
      <c r="E1859" s="1"/>
      <c r="F1859" s="1"/>
      <c r="G1859" s="1"/>
      <c r="H1859" s="1">
        <v>13217</v>
      </c>
      <c r="I1859" s="1"/>
      <c r="J1859" s="1"/>
      <c r="K1859" s="1"/>
      <c r="L1859" s="1"/>
      <c r="M1859" s="1">
        <v>9492</v>
      </c>
    </row>
    <row r="1860" spans="2:13" x14ac:dyDescent="0.2">
      <c r="B1860" s="1"/>
      <c r="C1860" s="1"/>
      <c r="D1860" s="1"/>
      <c r="E1860" s="1"/>
      <c r="F1860" s="1"/>
      <c r="G1860" s="1"/>
      <c r="H1860" s="1">
        <v>13235</v>
      </c>
      <c r="I1860" s="1"/>
      <c r="J1860" s="1"/>
      <c r="K1860" s="1"/>
      <c r="L1860" s="1"/>
      <c r="M1860" s="1">
        <v>9502</v>
      </c>
    </row>
    <row r="1861" spans="2:13" x14ac:dyDescent="0.2">
      <c r="B1861" s="1"/>
      <c r="C1861" s="1"/>
      <c r="D1861" s="1"/>
      <c r="E1861" s="1"/>
      <c r="F1861" s="1"/>
      <c r="G1861" s="1"/>
      <c r="H1861" s="1">
        <v>13245</v>
      </c>
      <c r="I1861" s="1"/>
      <c r="J1861" s="1"/>
      <c r="K1861" s="1"/>
      <c r="L1861" s="1"/>
      <c r="M1861" s="1">
        <v>9502</v>
      </c>
    </row>
    <row r="1862" spans="2:13" x14ac:dyDescent="0.2">
      <c r="B1862" s="1"/>
      <c r="C1862" s="1"/>
      <c r="D1862" s="1"/>
      <c r="E1862" s="1"/>
      <c r="F1862" s="1"/>
      <c r="G1862" s="1"/>
      <c r="H1862" s="1">
        <v>13313</v>
      </c>
      <c r="I1862" s="1"/>
      <c r="J1862" s="1"/>
      <c r="K1862" s="1"/>
      <c r="L1862" s="1"/>
      <c r="M1862" s="1">
        <v>9516</v>
      </c>
    </row>
    <row r="1863" spans="2:13" x14ac:dyDescent="0.2">
      <c r="B1863" s="1"/>
      <c r="C1863" s="1"/>
      <c r="D1863" s="1"/>
      <c r="E1863" s="1"/>
      <c r="F1863" s="1"/>
      <c r="G1863" s="1"/>
      <c r="H1863" s="1">
        <v>13566</v>
      </c>
      <c r="I1863" s="1"/>
      <c r="J1863" s="1"/>
      <c r="K1863" s="1"/>
      <c r="L1863" s="1"/>
      <c r="M1863" s="1">
        <v>9524</v>
      </c>
    </row>
    <row r="1864" spans="2:13" x14ac:dyDescent="0.2">
      <c r="B1864" s="1"/>
      <c r="C1864" s="1"/>
      <c r="D1864" s="1"/>
      <c r="E1864" s="1"/>
      <c r="F1864" s="1"/>
      <c r="G1864" s="1"/>
      <c r="H1864" s="1">
        <v>13623</v>
      </c>
      <c r="I1864" s="1"/>
      <c r="J1864" s="1"/>
      <c r="K1864" s="1"/>
      <c r="L1864" s="1"/>
      <c r="M1864" s="1">
        <v>9552</v>
      </c>
    </row>
    <row r="1865" spans="2:13" x14ac:dyDescent="0.2">
      <c r="B1865" s="1"/>
      <c r="C1865" s="1"/>
      <c r="D1865" s="1"/>
      <c r="E1865" s="1"/>
      <c r="F1865" s="1"/>
      <c r="G1865" s="1"/>
      <c r="H1865" s="1">
        <v>13659</v>
      </c>
      <c r="I1865" s="1"/>
      <c r="J1865" s="1"/>
      <c r="K1865" s="1"/>
      <c r="L1865" s="1"/>
      <c r="M1865" s="1">
        <v>9556</v>
      </c>
    </row>
    <row r="1866" spans="2:13" x14ac:dyDescent="0.2">
      <c r="B1866" s="1"/>
      <c r="C1866" s="1"/>
      <c r="D1866" s="1"/>
      <c r="E1866" s="1"/>
      <c r="F1866" s="1"/>
      <c r="G1866" s="1"/>
      <c r="H1866" s="1">
        <v>13876</v>
      </c>
      <c r="I1866" s="1"/>
      <c r="J1866" s="1"/>
      <c r="K1866" s="1"/>
      <c r="L1866" s="1"/>
      <c r="M1866" s="1">
        <v>9595</v>
      </c>
    </row>
    <row r="1867" spans="2:13" x14ac:dyDescent="0.2">
      <c r="B1867" s="1"/>
      <c r="C1867" s="1"/>
      <c r="D1867" s="1"/>
      <c r="E1867" s="1"/>
      <c r="F1867" s="1"/>
      <c r="G1867" s="1"/>
      <c r="H1867" s="1">
        <v>13958</v>
      </c>
      <c r="I1867" s="1"/>
      <c r="J1867" s="1"/>
      <c r="K1867" s="1"/>
      <c r="L1867" s="1"/>
      <c r="M1867" s="1">
        <v>9609</v>
      </c>
    </row>
    <row r="1868" spans="2:13" x14ac:dyDescent="0.2">
      <c r="B1868" s="1"/>
      <c r="C1868" s="1"/>
      <c r="D1868" s="1"/>
      <c r="E1868" s="1"/>
      <c r="F1868" s="1"/>
      <c r="G1868" s="1"/>
      <c r="H1868" s="1">
        <v>14022</v>
      </c>
      <c r="I1868" s="1"/>
      <c r="J1868" s="1"/>
      <c r="K1868" s="1"/>
      <c r="L1868" s="1"/>
      <c r="M1868" s="1">
        <v>9648</v>
      </c>
    </row>
    <row r="1869" spans="2:13" x14ac:dyDescent="0.2">
      <c r="B1869" s="1"/>
      <c r="C1869" s="1"/>
      <c r="D1869" s="1"/>
      <c r="E1869" s="1"/>
      <c r="F1869" s="1"/>
      <c r="G1869" s="1"/>
      <c r="H1869" s="1">
        <v>14111</v>
      </c>
      <c r="I1869" s="1"/>
      <c r="J1869" s="1"/>
      <c r="K1869" s="1"/>
      <c r="L1869" s="1"/>
      <c r="M1869" s="1">
        <v>9655</v>
      </c>
    </row>
    <row r="1870" spans="2:13" x14ac:dyDescent="0.2">
      <c r="B1870" s="1"/>
      <c r="C1870" s="1"/>
      <c r="D1870" s="1"/>
      <c r="E1870" s="1"/>
      <c r="F1870" s="1"/>
      <c r="G1870" s="1"/>
      <c r="H1870" s="1">
        <v>14147</v>
      </c>
      <c r="I1870" s="1"/>
      <c r="J1870" s="1"/>
      <c r="K1870" s="1"/>
      <c r="L1870" s="1"/>
      <c r="M1870" s="1">
        <v>9659</v>
      </c>
    </row>
    <row r="1871" spans="2:13" x14ac:dyDescent="0.2">
      <c r="B1871" s="1"/>
      <c r="C1871" s="1"/>
      <c r="D1871" s="1"/>
      <c r="E1871" s="1"/>
      <c r="F1871" s="1"/>
      <c r="G1871" s="1"/>
      <c r="H1871" s="1">
        <v>14243</v>
      </c>
      <c r="I1871" s="1"/>
      <c r="J1871" s="1"/>
      <c r="K1871" s="1"/>
      <c r="L1871" s="1"/>
      <c r="M1871" s="1">
        <v>9659</v>
      </c>
    </row>
    <row r="1872" spans="2:13" x14ac:dyDescent="0.2">
      <c r="B1872" s="1"/>
      <c r="C1872" s="1"/>
      <c r="D1872" s="1"/>
      <c r="E1872" s="1"/>
      <c r="F1872" s="1"/>
      <c r="G1872" s="1"/>
      <c r="H1872" s="1">
        <v>14499</v>
      </c>
      <c r="I1872" s="1"/>
      <c r="J1872" s="1"/>
      <c r="K1872" s="1"/>
      <c r="L1872" s="1"/>
      <c r="M1872" s="1">
        <v>9712</v>
      </c>
    </row>
    <row r="1873" spans="2:13" x14ac:dyDescent="0.2">
      <c r="B1873" s="1"/>
      <c r="C1873" s="1"/>
      <c r="D1873" s="1"/>
      <c r="E1873" s="1"/>
      <c r="F1873" s="1"/>
      <c r="G1873" s="1"/>
      <c r="H1873" s="1">
        <v>14723</v>
      </c>
      <c r="I1873" s="1"/>
      <c r="J1873" s="1"/>
      <c r="K1873" s="1"/>
      <c r="L1873" s="1"/>
      <c r="M1873" s="1">
        <v>9744</v>
      </c>
    </row>
    <row r="1874" spans="2:13" x14ac:dyDescent="0.2">
      <c r="B1874" s="1"/>
      <c r="C1874" s="1"/>
      <c r="D1874" s="1"/>
      <c r="E1874" s="1"/>
      <c r="F1874" s="1"/>
      <c r="G1874" s="1"/>
      <c r="H1874" s="1">
        <v>14841</v>
      </c>
      <c r="I1874" s="1"/>
      <c r="J1874" s="1"/>
      <c r="K1874" s="1"/>
      <c r="L1874" s="1"/>
      <c r="M1874" s="1">
        <v>9755</v>
      </c>
    </row>
    <row r="1875" spans="2:13" x14ac:dyDescent="0.2">
      <c r="B1875" s="1"/>
      <c r="C1875" s="1"/>
      <c r="D1875" s="1"/>
      <c r="E1875" s="1"/>
      <c r="F1875" s="1"/>
      <c r="G1875" s="1"/>
      <c r="H1875" s="1">
        <v>14969</v>
      </c>
      <c r="I1875" s="1"/>
      <c r="J1875" s="1"/>
      <c r="K1875" s="1"/>
      <c r="L1875" s="1"/>
      <c r="M1875" s="1">
        <v>9759</v>
      </c>
    </row>
    <row r="1876" spans="2:13" x14ac:dyDescent="0.2">
      <c r="B1876" s="1"/>
      <c r="C1876" s="1"/>
      <c r="D1876" s="1"/>
      <c r="E1876" s="1"/>
      <c r="F1876" s="1"/>
      <c r="G1876" s="1"/>
      <c r="H1876" s="1">
        <v>15105</v>
      </c>
      <c r="I1876" s="1"/>
      <c r="J1876" s="1"/>
      <c r="K1876" s="1"/>
      <c r="L1876" s="1"/>
      <c r="M1876" s="1">
        <v>9762</v>
      </c>
    </row>
    <row r="1877" spans="2:13" x14ac:dyDescent="0.2">
      <c r="B1877" s="1"/>
      <c r="C1877" s="1"/>
      <c r="D1877" s="1"/>
      <c r="E1877" s="1"/>
      <c r="F1877" s="1"/>
      <c r="G1877" s="1"/>
      <c r="H1877" s="1">
        <v>15137</v>
      </c>
      <c r="I1877" s="1"/>
      <c r="J1877" s="1"/>
      <c r="K1877" s="1"/>
      <c r="L1877" s="1"/>
      <c r="M1877" s="1">
        <v>9780</v>
      </c>
    </row>
    <row r="1878" spans="2:13" x14ac:dyDescent="0.2">
      <c r="B1878" s="1"/>
      <c r="C1878" s="1"/>
      <c r="D1878" s="1"/>
      <c r="E1878" s="1"/>
      <c r="F1878" s="1"/>
      <c r="G1878" s="1"/>
      <c r="H1878" s="1">
        <v>15268</v>
      </c>
      <c r="I1878" s="1"/>
      <c r="J1878" s="1"/>
      <c r="K1878" s="1"/>
      <c r="L1878" s="1"/>
      <c r="M1878" s="1">
        <v>9798</v>
      </c>
    </row>
    <row r="1879" spans="2:13" x14ac:dyDescent="0.2">
      <c r="B1879" s="1"/>
      <c r="C1879" s="1"/>
      <c r="D1879" s="1"/>
      <c r="E1879" s="1"/>
      <c r="F1879" s="1"/>
      <c r="G1879" s="1"/>
      <c r="H1879" s="1">
        <v>16786</v>
      </c>
      <c r="I1879" s="1"/>
      <c r="J1879" s="1"/>
      <c r="K1879" s="1"/>
      <c r="L1879" s="1"/>
      <c r="M1879" s="1">
        <v>9805</v>
      </c>
    </row>
    <row r="1880" spans="2:13" x14ac:dyDescent="0.2">
      <c r="B1880" s="1"/>
      <c r="C1880" s="1"/>
      <c r="D1880" s="1"/>
      <c r="E1880" s="1"/>
      <c r="F1880" s="1"/>
      <c r="G1880" s="1"/>
      <c r="H1880" s="1">
        <v>17185</v>
      </c>
      <c r="I1880" s="1"/>
      <c r="J1880" s="1"/>
      <c r="K1880" s="1"/>
      <c r="L1880" s="1"/>
      <c r="M1880" s="1">
        <v>9805</v>
      </c>
    </row>
    <row r="1881" spans="2:13" x14ac:dyDescent="0.2">
      <c r="B1881" s="1"/>
      <c r="C1881" s="1"/>
      <c r="D1881" s="1"/>
      <c r="E1881" s="1"/>
      <c r="F1881" s="1"/>
      <c r="G1881" s="1"/>
      <c r="H1881" s="1">
        <v>17811</v>
      </c>
      <c r="I1881" s="1"/>
      <c r="J1881" s="1"/>
      <c r="K1881" s="1"/>
      <c r="L1881" s="1"/>
      <c r="M1881" s="1">
        <v>9841</v>
      </c>
    </row>
    <row r="1882" spans="2:13" x14ac:dyDescent="0.2">
      <c r="B1882" s="1"/>
      <c r="C1882" s="1"/>
      <c r="D1882" s="1"/>
      <c r="E1882" s="1"/>
      <c r="F1882" s="1"/>
      <c r="G1882" s="1"/>
      <c r="H1882" s="1">
        <v>18185</v>
      </c>
      <c r="I1882" s="1"/>
      <c r="J1882" s="1"/>
      <c r="K1882" s="1"/>
      <c r="L1882" s="1"/>
      <c r="M1882" s="1">
        <v>9848</v>
      </c>
    </row>
    <row r="1883" spans="2:13" x14ac:dyDescent="0.2">
      <c r="B1883" s="1"/>
      <c r="C1883" s="1"/>
      <c r="D1883" s="1"/>
      <c r="E1883" s="1"/>
      <c r="F1883" s="1"/>
      <c r="G1883" s="1"/>
      <c r="H1883" s="1">
        <v>18887</v>
      </c>
      <c r="I1883" s="1"/>
      <c r="J1883" s="1"/>
      <c r="K1883" s="1"/>
      <c r="L1883" s="1"/>
      <c r="M1883" s="1">
        <v>9866</v>
      </c>
    </row>
    <row r="1884" spans="2:13" x14ac:dyDescent="0.2">
      <c r="B1884" s="1"/>
      <c r="C1884" s="1"/>
      <c r="D1884" s="1"/>
      <c r="E1884" s="1"/>
      <c r="F1884" s="1"/>
      <c r="G1884" s="1"/>
      <c r="H1884" s="1">
        <v>19948</v>
      </c>
      <c r="I1884" s="1"/>
      <c r="J1884" s="1"/>
      <c r="K1884" s="1"/>
      <c r="L1884" s="1"/>
      <c r="M1884" s="1">
        <v>9876</v>
      </c>
    </row>
    <row r="1885" spans="2:13" x14ac:dyDescent="0.2">
      <c r="B1885" s="1"/>
      <c r="C1885" s="1"/>
      <c r="D1885" s="1"/>
      <c r="E1885" s="1"/>
      <c r="F1885" s="1"/>
      <c r="G1885" s="1"/>
      <c r="H1885" s="1">
        <v>20789</v>
      </c>
      <c r="I1885" s="1"/>
      <c r="J1885" s="1"/>
      <c r="K1885" s="1"/>
      <c r="L1885" s="1"/>
      <c r="M1885" s="1">
        <v>9880</v>
      </c>
    </row>
    <row r="1886" spans="2:13" x14ac:dyDescent="0.2">
      <c r="B1886" s="1"/>
      <c r="C1886" s="1"/>
      <c r="D1886" s="1"/>
      <c r="E1886" s="1"/>
      <c r="F1886" s="1"/>
      <c r="G1886" s="1"/>
      <c r="H1886" s="1">
        <v>23941</v>
      </c>
      <c r="I1886" s="1"/>
      <c r="J1886" s="1"/>
      <c r="K1886" s="1"/>
      <c r="L1886" s="1"/>
      <c r="M1886" s="1">
        <v>9887</v>
      </c>
    </row>
    <row r="1887" spans="2:13" x14ac:dyDescent="0.2"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>
        <v>9915</v>
      </c>
    </row>
    <row r="1888" spans="2:13" x14ac:dyDescent="0.2"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>
        <v>9926</v>
      </c>
    </row>
    <row r="1889" spans="2:13" x14ac:dyDescent="0.2"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>
        <v>9926</v>
      </c>
    </row>
    <row r="1890" spans="2:13" x14ac:dyDescent="0.2"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>
        <v>9937</v>
      </c>
    </row>
    <row r="1891" spans="2:13" x14ac:dyDescent="0.2"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>
        <v>9987</v>
      </c>
    </row>
    <row r="1892" spans="2:13" x14ac:dyDescent="0.2"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>
        <v>10004</v>
      </c>
    </row>
    <row r="1893" spans="2:13" x14ac:dyDescent="0.2"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>
        <v>10008</v>
      </c>
    </row>
    <row r="1894" spans="2:13" x14ac:dyDescent="0.2"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>
        <v>10022</v>
      </c>
    </row>
    <row r="1895" spans="2:13" x14ac:dyDescent="0.2"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>
        <v>10040</v>
      </c>
    </row>
    <row r="1896" spans="2:13" x14ac:dyDescent="0.2"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>
        <v>10086</v>
      </c>
    </row>
    <row r="1897" spans="2:13" x14ac:dyDescent="0.2"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>
        <v>10097</v>
      </c>
    </row>
    <row r="1898" spans="2:13" x14ac:dyDescent="0.2"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>
        <v>10111</v>
      </c>
    </row>
    <row r="1899" spans="2:13" x14ac:dyDescent="0.2"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>
        <v>10165</v>
      </c>
    </row>
    <row r="1900" spans="2:13" x14ac:dyDescent="0.2"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>
        <v>10168</v>
      </c>
    </row>
    <row r="1901" spans="2:13" x14ac:dyDescent="0.2"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>
        <v>10182</v>
      </c>
    </row>
    <row r="1902" spans="2:13" x14ac:dyDescent="0.2"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>
        <v>10186</v>
      </c>
    </row>
    <row r="1903" spans="2:13" x14ac:dyDescent="0.2"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>
        <v>10204</v>
      </c>
    </row>
    <row r="1904" spans="2:13" x14ac:dyDescent="0.2"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>
        <v>10239</v>
      </c>
    </row>
    <row r="1905" spans="2:13" x14ac:dyDescent="0.2"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>
        <v>10243</v>
      </c>
    </row>
    <row r="1906" spans="2:13" x14ac:dyDescent="0.2"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>
        <v>10261</v>
      </c>
    </row>
    <row r="1907" spans="2:13" x14ac:dyDescent="0.2"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>
        <v>10268</v>
      </c>
    </row>
    <row r="1908" spans="2:13" x14ac:dyDescent="0.2"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>
        <v>10272</v>
      </c>
    </row>
    <row r="1909" spans="2:13" x14ac:dyDescent="0.2"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>
        <v>10289</v>
      </c>
    </row>
    <row r="1910" spans="2:13" x14ac:dyDescent="0.2"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>
        <v>10289</v>
      </c>
    </row>
    <row r="1911" spans="2:13" x14ac:dyDescent="0.2"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>
        <v>10293</v>
      </c>
    </row>
    <row r="1912" spans="2:13" x14ac:dyDescent="0.2"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>
        <v>10311</v>
      </c>
    </row>
    <row r="1913" spans="2:13" x14ac:dyDescent="0.2"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>
        <v>10318</v>
      </c>
    </row>
    <row r="1914" spans="2:13" x14ac:dyDescent="0.2"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>
        <v>10321</v>
      </c>
    </row>
    <row r="1915" spans="2:13" x14ac:dyDescent="0.2"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>
        <v>10325</v>
      </c>
    </row>
    <row r="1916" spans="2:13" x14ac:dyDescent="0.2"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>
        <v>10325</v>
      </c>
    </row>
    <row r="1917" spans="2:13" x14ac:dyDescent="0.2"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>
        <v>10329</v>
      </c>
    </row>
    <row r="1918" spans="2:13" x14ac:dyDescent="0.2"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>
        <v>10353</v>
      </c>
    </row>
    <row r="1919" spans="2:13" x14ac:dyDescent="0.2"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>
        <v>10386</v>
      </c>
    </row>
    <row r="1920" spans="2:13" x14ac:dyDescent="0.2"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>
        <v>10414</v>
      </c>
    </row>
    <row r="1921" spans="2:13" x14ac:dyDescent="0.2"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>
        <v>10464</v>
      </c>
    </row>
    <row r="1922" spans="2:13" x14ac:dyDescent="0.2"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>
        <v>10499</v>
      </c>
    </row>
    <row r="1923" spans="2:13" x14ac:dyDescent="0.2"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>
        <v>10521</v>
      </c>
    </row>
    <row r="1924" spans="2:13" x14ac:dyDescent="0.2"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>
        <v>10524</v>
      </c>
    </row>
    <row r="1925" spans="2:13" x14ac:dyDescent="0.2"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>
        <v>10535</v>
      </c>
    </row>
    <row r="1926" spans="2:13" x14ac:dyDescent="0.2"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>
        <v>10546</v>
      </c>
    </row>
    <row r="1927" spans="2:13" x14ac:dyDescent="0.2"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>
        <v>10574</v>
      </c>
    </row>
    <row r="1928" spans="2:13" x14ac:dyDescent="0.2"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>
        <v>10596</v>
      </c>
    </row>
    <row r="1929" spans="2:13" x14ac:dyDescent="0.2"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>
        <v>10596</v>
      </c>
    </row>
    <row r="1930" spans="2:13" x14ac:dyDescent="0.2"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>
        <v>10653</v>
      </c>
    </row>
    <row r="1931" spans="2:13" x14ac:dyDescent="0.2"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>
        <v>10678</v>
      </c>
    </row>
    <row r="1932" spans="2:13" x14ac:dyDescent="0.2"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>
        <v>10702</v>
      </c>
    </row>
    <row r="1933" spans="2:13" x14ac:dyDescent="0.2"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>
        <v>10702</v>
      </c>
    </row>
    <row r="1934" spans="2:13" x14ac:dyDescent="0.2"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>
        <v>10738</v>
      </c>
    </row>
    <row r="1935" spans="2:13" x14ac:dyDescent="0.2"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>
        <v>10763</v>
      </c>
    </row>
    <row r="1936" spans="2:13" x14ac:dyDescent="0.2"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>
        <v>10763</v>
      </c>
    </row>
    <row r="1937" spans="2:13" x14ac:dyDescent="0.2"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>
        <v>10784</v>
      </c>
    </row>
    <row r="1938" spans="2:13" x14ac:dyDescent="0.2"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>
        <v>10806</v>
      </c>
    </row>
    <row r="1939" spans="2:13" x14ac:dyDescent="0.2"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>
        <v>10806</v>
      </c>
    </row>
    <row r="1940" spans="2:13" x14ac:dyDescent="0.2"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>
        <v>10852</v>
      </c>
    </row>
    <row r="1941" spans="2:13" x14ac:dyDescent="0.2"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>
        <v>10913</v>
      </c>
    </row>
    <row r="1942" spans="2:13" x14ac:dyDescent="0.2"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>
        <v>10948</v>
      </c>
    </row>
    <row r="1943" spans="2:13" x14ac:dyDescent="0.2"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>
        <v>10980</v>
      </c>
    </row>
    <row r="1944" spans="2:13" x14ac:dyDescent="0.2"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>
        <v>10984</v>
      </c>
    </row>
    <row r="1945" spans="2:13" x14ac:dyDescent="0.2"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>
        <v>10991</v>
      </c>
    </row>
    <row r="1946" spans="2:13" x14ac:dyDescent="0.2"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>
        <v>10998</v>
      </c>
    </row>
    <row r="1947" spans="2:13" x14ac:dyDescent="0.2"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>
        <v>11016</v>
      </c>
    </row>
    <row r="1948" spans="2:13" x14ac:dyDescent="0.2"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>
        <v>11044</v>
      </c>
    </row>
    <row r="1949" spans="2:13" x14ac:dyDescent="0.2"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>
        <v>11091</v>
      </c>
    </row>
    <row r="1950" spans="2:13" x14ac:dyDescent="0.2"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>
        <v>11116</v>
      </c>
    </row>
    <row r="1951" spans="2:13" x14ac:dyDescent="0.2"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>
        <v>11144</v>
      </c>
    </row>
    <row r="1952" spans="2:13" x14ac:dyDescent="0.2"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>
        <v>11233</v>
      </c>
    </row>
    <row r="1953" spans="2:13" x14ac:dyDescent="0.2"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>
        <v>11237</v>
      </c>
    </row>
    <row r="1954" spans="2:13" x14ac:dyDescent="0.2"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>
        <v>11276</v>
      </c>
    </row>
    <row r="1955" spans="2:13" x14ac:dyDescent="0.2"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>
        <v>11279</v>
      </c>
    </row>
    <row r="1956" spans="2:13" x14ac:dyDescent="0.2"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>
        <v>11290</v>
      </c>
    </row>
    <row r="1957" spans="2:13" x14ac:dyDescent="0.2"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>
        <v>11326</v>
      </c>
    </row>
    <row r="1958" spans="2:13" x14ac:dyDescent="0.2"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>
        <v>11347</v>
      </c>
    </row>
    <row r="1959" spans="2:13" x14ac:dyDescent="0.2"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>
        <v>11351</v>
      </c>
    </row>
    <row r="1960" spans="2:13" x14ac:dyDescent="0.2"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>
        <v>11461</v>
      </c>
    </row>
    <row r="1961" spans="2:13" x14ac:dyDescent="0.2"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>
        <v>11465</v>
      </c>
    </row>
    <row r="1962" spans="2:13" x14ac:dyDescent="0.2"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>
        <v>11497</v>
      </c>
    </row>
    <row r="1963" spans="2:13" x14ac:dyDescent="0.2"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>
        <v>11550</v>
      </c>
    </row>
    <row r="1964" spans="2:13" x14ac:dyDescent="0.2"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>
        <v>11557</v>
      </c>
    </row>
    <row r="1965" spans="2:13" x14ac:dyDescent="0.2"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>
        <v>11575</v>
      </c>
    </row>
    <row r="1966" spans="2:13" x14ac:dyDescent="0.2"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>
        <v>11589</v>
      </c>
    </row>
    <row r="1967" spans="2:13" x14ac:dyDescent="0.2"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>
        <v>11596</v>
      </c>
    </row>
    <row r="1968" spans="2:13" x14ac:dyDescent="0.2"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>
        <v>11621</v>
      </c>
    </row>
    <row r="1969" spans="2:13" x14ac:dyDescent="0.2"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>
        <v>11764</v>
      </c>
    </row>
    <row r="1970" spans="2:13" x14ac:dyDescent="0.2"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>
        <v>11767</v>
      </c>
    </row>
    <row r="1971" spans="2:13" x14ac:dyDescent="0.2"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>
        <v>11789</v>
      </c>
    </row>
    <row r="1972" spans="2:13" x14ac:dyDescent="0.2"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>
        <v>11807</v>
      </c>
    </row>
    <row r="1973" spans="2:13" x14ac:dyDescent="0.2"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>
        <v>11910</v>
      </c>
    </row>
    <row r="1974" spans="2:13" x14ac:dyDescent="0.2"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>
        <v>12052</v>
      </c>
    </row>
    <row r="1975" spans="2:13" x14ac:dyDescent="0.2"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>
        <v>12209</v>
      </c>
    </row>
    <row r="1976" spans="2:13" x14ac:dyDescent="0.2"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>
        <v>12319</v>
      </c>
    </row>
    <row r="1977" spans="2:13" x14ac:dyDescent="0.2"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>
        <v>12337</v>
      </c>
    </row>
    <row r="1978" spans="2:13" x14ac:dyDescent="0.2"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>
        <v>12355</v>
      </c>
    </row>
    <row r="1979" spans="2:13" x14ac:dyDescent="0.2"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>
        <v>12359</v>
      </c>
    </row>
    <row r="1980" spans="2:13" x14ac:dyDescent="0.2"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>
        <v>12380</v>
      </c>
    </row>
    <row r="1981" spans="2:13" x14ac:dyDescent="0.2"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>
        <v>12384</v>
      </c>
    </row>
    <row r="1982" spans="2:13" x14ac:dyDescent="0.2"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>
        <v>12433</v>
      </c>
    </row>
    <row r="1983" spans="2:13" x14ac:dyDescent="0.2"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>
        <v>12473</v>
      </c>
    </row>
    <row r="1984" spans="2:13" x14ac:dyDescent="0.2"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>
        <v>12483</v>
      </c>
    </row>
    <row r="1985" spans="2:13" x14ac:dyDescent="0.2"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>
        <v>12683</v>
      </c>
    </row>
    <row r="1986" spans="2:13" x14ac:dyDescent="0.2"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>
        <v>12715</v>
      </c>
    </row>
    <row r="1987" spans="2:13" x14ac:dyDescent="0.2"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>
        <v>12779</v>
      </c>
    </row>
    <row r="1988" spans="2:13" x14ac:dyDescent="0.2"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>
        <v>12793</v>
      </c>
    </row>
    <row r="1989" spans="2:13" x14ac:dyDescent="0.2"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>
        <v>12946</v>
      </c>
    </row>
    <row r="1990" spans="2:13" x14ac:dyDescent="0.2"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>
        <v>13253</v>
      </c>
    </row>
    <row r="1991" spans="2:13" x14ac:dyDescent="0.2"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>
        <v>13288</v>
      </c>
    </row>
    <row r="1992" spans="2:13" x14ac:dyDescent="0.2"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>
        <v>13491</v>
      </c>
    </row>
    <row r="1993" spans="2:13" x14ac:dyDescent="0.2"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>
        <v>13630</v>
      </c>
    </row>
    <row r="1994" spans="2:13" x14ac:dyDescent="0.2"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>
        <v>13840</v>
      </c>
    </row>
    <row r="1995" spans="2:13" x14ac:dyDescent="0.2"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>
        <v>13968</v>
      </c>
    </row>
    <row r="1996" spans="2:13" x14ac:dyDescent="0.2"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>
        <v>14040</v>
      </c>
    </row>
    <row r="1997" spans="2:13" x14ac:dyDescent="0.2"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>
        <v>14268</v>
      </c>
    </row>
    <row r="1998" spans="2:13" x14ac:dyDescent="0.2"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>
        <v>14542</v>
      </c>
    </row>
    <row r="1999" spans="2:13" x14ac:dyDescent="0.2"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>
        <v>14567</v>
      </c>
    </row>
    <row r="2000" spans="2:13" x14ac:dyDescent="0.2"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>
        <v>14845</v>
      </c>
    </row>
    <row r="2001" spans="2:13" x14ac:dyDescent="0.2"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>
        <v>14859</v>
      </c>
    </row>
    <row r="2002" spans="2:13" x14ac:dyDescent="0.2"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>
        <v>15735</v>
      </c>
    </row>
    <row r="2003" spans="2:13" x14ac:dyDescent="0.2"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>
        <v>15899</v>
      </c>
    </row>
    <row r="2004" spans="2:13" x14ac:dyDescent="0.2"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>
        <v>17259</v>
      </c>
    </row>
    <row r="2005" spans="2:13" x14ac:dyDescent="0.2"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>
        <v>17430</v>
      </c>
    </row>
    <row r="2006" spans="2:13" x14ac:dyDescent="0.2"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>
        <v>17836</v>
      </c>
    </row>
    <row r="2007" spans="2:13" x14ac:dyDescent="0.2"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>
        <v>27385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B5AD-DA08-4242-8A00-63B7287B05A8}">
  <dimension ref="A1:M13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31.33203125" customWidth="1"/>
    <col min="2" max="13" width="10.83203125" customWidth="1"/>
  </cols>
  <sheetData>
    <row r="1" spans="1:13" x14ac:dyDescent="0.2">
      <c r="B1" t="s">
        <v>9</v>
      </c>
    </row>
    <row r="2" spans="1:13" x14ac:dyDescent="0.2"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</row>
    <row r="3" spans="1:13" x14ac:dyDescent="0.2"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</row>
    <row r="4" spans="1:13" ht="17" x14ac:dyDescent="0.2">
      <c r="A4" t="s">
        <v>66</v>
      </c>
      <c r="B4" s="1">
        <v>2529.2215700000002</v>
      </c>
      <c r="C4" s="1">
        <v>3003.8216000000002</v>
      </c>
      <c r="D4" s="1">
        <v>2957.8584700000001</v>
      </c>
      <c r="E4" s="1">
        <v>3277.0176900000001</v>
      </c>
      <c r="F4" s="1">
        <v>3657.8226100000002</v>
      </c>
      <c r="G4" s="1">
        <v>4254.8311700000004</v>
      </c>
      <c r="H4" s="1">
        <v>3933.5289400000001</v>
      </c>
      <c r="I4" s="1">
        <v>3943.91365</v>
      </c>
      <c r="J4" s="1">
        <v>4918.9340099999999</v>
      </c>
      <c r="K4" s="1">
        <v>4827.5041899999997</v>
      </c>
      <c r="L4" s="1">
        <v>5318.65906</v>
      </c>
      <c r="M4" s="1">
        <v>4159.7130699999998</v>
      </c>
    </row>
    <row r="13" spans="1:13" x14ac:dyDescent="0.2">
      <c r="B13" s="5"/>
      <c r="C13" s="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0E5D-DC71-4E53-B5C7-AE3402DDC7AD}">
  <dimension ref="A1:M91"/>
  <sheetViews>
    <sheetView workbookViewId="0">
      <selection activeCell="M89" sqref="M89"/>
    </sheetView>
  </sheetViews>
  <sheetFormatPr baseColWidth="10" defaultColWidth="8.83203125" defaultRowHeight="15" x14ac:dyDescent="0.2"/>
  <cols>
    <col min="1" max="1" width="32.33203125" customWidth="1"/>
    <col min="2" max="5" width="9.5" customWidth="1"/>
    <col min="11" max="12" width="10.1640625" customWidth="1"/>
  </cols>
  <sheetData>
    <row r="1" spans="1:13" x14ac:dyDescent="0.2">
      <c r="A1" t="s">
        <v>75</v>
      </c>
      <c r="C1" t="s">
        <v>9</v>
      </c>
      <c r="L1" t="s">
        <v>76</v>
      </c>
    </row>
    <row r="2" spans="1:13" x14ac:dyDescent="0.2">
      <c r="A2" t="s">
        <v>416</v>
      </c>
      <c r="C2" s="2" t="s">
        <v>38</v>
      </c>
      <c r="D2" s="2" t="s">
        <v>35</v>
      </c>
      <c r="E2" s="2" t="s">
        <v>36</v>
      </c>
      <c r="F2" s="2" t="s">
        <v>39</v>
      </c>
      <c r="G2" s="2" t="s">
        <v>44</v>
      </c>
      <c r="H2" s="2" t="s">
        <v>41</v>
      </c>
      <c r="I2" s="2" t="s">
        <v>42</v>
      </c>
      <c r="J2" s="2" t="s">
        <v>45</v>
      </c>
      <c r="L2" t="s">
        <v>416</v>
      </c>
    </row>
    <row r="3" spans="1:13" x14ac:dyDescent="0.2">
      <c r="A3" s="2" t="s">
        <v>67</v>
      </c>
      <c r="B3" t="s">
        <v>77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L3" s="2" t="s">
        <v>3</v>
      </c>
      <c r="M3" s="2" t="s">
        <v>4</v>
      </c>
    </row>
    <row r="4" spans="1:13" x14ac:dyDescent="0.2">
      <c r="A4">
        <v>83</v>
      </c>
      <c r="B4">
        <v>0</v>
      </c>
      <c r="C4" s="1">
        <v>3.0249799999999998</v>
      </c>
      <c r="D4" s="1">
        <v>3.1647189999999998</v>
      </c>
      <c r="E4" s="1">
        <v>3.0027149999999998</v>
      </c>
      <c r="F4" s="1">
        <v>2.7233329999999998</v>
      </c>
      <c r="G4" s="1">
        <v>2.4327749999999999</v>
      </c>
      <c r="H4" s="1">
        <v>3.1051250000000001</v>
      </c>
      <c r="I4" s="1">
        <v>2.60101</v>
      </c>
      <c r="J4" s="1">
        <v>2.8181780000000001</v>
      </c>
      <c r="L4">
        <f>AVERAGE(C4:F4)</f>
        <v>2.9789367499999999</v>
      </c>
      <c r="M4">
        <f>AVERAGE(G4:J4)</f>
        <v>2.7392720000000002</v>
      </c>
    </row>
    <row r="5" spans="1:13" x14ac:dyDescent="0.2">
      <c r="A5">
        <v>84</v>
      </c>
      <c r="B5">
        <v>1</v>
      </c>
      <c r="C5" s="1">
        <v>3.2928069999999998</v>
      </c>
      <c r="D5" s="1">
        <v>3.3981300000000001</v>
      </c>
      <c r="E5" s="1">
        <v>2.4506519999999998</v>
      </c>
      <c r="F5" s="1">
        <v>3.0941730000000001</v>
      </c>
      <c r="G5" s="1">
        <v>2.67693</v>
      </c>
      <c r="H5" s="1">
        <v>2.021712</v>
      </c>
      <c r="I5" s="1">
        <v>2.803353</v>
      </c>
      <c r="J5" s="1">
        <v>2.1540360000000001</v>
      </c>
      <c r="L5">
        <f t="shared" ref="L5:L68" si="0">AVERAGE(C5:F5)</f>
        <v>3.0589404999999998</v>
      </c>
      <c r="M5">
        <f t="shared" ref="M5:M68" si="1">AVERAGE(G5:J5)</f>
        <v>2.4140077499999997</v>
      </c>
    </row>
    <row r="6" spans="1:13" x14ac:dyDescent="0.2">
      <c r="A6">
        <v>85</v>
      </c>
      <c r="B6">
        <v>1</v>
      </c>
      <c r="C6" s="1">
        <v>2.210502</v>
      </c>
      <c r="D6" s="1">
        <v>2.3151039999999998</v>
      </c>
      <c r="E6" s="1">
        <v>2.1532269999999998</v>
      </c>
      <c r="F6" s="1">
        <v>2.072349</v>
      </c>
      <c r="G6" s="1">
        <v>1.729708</v>
      </c>
      <c r="H6" s="1">
        <v>1.9012990000000001</v>
      </c>
      <c r="I6" s="1">
        <v>2.0121120000000001</v>
      </c>
      <c r="J6" s="1">
        <v>1.7200009999999999</v>
      </c>
      <c r="L6">
        <f t="shared" si="0"/>
        <v>2.1877955</v>
      </c>
      <c r="M6">
        <f t="shared" si="1"/>
        <v>1.8407800000000001</v>
      </c>
    </row>
    <row r="7" spans="1:13" x14ac:dyDescent="0.2">
      <c r="A7">
        <v>86</v>
      </c>
      <c r="B7">
        <v>1</v>
      </c>
      <c r="C7" s="1">
        <v>2.1079759999999998</v>
      </c>
      <c r="D7" s="1">
        <v>1.9421870000000001</v>
      </c>
      <c r="E7" s="1">
        <v>2.076819</v>
      </c>
      <c r="F7" s="1">
        <v>1.9055569999999999</v>
      </c>
      <c r="G7" s="1">
        <v>1.826964</v>
      </c>
      <c r="H7" s="1">
        <v>2.2254849999999999</v>
      </c>
      <c r="I7" s="1">
        <v>1.749609</v>
      </c>
      <c r="J7" s="1">
        <v>1.543582</v>
      </c>
      <c r="L7">
        <f t="shared" si="0"/>
        <v>2.00813475</v>
      </c>
      <c r="M7">
        <f t="shared" si="1"/>
        <v>1.8364100000000001</v>
      </c>
    </row>
    <row r="8" spans="1:13" x14ac:dyDescent="0.2">
      <c r="A8">
        <v>87</v>
      </c>
      <c r="B8">
        <v>1</v>
      </c>
      <c r="C8" s="1">
        <v>2.7934209999999999</v>
      </c>
      <c r="D8" s="1">
        <v>2.2702599999999999</v>
      </c>
      <c r="E8" s="1">
        <v>2.3877039999999998</v>
      </c>
      <c r="F8" s="1">
        <v>2.5824229999999999</v>
      </c>
      <c r="G8" s="1">
        <v>1.916917</v>
      </c>
      <c r="H8" s="1">
        <v>2.630449</v>
      </c>
      <c r="I8" s="1">
        <v>2.1412040000000001</v>
      </c>
      <c r="J8" s="1">
        <v>1.604492</v>
      </c>
      <c r="L8">
        <f t="shared" si="0"/>
        <v>2.5084520000000001</v>
      </c>
      <c r="M8">
        <f t="shared" si="1"/>
        <v>2.0732655000000002</v>
      </c>
    </row>
    <row r="9" spans="1:13" x14ac:dyDescent="0.2">
      <c r="A9">
        <v>88</v>
      </c>
      <c r="B9">
        <v>1</v>
      </c>
      <c r="C9" s="1">
        <v>2.1823959999999998</v>
      </c>
      <c r="D9" s="1">
        <v>2.04</v>
      </c>
      <c r="E9" s="1">
        <v>2.1739459999999999</v>
      </c>
      <c r="F9" s="1">
        <v>2.4517630000000001</v>
      </c>
      <c r="G9" s="1">
        <v>1.781544</v>
      </c>
      <c r="H9" s="1">
        <v>2.1536740000000001</v>
      </c>
      <c r="I9" s="1">
        <v>1.901195</v>
      </c>
      <c r="J9" s="1">
        <v>1.6568769999999999</v>
      </c>
      <c r="L9">
        <f t="shared" si="0"/>
        <v>2.2120262500000001</v>
      </c>
      <c r="M9">
        <f t="shared" si="1"/>
        <v>1.8733225</v>
      </c>
    </row>
    <row r="10" spans="1:13" x14ac:dyDescent="0.2">
      <c r="A10">
        <v>89</v>
      </c>
      <c r="B10">
        <v>1</v>
      </c>
      <c r="C10" s="1">
        <v>2.9796339999999999</v>
      </c>
      <c r="D10" s="1">
        <v>2.0718160000000001</v>
      </c>
      <c r="E10" s="1">
        <v>2.1240299999999999</v>
      </c>
      <c r="F10" s="1">
        <v>2.0065650000000002</v>
      </c>
      <c r="G10" s="1">
        <v>1.8672759999999999</v>
      </c>
      <c r="H10" s="1">
        <v>2.0144920000000002</v>
      </c>
      <c r="I10" s="1">
        <v>2.0037609999999999</v>
      </c>
      <c r="J10" s="1">
        <v>1.6676280000000001</v>
      </c>
      <c r="L10">
        <f t="shared" si="0"/>
        <v>2.2955112500000001</v>
      </c>
      <c r="M10">
        <f t="shared" si="1"/>
        <v>1.8882892500000001</v>
      </c>
    </row>
    <row r="11" spans="1:13" x14ac:dyDescent="0.2">
      <c r="A11">
        <v>90</v>
      </c>
      <c r="B11">
        <v>1</v>
      </c>
      <c r="C11" s="1">
        <v>2.3973840000000002</v>
      </c>
      <c r="D11" s="1">
        <v>2.0054340000000002</v>
      </c>
      <c r="E11" s="1">
        <v>2.1292279999999999</v>
      </c>
      <c r="F11" s="1">
        <v>2.0582889999999998</v>
      </c>
      <c r="G11" s="1">
        <v>1.5668519999999999</v>
      </c>
      <c r="H11" s="1">
        <v>2.0219849999999999</v>
      </c>
      <c r="I11" s="1">
        <v>1.8017479999999999</v>
      </c>
      <c r="J11" s="1">
        <v>1.5977520000000001</v>
      </c>
      <c r="L11">
        <f t="shared" si="0"/>
        <v>2.1475837499999999</v>
      </c>
      <c r="M11">
        <f t="shared" si="1"/>
        <v>1.7470842499999999</v>
      </c>
    </row>
    <row r="12" spans="1:13" x14ac:dyDescent="0.2">
      <c r="A12">
        <v>91</v>
      </c>
      <c r="B12">
        <v>1</v>
      </c>
      <c r="C12" s="1">
        <v>2.1471269999999998</v>
      </c>
      <c r="D12" s="1">
        <v>1.898576</v>
      </c>
      <c r="E12" s="1">
        <v>2.1700200000000001</v>
      </c>
      <c r="F12" s="1">
        <v>2.0261559999999998</v>
      </c>
      <c r="G12" s="1">
        <v>1.7236880000000001</v>
      </c>
      <c r="H12" s="1">
        <v>2.2797869999999998</v>
      </c>
      <c r="I12" s="1">
        <v>2.160317</v>
      </c>
      <c r="J12" s="1">
        <v>1.6693439999999999</v>
      </c>
      <c r="L12">
        <f t="shared" si="0"/>
        <v>2.0604697499999998</v>
      </c>
      <c r="M12">
        <f t="shared" si="1"/>
        <v>1.9582839999999999</v>
      </c>
    </row>
    <row r="13" spans="1:13" x14ac:dyDescent="0.2">
      <c r="A13">
        <v>92</v>
      </c>
      <c r="B13">
        <v>1</v>
      </c>
      <c r="C13" s="1">
        <v>2.2587600000000001</v>
      </c>
      <c r="D13" s="1">
        <v>2.4075519999999999</v>
      </c>
      <c r="E13" s="1">
        <v>1.9361189999999999</v>
      </c>
      <c r="F13" s="1">
        <v>2.0572309999999998</v>
      </c>
      <c r="G13" s="1">
        <v>1.8481030000000001</v>
      </c>
      <c r="H13" s="1">
        <v>1.9937149999999999</v>
      </c>
      <c r="I13" s="1">
        <v>1.884701</v>
      </c>
      <c r="J13" s="1">
        <v>1.615461</v>
      </c>
      <c r="L13">
        <f t="shared" si="0"/>
        <v>2.1649154999999998</v>
      </c>
      <c r="M13">
        <f t="shared" si="1"/>
        <v>1.8354949999999999</v>
      </c>
    </row>
    <row r="14" spans="1:13" x14ac:dyDescent="0.2">
      <c r="A14">
        <v>93</v>
      </c>
      <c r="B14">
        <v>1</v>
      </c>
      <c r="C14" s="1">
        <v>2.249752</v>
      </c>
      <c r="D14" s="1">
        <v>1.8915930000000001</v>
      </c>
      <c r="E14" s="1">
        <v>2.1473460000000002</v>
      </c>
      <c r="F14" s="1">
        <v>2.3684509999999999</v>
      </c>
      <c r="G14" s="1">
        <v>1.6035159999999999</v>
      </c>
      <c r="H14" s="1">
        <v>2.4057119999999999</v>
      </c>
      <c r="I14" s="1">
        <v>2.0249679999999999</v>
      </c>
      <c r="J14" s="1">
        <v>1.688577</v>
      </c>
      <c r="L14">
        <f t="shared" si="0"/>
        <v>2.1642855000000001</v>
      </c>
      <c r="M14">
        <f t="shared" si="1"/>
        <v>1.93069325</v>
      </c>
    </row>
    <row r="15" spans="1:13" x14ac:dyDescent="0.2">
      <c r="A15">
        <v>94</v>
      </c>
      <c r="B15">
        <v>1</v>
      </c>
      <c r="C15" s="1">
        <v>2.5345059999999999</v>
      </c>
      <c r="D15" s="1">
        <v>2.1680609999999998</v>
      </c>
      <c r="E15" s="1">
        <v>2.287506</v>
      </c>
      <c r="F15" s="1">
        <v>2.62961</v>
      </c>
      <c r="G15" s="1">
        <v>1.8319749999999999</v>
      </c>
      <c r="H15" s="1">
        <v>2.1281349999999999</v>
      </c>
      <c r="I15" s="1">
        <v>2.1290749999999998</v>
      </c>
      <c r="J15" s="1">
        <v>1.5831379999999999</v>
      </c>
      <c r="L15">
        <f t="shared" si="0"/>
        <v>2.4049207500000001</v>
      </c>
      <c r="M15">
        <f t="shared" si="1"/>
        <v>1.9180807499999999</v>
      </c>
    </row>
    <row r="16" spans="1:13" x14ac:dyDescent="0.2">
      <c r="A16">
        <v>95</v>
      </c>
      <c r="B16">
        <v>1</v>
      </c>
      <c r="C16" s="1">
        <v>2.1413199999999999</v>
      </c>
      <c r="D16" s="1">
        <v>1.9943470000000001</v>
      </c>
      <c r="E16" s="1">
        <v>2.273021</v>
      </c>
      <c r="F16" s="1">
        <v>2.0377740000000002</v>
      </c>
      <c r="G16" s="1">
        <v>1.9236679999999999</v>
      </c>
      <c r="H16" s="1">
        <v>2.3821300000000001</v>
      </c>
      <c r="I16" s="1">
        <v>2.4608189999999999</v>
      </c>
      <c r="J16" s="1">
        <v>1.87513</v>
      </c>
      <c r="L16">
        <f t="shared" si="0"/>
        <v>2.1116155000000001</v>
      </c>
      <c r="M16">
        <f t="shared" si="1"/>
        <v>2.1604367500000001</v>
      </c>
    </row>
    <row r="17" spans="1:13" x14ac:dyDescent="0.2">
      <c r="A17">
        <v>96</v>
      </c>
      <c r="B17">
        <v>0</v>
      </c>
      <c r="C17" s="1">
        <v>3.0077750000000001</v>
      </c>
      <c r="D17" s="1">
        <v>2.952099</v>
      </c>
      <c r="E17" s="1">
        <v>2.4936609999999999</v>
      </c>
      <c r="F17" s="1">
        <v>2.7014320000000001</v>
      </c>
      <c r="G17" s="1">
        <v>2.4895179999999999</v>
      </c>
      <c r="H17" s="1">
        <v>3.0054609999999999</v>
      </c>
      <c r="I17" s="1">
        <v>2.271712</v>
      </c>
      <c r="J17" s="1">
        <v>1.898031</v>
      </c>
      <c r="L17">
        <f t="shared" si="0"/>
        <v>2.7887417500000002</v>
      </c>
      <c r="M17">
        <f t="shared" si="1"/>
        <v>2.4161804999999998</v>
      </c>
    </row>
    <row r="18" spans="1:13" x14ac:dyDescent="0.2">
      <c r="A18">
        <v>97</v>
      </c>
      <c r="B18">
        <v>0</v>
      </c>
      <c r="C18" s="1">
        <v>2.2915700000000001</v>
      </c>
      <c r="D18" s="1">
        <v>2.3282850000000002</v>
      </c>
      <c r="E18" s="1">
        <v>2.7260779999999998</v>
      </c>
      <c r="F18" s="1">
        <v>2.2733889999999999</v>
      </c>
      <c r="G18" s="1">
        <v>2.0486620000000002</v>
      </c>
      <c r="H18" s="1">
        <v>2.1028310000000001</v>
      </c>
      <c r="I18" s="1">
        <v>2.2722359999999999</v>
      </c>
      <c r="J18" s="1">
        <v>1.9428319999999999</v>
      </c>
      <c r="L18">
        <f t="shared" si="0"/>
        <v>2.4048305000000001</v>
      </c>
      <c r="M18">
        <f t="shared" si="1"/>
        <v>2.0916402499999998</v>
      </c>
    </row>
    <row r="19" spans="1:13" x14ac:dyDescent="0.2">
      <c r="A19">
        <v>98</v>
      </c>
      <c r="B19">
        <v>0</v>
      </c>
      <c r="C19" s="1">
        <v>2.6873269999999998</v>
      </c>
      <c r="D19" s="1">
        <v>2.7966129999999998</v>
      </c>
      <c r="E19" s="1">
        <v>3.3398159999999999</v>
      </c>
      <c r="F19" s="1">
        <v>2.7512979999999998</v>
      </c>
      <c r="G19" s="1">
        <v>2.02332</v>
      </c>
      <c r="H19" s="1">
        <v>2.5758239999999999</v>
      </c>
      <c r="I19" s="1">
        <v>2.2742520000000002</v>
      </c>
      <c r="J19" s="1">
        <v>1.735379</v>
      </c>
      <c r="L19">
        <f t="shared" si="0"/>
        <v>2.8937634999999999</v>
      </c>
      <c r="M19">
        <f t="shared" si="1"/>
        <v>2.1521937499999999</v>
      </c>
    </row>
    <row r="20" spans="1:13" x14ac:dyDescent="0.2">
      <c r="A20">
        <v>99</v>
      </c>
      <c r="B20">
        <v>0</v>
      </c>
      <c r="C20" s="1">
        <v>2.948404</v>
      </c>
      <c r="D20" s="1">
        <v>3.2406549999999998</v>
      </c>
      <c r="E20" s="1">
        <v>2.9995829999999999</v>
      </c>
      <c r="F20" s="1">
        <v>2.8706079999999998</v>
      </c>
      <c r="G20" s="1">
        <v>2.1478329999999999</v>
      </c>
      <c r="H20" s="1">
        <v>2.7921269999999998</v>
      </c>
      <c r="I20" s="1">
        <v>2.9814620000000001</v>
      </c>
      <c r="J20" s="1">
        <v>2.3303500000000001</v>
      </c>
      <c r="L20">
        <f t="shared" si="0"/>
        <v>3.0148124999999997</v>
      </c>
      <c r="M20">
        <f t="shared" si="1"/>
        <v>2.5629429999999997</v>
      </c>
    </row>
    <row r="21" spans="1:13" x14ac:dyDescent="0.2">
      <c r="A21">
        <v>100</v>
      </c>
      <c r="B21">
        <v>0</v>
      </c>
      <c r="C21" s="1">
        <v>3.8387899999999999</v>
      </c>
      <c r="D21" s="1">
        <v>2.8328869999999999</v>
      </c>
      <c r="E21" s="1">
        <v>3.6268159999999998</v>
      </c>
      <c r="F21" s="1">
        <v>3.0668039999999999</v>
      </c>
      <c r="G21" s="1">
        <v>2.4653489999999998</v>
      </c>
      <c r="H21" s="1">
        <v>3.6627619999999999</v>
      </c>
      <c r="I21" s="1">
        <v>2.9493459999999998</v>
      </c>
      <c r="J21" s="1">
        <v>1.932075</v>
      </c>
      <c r="L21">
        <f t="shared" si="0"/>
        <v>3.34132425</v>
      </c>
      <c r="M21">
        <f t="shared" si="1"/>
        <v>2.7523829999999996</v>
      </c>
    </row>
    <row r="22" spans="1:13" x14ac:dyDescent="0.2">
      <c r="A22">
        <v>101</v>
      </c>
      <c r="B22">
        <v>0</v>
      </c>
      <c r="C22" s="1">
        <v>4.2627980000000001</v>
      </c>
      <c r="D22" s="1">
        <v>2.977112</v>
      </c>
      <c r="E22" s="1">
        <v>2.8100290000000001</v>
      </c>
      <c r="F22" s="1">
        <v>3.7097020000000001</v>
      </c>
      <c r="G22" s="1">
        <v>2.4899140000000002</v>
      </c>
      <c r="H22" s="1">
        <v>2.907867</v>
      </c>
      <c r="I22" s="1">
        <v>3.2324679999999999</v>
      </c>
      <c r="J22" s="1">
        <v>2.0408469999999999</v>
      </c>
      <c r="L22">
        <f t="shared" si="0"/>
        <v>3.4399102500000001</v>
      </c>
      <c r="M22">
        <f t="shared" si="1"/>
        <v>2.6677739999999996</v>
      </c>
    </row>
    <row r="23" spans="1:13" x14ac:dyDescent="0.2">
      <c r="A23">
        <v>102</v>
      </c>
      <c r="B23">
        <v>0</v>
      </c>
      <c r="C23" s="1">
        <v>3.1637580000000001</v>
      </c>
      <c r="D23" s="1">
        <v>2.4335059999999999</v>
      </c>
      <c r="E23" s="1">
        <v>3.054964</v>
      </c>
      <c r="F23" s="1">
        <v>2.6463130000000001</v>
      </c>
      <c r="G23" s="1">
        <v>2.277069</v>
      </c>
      <c r="H23" s="1">
        <v>2.3956469999999999</v>
      </c>
      <c r="I23" s="1">
        <v>2.5136270000000001</v>
      </c>
      <c r="J23" s="1">
        <v>2.7230759999999998</v>
      </c>
      <c r="L23">
        <f t="shared" si="0"/>
        <v>2.82463525</v>
      </c>
      <c r="M23">
        <f t="shared" si="1"/>
        <v>2.4773547499999999</v>
      </c>
    </row>
    <row r="24" spans="1:13" x14ac:dyDescent="0.2">
      <c r="A24">
        <v>103</v>
      </c>
      <c r="B24">
        <v>0</v>
      </c>
      <c r="C24" s="1">
        <v>3.22383</v>
      </c>
      <c r="D24" s="1">
        <v>2.6074549999999999</v>
      </c>
      <c r="E24" s="1">
        <v>3.0765359999999999</v>
      </c>
      <c r="F24" s="1">
        <v>2.4602560000000002</v>
      </c>
      <c r="G24" s="1">
        <v>2.6198790000000001</v>
      </c>
      <c r="H24" s="1">
        <v>2.4125589999999999</v>
      </c>
      <c r="I24" s="1">
        <v>2.4943119999999999</v>
      </c>
      <c r="J24" s="1">
        <v>2.4992860000000001</v>
      </c>
      <c r="L24">
        <f t="shared" si="0"/>
        <v>2.8420192499999999</v>
      </c>
      <c r="M24">
        <f t="shared" si="1"/>
        <v>2.5065089999999999</v>
      </c>
    </row>
    <row r="25" spans="1:13" x14ac:dyDescent="0.2">
      <c r="A25">
        <v>104</v>
      </c>
      <c r="B25">
        <v>0</v>
      </c>
      <c r="C25" s="1">
        <v>3.582633</v>
      </c>
      <c r="D25" s="1">
        <v>3.3720020000000002</v>
      </c>
      <c r="E25" s="1">
        <v>3.586694</v>
      </c>
      <c r="F25" s="1">
        <v>2.8782100000000002</v>
      </c>
      <c r="G25" s="1">
        <v>2.1625160000000001</v>
      </c>
      <c r="H25" s="1">
        <v>2.6799539999999999</v>
      </c>
      <c r="I25" s="1">
        <v>3.0252590000000001</v>
      </c>
      <c r="J25" s="1">
        <v>1.866412</v>
      </c>
      <c r="L25">
        <f t="shared" si="0"/>
        <v>3.3548847500000001</v>
      </c>
      <c r="M25">
        <f t="shared" si="1"/>
        <v>2.4335352500000003</v>
      </c>
    </row>
    <row r="26" spans="1:13" x14ac:dyDescent="0.2">
      <c r="A26">
        <v>105</v>
      </c>
      <c r="B26">
        <v>0</v>
      </c>
      <c r="C26" s="1">
        <v>2.932734</v>
      </c>
      <c r="D26" s="1">
        <v>2.1523979999999998</v>
      </c>
      <c r="E26" s="1">
        <v>2.6076060000000001</v>
      </c>
      <c r="F26" s="1">
        <v>3.2888500000000001</v>
      </c>
      <c r="G26" s="1">
        <v>2.1638809999999999</v>
      </c>
      <c r="H26" s="1">
        <v>3.0957590000000001</v>
      </c>
      <c r="I26" s="1">
        <v>2.750305</v>
      </c>
      <c r="J26" s="1">
        <v>1.935791</v>
      </c>
      <c r="L26">
        <f t="shared" si="0"/>
        <v>2.7453970000000001</v>
      </c>
      <c r="M26">
        <f t="shared" si="1"/>
        <v>2.486434</v>
      </c>
    </row>
    <row r="27" spans="1:13" x14ac:dyDescent="0.2">
      <c r="A27">
        <v>106</v>
      </c>
      <c r="B27">
        <v>0</v>
      </c>
      <c r="C27" s="1">
        <v>3.1129790000000002</v>
      </c>
      <c r="D27" s="1">
        <v>2.361434</v>
      </c>
      <c r="E27" s="1">
        <v>3.0389270000000002</v>
      </c>
      <c r="F27" s="1">
        <v>3.3260230000000002</v>
      </c>
      <c r="G27" s="1">
        <v>2.2480889999999998</v>
      </c>
      <c r="H27" s="1">
        <v>2.4216540000000002</v>
      </c>
      <c r="I27" s="1">
        <v>2.858044</v>
      </c>
      <c r="J27" s="1">
        <v>2.4963769999999998</v>
      </c>
      <c r="L27">
        <f t="shared" si="0"/>
        <v>2.9598407499999997</v>
      </c>
      <c r="M27">
        <f t="shared" si="1"/>
        <v>2.5060409999999997</v>
      </c>
    </row>
    <row r="28" spans="1:13" x14ac:dyDescent="0.2">
      <c r="A28">
        <v>107</v>
      </c>
      <c r="B28">
        <v>0</v>
      </c>
      <c r="C28" s="1">
        <v>3.3553199999999999</v>
      </c>
      <c r="D28" s="1">
        <v>2.999536</v>
      </c>
      <c r="E28" s="1">
        <v>3.2194280000000002</v>
      </c>
      <c r="F28" s="1">
        <v>3.39289</v>
      </c>
      <c r="G28" s="1">
        <v>2.8179539999999998</v>
      </c>
      <c r="H28" s="1">
        <v>2.6846549999999998</v>
      </c>
      <c r="I28" s="1">
        <v>2.912182</v>
      </c>
      <c r="J28" s="1">
        <v>2.5295649999999998</v>
      </c>
      <c r="L28">
        <f t="shared" si="0"/>
        <v>3.2417935</v>
      </c>
      <c r="M28">
        <f t="shared" si="1"/>
        <v>2.7360889999999998</v>
      </c>
    </row>
    <row r="29" spans="1:13" x14ac:dyDescent="0.2">
      <c r="A29">
        <v>108</v>
      </c>
      <c r="B29">
        <v>1</v>
      </c>
      <c r="C29" s="1">
        <v>2.7121379999999999</v>
      </c>
      <c r="D29" s="1">
        <v>3.0625719999999998</v>
      </c>
      <c r="E29" s="1">
        <v>2.6642679999999999</v>
      </c>
      <c r="F29" s="1">
        <v>3.0965560000000001</v>
      </c>
      <c r="G29" s="1">
        <v>1.9940279999999999</v>
      </c>
      <c r="H29" s="1">
        <v>2.446977</v>
      </c>
      <c r="I29" s="1">
        <v>2.5780530000000002</v>
      </c>
      <c r="J29" s="1">
        <v>1.7981320000000001</v>
      </c>
      <c r="L29">
        <f t="shared" si="0"/>
        <v>2.8838834999999996</v>
      </c>
      <c r="M29">
        <f t="shared" si="1"/>
        <v>2.2042975</v>
      </c>
    </row>
    <row r="30" spans="1:13" x14ac:dyDescent="0.2">
      <c r="A30">
        <v>109</v>
      </c>
      <c r="B30">
        <v>1</v>
      </c>
      <c r="C30" s="1">
        <v>2.145232</v>
      </c>
      <c r="D30" s="1">
        <v>1.906274</v>
      </c>
      <c r="E30" s="1">
        <v>2.2804380000000002</v>
      </c>
      <c r="F30" s="1">
        <v>2.4650639999999999</v>
      </c>
      <c r="G30" s="1">
        <v>1.7461390000000001</v>
      </c>
      <c r="H30" s="1">
        <v>1.8211059999999999</v>
      </c>
      <c r="I30" s="1">
        <v>2.2313429999999999</v>
      </c>
      <c r="J30" s="1">
        <v>2.404353</v>
      </c>
      <c r="L30">
        <f t="shared" si="0"/>
        <v>2.199252</v>
      </c>
      <c r="M30">
        <f t="shared" si="1"/>
        <v>2.0507352499999998</v>
      </c>
    </row>
    <row r="31" spans="1:13" x14ac:dyDescent="0.2">
      <c r="A31">
        <v>110</v>
      </c>
      <c r="B31">
        <v>1</v>
      </c>
      <c r="C31" s="1">
        <v>3.062751</v>
      </c>
      <c r="D31" s="1">
        <v>2.0061100000000001</v>
      </c>
      <c r="E31" s="1">
        <v>2.058602</v>
      </c>
      <c r="F31" s="1">
        <v>2.2202630000000001</v>
      </c>
      <c r="G31" s="1">
        <v>1.8123389999999999</v>
      </c>
      <c r="H31" s="1">
        <v>2.137248</v>
      </c>
      <c r="I31" s="1">
        <v>1.901108</v>
      </c>
      <c r="J31" s="1">
        <v>1.632587</v>
      </c>
      <c r="L31">
        <f t="shared" si="0"/>
        <v>2.3369315000000004</v>
      </c>
      <c r="M31">
        <f t="shared" si="1"/>
        <v>1.8708205</v>
      </c>
    </row>
    <row r="32" spans="1:13" x14ac:dyDescent="0.2">
      <c r="A32">
        <v>111</v>
      </c>
      <c r="B32">
        <v>1</v>
      </c>
      <c r="C32" s="1">
        <v>2.101893</v>
      </c>
      <c r="D32" s="1">
        <v>2.0307490000000001</v>
      </c>
      <c r="E32" s="1">
        <v>2.0799310000000002</v>
      </c>
      <c r="F32" s="1">
        <v>2.2522760000000002</v>
      </c>
      <c r="G32" s="1">
        <v>1.9485520000000001</v>
      </c>
      <c r="H32" s="1">
        <v>1.7452190000000001</v>
      </c>
      <c r="I32" s="1">
        <v>2.3742489999999998</v>
      </c>
      <c r="J32" s="1">
        <v>1.7448889999999999</v>
      </c>
      <c r="L32">
        <f t="shared" si="0"/>
        <v>2.1162122500000002</v>
      </c>
      <c r="M32">
        <f t="shared" si="1"/>
        <v>1.9532272499999999</v>
      </c>
    </row>
    <row r="33" spans="1:13" x14ac:dyDescent="0.2">
      <c r="A33">
        <v>112</v>
      </c>
      <c r="B33">
        <v>1</v>
      </c>
      <c r="C33" s="1">
        <v>2.1824400000000002</v>
      </c>
      <c r="D33" s="1">
        <v>2.5842109999999998</v>
      </c>
      <c r="E33" s="1">
        <v>1.9179980000000001</v>
      </c>
      <c r="F33" s="1">
        <v>2.0555099999999999</v>
      </c>
      <c r="G33" s="1">
        <v>1.729233</v>
      </c>
      <c r="H33" s="1">
        <v>2.020527</v>
      </c>
      <c r="I33" s="1">
        <v>1.9716959999999999</v>
      </c>
      <c r="J33" s="1">
        <v>1.695322</v>
      </c>
      <c r="L33">
        <f t="shared" si="0"/>
        <v>2.1850397499999996</v>
      </c>
      <c r="M33">
        <f t="shared" si="1"/>
        <v>1.8541945</v>
      </c>
    </row>
    <row r="34" spans="1:13" x14ac:dyDescent="0.2">
      <c r="A34">
        <v>113</v>
      </c>
      <c r="B34">
        <v>1</v>
      </c>
      <c r="C34" s="1">
        <v>2.989859</v>
      </c>
      <c r="D34" s="1">
        <v>1.869686</v>
      </c>
      <c r="E34" s="1">
        <v>2.1661779999999999</v>
      </c>
      <c r="F34" s="1">
        <v>2.0690539999999999</v>
      </c>
      <c r="G34" s="1">
        <v>1.6828689999999999</v>
      </c>
      <c r="H34" s="1">
        <v>2.4239670000000002</v>
      </c>
      <c r="I34" s="1">
        <v>1.9677640000000001</v>
      </c>
      <c r="J34" s="1">
        <v>1.703756</v>
      </c>
      <c r="L34">
        <f t="shared" si="0"/>
        <v>2.2736942499999997</v>
      </c>
      <c r="M34">
        <f t="shared" si="1"/>
        <v>1.9445890000000001</v>
      </c>
    </row>
    <row r="35" spans="1:13" x14ac:dyDescent="0.2">
      <c r="A35">
        <v>114</v>
      </c>
      <c r="B35">
        <v>1</v>
      </c>
      <c r="C35" s="1">
        <v>2.1118760000000001</v>
      </c>
      <c r="D35" s="1">
        <v>1.821734</v>
      </c>
      <c r="E35" s="1">
        <v>2.1834889999999998</v>
      </c>
      <c r="F35" s="1">
        <v>2.1163729999999998</v>
      </c>
      <c r="G35" s="1">
        <v>1.7667999999999999</v>
      </c>
      <c r="H35" s="1">
        <v>1.9913719999999999</v>
      </c>
      <c r="I35" s="1">
        <v>1.9766440000000001</v>
      </c>
      <c r="J35" s="1">
        <v>1.613634</v>
      </c>
      <c r="L35">
        <f t="shared" si="0"/>
        <v>2.0583679999999998</v>
      </c>
      <c r="M35">
        <f t="shared" si="1"/>
        <v>1.8371125000000001</v>
      </c>
    </row>
    <row r="36" spans="1:13" x14ac:dyDescent="0.2">
      <c r="A36">
        <v>115</v>
      </c>
      <c r="B36">
        <v>1</v>
      </c>
      <c r="C36" s="1">
        <v>2.206391</v>
      </c>
      <c r="D36" s="1">
        <v>1.983473</v>
      </c>
      <c r="E36" s="1">
        <v>2.0389080000000002</v>
      </c>
      <c r="F36" s="1">
        <v>2.0670310000000001</v>
      </c>
      <c r="G36" s="1">
        <v>1.8133900000000001</v>
      </c>
      <c r="H36" s="1">
        <v>1.8229089999999999</v>
      </c>
      <c r="I36" s="1">
        <v>2.038767</v>
      </c>
      <c r="J36" s="1">
        <v>1.7393860000000001</v>
      </c>
      <c r="L36">
        <f t="shared" si="0"/>
        <v>2.0739507499999998</v>
      </c>
      <c r="M36">
        <f t="shared" si="1"/>
        <v>1.8536130000000002</v>
      </c>
    </row>
    <row r="37" spans="1:13" x14ac:dyDescent="0.2">
      <c r="A37">
        <v>116</v>
      </c>
      <c r="B37">
        <v>1</v>
      </c>
      <c r="C37" s="1">
        <v>2.2662300000000002</v>
      </c>
      <c r="D37" s="1">
        <v>2.033458</v>
      </c>
      <c r="E37" s="1">
        <v>2.0531480000000002</v>
      </c>
      <c r="F37" s="1">
        <v>2.2400139999999999</v>
      </c>
      <c r="G37" s="1">
        <v>1.8961129999999999</v>
      </c>
      <c r="H37" s="1">
        <v>2.1897880000000001</v>
      </c>
      <c r="I37" s="1">
        <v>1.9254169999999999</v>
      </c>
      <c r="J37" s="1">
        <v>1.8572029999999999</v>
      </c>
      <c r="L37">
        <f t="shared" si="0"/>
        <v>2.1482125000000001</v>
      </c>
      <c r="M37">
        <f t="shared" si="1"/>
        <v>1.9671302499999999</v>
      </c>
    </row>
    <row r="38" spans="1:13" x14ac:dyDescent="0.2">
      <c r="A38">
        <v>117</v>
      </c>
      <c r="B38">
        <v>1</v>
      </c>
      <c r="C38" s="1">
        <v>2.2995519999999998</v>
      </c>
      <c r="D38" s="1">
        <v>1.9135709999999999</v>
      </c>
      <c r="E38" s="1">
        <v>2.3323939999999999</v>
      </c>
      <c r="F38" s="1">
        <v>2.3377780000000001</v>
      </c>
      <c r="G38" s="1">
        <v>1.879467</v>
      </c>
      <c r="H38" s="1">
        <v>1.970442</v>
      </c>
      <c r="I38" s="1">
        <v>1.979044</v>
      </c>
      <c r="J38" s="1">
        <v>1.834379</v>
      </c>
      <c r="L38">
        <f t="shared" si="0"/>
        <v>2.2208237500000001</v>
      </c>
      <c r="M38">
        <f t="shared" si="1"/>
        <v>1.9158330000000001</v>
      </c>
    </row>
    <row r="39" spans="1:13" x14ac:dyDescent="0.2">
      <c r="A39">
        <v>118</v>
      </c>
      <c r="B39">
        <v>1</v>
      </c>
      <c r="C39" s="1">
        <v>2.238683</v>
      </c>
      <c r="D39" s="1">
        <v>1.902417</v>
      </c>
      <c r="E39" s="1">
        <v>2.2835230000000002</v>
      </c>
      <c r="F39" s="1">
        <v>2.3670589999999998</v>
      </c>
      <c r="G39" s="1">
        <v>1.873175</v>
      </c>
      <c r="H39" s="1">
        <v>2.7320570000000002</v>
      </c>
      <c r="I39" s="1">
        <v>1.9473210000000001</v>
      </c>
      <c r="J39" s="1">
        <v>1.695012</v>
      </c>
      <c r="L39">
        <f t="shared" si="0"/>
        <v>2.1979204999999999</v>
      </c>
      <c r="M39">
        <f t="shared" si="1"/>
        <v>2.06189125</v>
      </c>
    </row>
    <row r="40" spans="1:13" x14ac:dyDescent="0.2">
      <c r="A40">
        <v>119</v>
      </c>
      <c r="B40">
        <v>1</v>
      </c>
      <c r="C40" s="1">
        <v>2.3234689999999998</v>
      </c>
      <c r="D40" s="1">
        <v>2.4596689999999999</v>
      </c>
      <c r="E40" s="1">
        <v>2.3448769999999999</v>
      </c>
      <c r="F40" s="1">
        <v>3.0523929999999999</v>
      </c>
      <c r="G40" s="1">
        <v>2.058897</v>
      </c>
      <c r="H40" s="1">
        <v>2.526294</v>
      </c>
      <c r="I40" s="1">
        <v>1.9947490000000001</v>
      </c>
      <c r="J40" s="1">
        <v>1.801326</v>
      </c>
      <c r="L40">
        <f t="shared" si="0"/>
        <v>2.545102</v>
      </c>
      <c r="M40">
        <f t="shared" si="1"/>
        <v>2.0953165</v>
      </c>
    </row>
    <row r="41" spans="1:13" x14ac:dyDescent="0.2">
      <c r="A41">
        <v>120</v>
      </c>
      <c r="B41">
        <v>0</v>
      </c>
      <c r="C41" s="1">
        <v>3.3700070000000002</v>
      </c>
      <c r="D41" s="1">
        <v>2.8177129999999999</v>
      </c>
      <c r="E41" s="1">
        <v>2.1163910000000001</v>
      </c>
      <c r="F41" s="1">
        <v>2.4317700000000002</v>
      </c>
      <c r="G41" s="1">
        <v>2.0566990000000001</v>
      </c>
      <c r="H41" s="1">
        <v>2.3292130000000002</v>
      </c>
      <c r="I41" s="1">
        <v>2.8960629999999998</v>
      </c>
      <c r="J41" s="1">
        <v>2.126112</v>
      </c>
      <c r="L41">
        <f t="shared" si="0"/>
        <v>2.6839702500000002</v>
      </c>
      <c r="M41">
        <f t="shared" si="1"/>
        <v>2.35202175</v>
      </c>
    </row>
    <row r="42" spans="1:13" x14ac:dyDescent="0.2">
      <c r="A42">
        <v>121</v>
      </c>
      <c r="B42">
        <v>0</v>
      </c>
      <c r="C42" s="1">
        <v>2.3394499999999998</v>
      </c>
      <c r="D42" s="1">
        <v>2.0929760000000002</v>
      </c>
      <c r="E42" s="1">
        <v>2.463692</v>
      </c>
      <c r="F42" s="1">
        <v>2.4679579999999999</v>
      </c>
      <c r="G42" s="1">
        <v>1.879697</v>
      </c>
      <c r="H42" s="1">
        <v>2.4895429999999998</v>
      </c>
      <c r="I42" s="1">
        <v>2.9325899999999998</v>
      </c>
      <c r="J42" s="1">
        <v>1.8576010000000001</v>
      </c>
      <c r="L42">
        <f t="shared" si="0"/>
        <v>2.3410189999999997</v>
      </c>
      <c r="M42">
        <f t="shared" si="1"/>
        <v>2.2898577499999999</v>
      </c>
    </row>
    <row r="43" spans="1:13" x14ac:dyDescent="0.2">
      <c r="A43">
        <v>122</v>
      </c>
      <c r="B43">
        <v>0</v>
      </c>
      <c r="C43" s="1">
        <v>2.4682689999999998</v>
      </c>
      <c r="D43" s="1">
        <v>2.9342579999999998</v>
      </c>
      <c r="E43" s="1">
        <v>2.6972939999999999</v>
      </c>
      <c r="F43" s="1">
        <v>2.5837050000000001</v>
      </c>
      <c r="G43" s="1">
        <v>2.1483509999999999</v>
      </c>
      <c r="H43" s="1">
        <v>2.538707</v>
      </c>
      <c r="I43" s="1">
        <v>2.3184809999999998</v>
      </c>
      <c r="J43" s="1">
        <v>2.3116660000000002</v>
      </c>
      <c r="L43">
        <f t="shared" si="0"/>
        <v>2.6708814999999997</v>
      </c>
      <c r="M43">
        <f t="shared" si="1"/>
        <v>2.3293012500000003</v>
      </c>
    </row>
    <row r="44" spans="1:13" x14ac:dyDescent="0.2">
      <c r="A44">
        <v>123</v>
      </c>
      <c r="B44">
        <v>0</v>
      </c>
      <c r="C44" s="1">
        <v>2.7944789999999999</v>
      </c>
      <c r="D44" s="1">
        <v>3.2821760000000002</v>
      </c>
      <c r="E44" s="1">
        <v>3.394698</v>
      </c>
      <c r="F44" s="1">
        <v>3.154795</v>
      </c>
      <c r="G44" s="1">
        <v>2.4455749999999998</v>
      </c>
      <c r="H44" s="1">
        <v>2.9453580000000001</v>
      </c>
      <c r="I44" s="1">
        <v>2.9065340000000002</v>
      </c>
      <c r="J44" s="1">
        <v>2.1549529999999999</v>
      </c>
      <c r="L44">
        <f t="shared" si="0"/>
        <v>3.1565370000000001</v>
      </c>
      <c r="M44">
        <f t="shared" si="1"/>
        <v>2.613105</v>
      </c>
    </row>
    <row r="45" spans="1:13" x14ac:dyDescent="0.2">
      <c r="A45">
        <v>124</v>
      </c>
      <c r="B45">
        <v>0</v>
      </c>
      <c r="C45" s="1">
        <v>3.8536190000000001</v>
      </c>
      <c r="D45" s="1">
        <v>2.3971439999999999</v>
      </c>
      <c r="E45" s="1">
        <v>3.236545</v>
      </c>
      <c r="F45" s="1">
        <v>3.737689</v>
      </c>
      <c r="G45" s="1">
        <v>2.6550289999999999</v>
      </c>
      <c r="H45" s="1">
        <v>3.5800019999999999</v>
      </c>
      <c r="I45" s="1">
        <v>3.7220089999999999</v>
      </c>
      <c r="J45" s="1">
        <v>1.955403</v>
      </c>
      <c r="L45">
        <f t="shared" si="0"/>
        <v>3.30624925</v>
      </c>
      <c r="M45">
        <f t="shared" si="1"/>
        <v>2.9781107499999999</v>
      </c>
    </row>
    <row r="46" spans="1:13" x14ac:dyDescent="0.2">
      <c r="A46">
        <v>125</v>
      </c>
      <c r="B46">
        <v>0</v>
      </c>
      <c r="C46" s="1">
        <v>2.863715</v>
      </c>
      <c r="D46" s="1">
        <v>2.4691390000000002</v>
      </c>
      <c r="E46" s="1">
        <v>3.1224449999999999</v>
      </c>
      <c r="F46" s="1">
        <v>3.0197210000000001</v>
      </c>
      <c r="G46" s="1">
        <v>2.5253510000000001</v>
      </c>
      <c r="H46" s="1">
        <v>2.7678590000000001</v>
      </c>
      <c r="I46" s="1">
        <v>3.6584660000000002</v>
      </c>
      <c r="J46" s="1">
        <v>2.502939</v>
      </c>
      <c r="L46">
        <f t="shared" si="0"/>
        <v>2.8687550000000002</v>
      </c>
      <c r="M46">
        <f t="shared" si="1"/>
        <v>2.8636537500000001</v>
      </c>
    </row>
    <row r="47" spans="1:13" x14ac:dyDescent="0.2">
      <c r="A47">
        <v>126</v>
      </c>
      <c r="B47">
        <v>0</v>
      </c>
      <c r="C47" s="1">
        <v>3.9500899999999999</v>
      </c>
      <c r="D47" s="1">
        <v>2.8251010000000001</v>
      </c>
      <c r="E47" s="1">
        <v>3.1449569999999998</v>
      </c>
      <c r="F47" s="1">
        <v>3.2338749999999998</v>
      </c>
      <c r="G47" s="1">
        <v>2.4217270000000002</v>
      </c>
      <c r="H47" s="1">
        <v>2.2192949999999998</v>
      </c>
      <c r="I47" s="1">
        <v>2.745066</v>
      </c>
      <c r="J47" s="1">
        <v>2.8672089999999999</v>
      </c>
      <c r="L47">
        <f t="shared" si="0"/>
        <v>3.2885057499999997</v>
      </c>
      <c r="M47">
        <f t="shared" si="1"/>
        <v>2.56332425</v>
      </c>
    </row>
    <row r="48" spans="1:13" x14ac:dyDescent="0.2">
      <c r="A48">
        <v>127</v>
      </c>
      <c r="B48">
        <v>0</v>
      </c>
      <c r="C48" s="1">
        <v>2.5413760000000001</v>
      </c>
      <c r="D48" s="1">
        <v>2.3352089999999999</v>
      </c>
      <c r="E48" s="1">
        <v>2.9201969999999999</v>
      </c>
      <c r="F48" s="1">
        <v>2.6342430000000001</v>
      </c>
      <c r="G48" s="1">
        <v>2.5088889999999999</v>
      </c>
      <c r="H48" s="1">
        <v>2.5724279999999999</v>
      </c>
      <c r="I48" s="1">
        <v>3.2159119999999999</v>
      </c>
      <c r="J48" s="1">
        <v>2.1365099999999999</v>
      </c>
      <c r="L48">
        <f t="shared" si="0"/>
        <v>2.60775625</v>
      </c>
      <c r="M48">
        <f t="shared" si="1"/>
        <v>2.6084347499999998</v>
      </c>
    </row>
    <row r="49" spans="1:13" x14ac:dyDescent="0.2">
      <c r="A49">
        <v>128</v>
      </c>
      <c r="B49">
        <v>0</v>
      </c>
      <c r="C49" s="1">
        <v>3.1191529999999998</v>
      </c>
      <c r="D49" s="1">
        <v>2.33901</v>
      </c>
      <c r="E49" s="1">
        <v>3.7851620000000001</v>
      </c>
      <c r="F49" s="1">
        <v>2.9667520000000001</v>
      </c>
      <c r="G49" s="1">
        <v>1.981957</v>
      </c>
      <c r="H49" s="1">
        <v>3.418231</v>
      </c>
      <c r="I49" s="1">
        <v>2.7499699999999998</v>
      </c>
      <c r="J49" s="1">
        <v>1.8634980000000001</v>
      </c>
      <c r="L49">
        <f t="shared" si="0"/>
        <v>3.05251925</v>
      </c>
      <c r="M49">
        <f t="shared" si="1"/>
        <v>2.5034139999999998</v>
      </c>
    </row>
    <row r="50" spans="1:13" x14ac:dyDescent="0.2">
      <c r="A50">
        <v>129</v>
      </c>
      <c r="B50">
        <v>0</v>
      </c>
      <c r="C50" s="1">
        <v>3.5079920000000002</v>
      </c>
      <c r="D50" s="1">
        <v>2.8650880000000001</v>
      </c>
      <c r="E50" s="1">
        <v>2.8379210000000001</v>
      </c>
      <c r="F50" s="1">
        <v>3.0072899999999998</v>
      </c>
      <c r="G50" s="1">
        <v>2.327172</v>
      </c>
      <c r="H50" s="1">
        <v>2.1219899999999998</v>
      </c>
      <c r="I50" s="1">
        <v>2.624841</v>
      </c>
      <c r="J50" s="1">
        <v>2.3648099999999999</v>
      </c>
      <c r="L50">
        <f t="shared" si="0"/>
        <v>3.0545727499999997</v>
      </c>
      <c r="M50">
        <f t="shared" si="1"/>
        <v>2.3597032499999999</v>
      </c>
    </row>
    <row r="51" spans="1:13" x14ac:dyDescent="0.2">
      <c r="A51">
        <v>130</v>
      </c>
      <c r="B51">
        <v>0</v>
      </c>
      <c r="C51" s="1">
        <v>2.8598889999999999</v>
      </c>
      <c r="D51" s="1">
        <v>3.0246930000000001</v>
      </c>
      <c r="E51" s="1">
        <v>3.080244</v>
      </c>
      <c r="F51" s="1">
        <v>3.6435029999999999</v>
      </c>
      <c r="G51" s="1">
        <v>2.2148330000000001</v>
      </c>
      <c r="H51" s="1">
        <v>2.562703</v>
      </c>
      <c r="I51" s="1">
        <v>2.6890559999999999</v>
      </c>
      <c r="J51" s="1">
        <v>2.8236349999999999</v>
      </c>
      <c r="L51">
        <f t="shared" si="0"/>
        <v>3.1520822500000003</v>
      </c>
      <c r="M51">
        <f t="shared" si="1"/>
        <v>2.5725567499999999</v>
      </c>
    </row>
    <row r="52" spans="1:13" x14ac:dyDescent="0.2">
      <c r="A52">
        <v>131</v>
      </c>
      <c r="B52">
        <v>0</v>
      </c>
      <c r="C52" s="1">
        <v>3.3711609999999999</v>
      </c>
      <c r="D52" s="1">
        <v>2.4647990000000002</v>
      </c>
      <c r="E52" s="1">
        <v>2.775147</v>
      </c>
      <c r="F52" s="1">
        <v>2.7873730000000001</v>
      </c>
      <c r="G52" s="1">
        <v>2.7540610000000001</v>
      </c>
      <c r="H52" s="1">
        <v>2.914396</v>
      </c>
      <c r="I52" s="1">
        <v>3.0029119999999998</v>
      </c>
      <c r="J52" s="1">
        <v>2.149295</v>
      </c>
      <c r="L52">
        <f t="shared" si="0"/>
        <v>2.8496200000000003</v>
      </c>
      <c r="M52">
        <f t="shared" si="1"/>
        <v>2.7051660000000002</v>
      </c>
    </row>
    <row r="53" spans="1:13" x14ac:dyDescent="0.2">
      <c r="A53">
        <v>132</v>
      </c>
      <c r="B53">
        <v>1</v>
      </c>
      <c r="C53" s="1">
        <v>2.3801909999999999</v>
      </c>
      <c r="D53" s="1">
        <v>1.807364</v>
      </c>
      <c r="E53" s="1">
        <v>2.9930020000000002</v>
      </c>
      <c r="F53" s="1">
        <v>3.1786840000000001</v>
      </c>
      <c r="G53" s="1">
        <v>2.1101000000000001</v>
      </c>
      <c r="H53" s="1">
        <v>2.5531060000000001</v>
      </c>
      <c r="I53" s="1">
        <v>2.4673630000000002</v>
      </c>
      <c r="J53" s="1">
        <v>1.752883</v>
      </c>
      <c r="L53">
        <f t="shared" si="0"/>
        <v>2.5898102500000002</v>
      </c>
      <c r="M53">
        <f t="shared" si="1"/>
        <v>2.2208630000000005</v>
      </c>
    </row>
    <row r="54" spans="1:13" x14ac:dyDescent="0.2">
      <c r="A54">
        <v>133</v>
      </c>
      <c r="B54">
        <v>1</v>
      </c>
      <c r="C54" s="1">
        <v>2.1105010000000002</v>
      </c>
      <c r="D54" s="1">
        <v>1.7378089999999999</v>
      </c>
      <c r="E54" s="1">
        <v>2.489808</v>
      </c>
      <c r="F54" s="1">
        <v>2.678871</v>
      </c>
      <c r="G54" s="1">
        <v>1.764254</v>
      </c>
      <c r="H54" s="1">
        <v>2.1222319999999999</v>
      </c>
      <c r="I54" s="1">
        <v>2.1642079999999999</v>
      </c>
      <c r="J54" s="1">
        <v>1.683317</v>
      </c>
      <c r="L54">
        <f t="shared" si="0"/>
        <v>2.2542472499999997</v>
      </c>
      <c r="M54">
        <f t="shared" si="1"/>
        <v>1.9335027499999999</v>
      </c>
    </row>
    <row r="55" spans="1:13" x14ac:dyDescent="0.2">
      <c r="A55">
        <v>134</v>
      </c>
      <c r="B55">
        <v>1</v>
      </c>
      <c r="C55" s="1">
        <v>3.1950690000000002</v>
      </c>
      <c r="D55" s="1">
        <v>2.4586980000000001</v>
      </c>
      <c r="E55" s="1">
        <v>2.0413299999999999</v>
      </c>
      <c r="F55" s="1">
        <v>1.9713639999999999</v>
      </c>
      <c r="G55" s="1">
        <v>1.9279759999999999</v>
      </c>
      <c r="H55" s="1">
        <v>2.2836690000000002</v>
      </c>
      <c r="I55" s="1">
        <v>1.8349439999999999</v>
      </c>
      <c r="J55" s="1">
        <v>1.927071</v>
      </c>
      <c r="L55">
        <f t="shared" si="0"/>
        <v>2.41661525</v>
      </c>
      <c r="M55">
        <f t="shared" si="1"/>
        <v>1.9934149999999999</v>
      </c>
    </row>
    <row r="56" spans="1:13" x14ac:dyDescent="0.2">
      <c r="A56">
        <v>135</v>
      </c>
      <c r="B56">
        <v>1</v>
      </c>
      <c r="C56" s="1">
        <v>2.3497469999999998</v>
      </c>
      <c r="D56" s="1">
        <v>2.0798809999999999</v>
      </c>
      <c r="E56" s="1">
        <v>2.2271200000000002</v>
      </c>
      <c r="F56" s="1">
        <v>2.2896930000000002</v>
      </c>
      <c r="G56" s="1">
        <v>2.1777769999999999</v>
      </c>
      <c r="H56" s="1">
        <v>2.8509350000000002</v>
      </c>
      <c r="I56" s="1">
        <v>2.0421330000000002</v>
      </c>
      <c r="J56" s="1">
        <v>1.9251830000000001</v>
      </c>
      <c r="L56">
        <f t="shared" si="0"/>
        <v>2.23661025</v>
      </c>
      <c r="M56">
        <f t="shared" si="1"/>
        <v>2.2490070000000002</v>
      </c>
    </row>
    <row r="57" spans="1:13" x14ac:dyDescent="0.2">
      <c r="A57">
        <v>136</v>
      </c>
      <c r="B57">
        <v>1</v>
      </c>
      <c r="C57" s="1">
        <v>2.454024</v>
      </c>
      <c r="D57" s="1">
        <v>1.908982</v>
      </c>
      <c r="E57" s="1">
        <v>1.997933</v>
      </c>
      <c r="F57" s="1">
        <v>2.1919379999999999</v>
      </c>
      <c r="G57" s="1">
        <v>1.785274</v>
      </c>
      <c r="H57" s="1">
        <v>2.0314809999999999</v>
      </c>
      <c r="I57" s="1">
        <v>1.885175</v>
      </c>
      <c r="J57" s="1">
        <v>1.9199029999999999</v>
      </c>
      <c r="L57">
        <f t="shared" si="0"/>
        <v>2.1382192500000001</v>
      </c>
      <c r="M57">
        <f t="shared" si="1"/>
        <v>1.9054582499999999</v>
      </c>
    </row>
    <row r="58" spans="1:13" x14ac:dyDescent="0.2">
      <c r="A58">
        <v>137</v>
      </c>
      <c r="B58">
        <v>1</v>
      </c>
      <c r="C58" s="1">
        <v>2.7675160000000001</v>
      </c>
      <c r="D58" s="1">
        <v>2.0190419999999998</v>
      </c>
      <c r="E58" s="1">
        <v>2.0967129999999998</v>
      </c>
      <c r="F58" s="1">
        <v>2.1823589999999999</v>
      </c>
      <c r="G58" s="1">
        <v>1.846792</v>
      </c>
      <c r="H58" s="1">
        <v>2.104317</v>
      </c>
      <c r="I58" s="1">
        <v>1.8126500000000001</v>
      </c>
      <c r="J58" s="1">
        <v>1.7847139999999999</v>
      </c>
      <c r="L58">
        <f t="shared" si="0"/>
        <v>2.2664074999999997</v>
      </c>
      <c r="M58">
        <f t="shared" si="1"/>
        <v>1.8871182500000001</v>
      </c>
    </row>
    <row r="59" spans="1:13" x14ac:dyDescent="0.2">
      <c r="A59">
        <v>138</v>
      </c>
      <c r="B59">
        <v>1</v>
      </c>
      <c r="C59" s="1">
        <v>2.572514</v>
      </c>
      <c r="D59" s="1">
        <v>1.9701919999999999</v>
      </c>
      <c r="E59" s="1">
        <v>2.0932460000000002</v>
      </c>
      <c r="F59" s="1">
        <v>2.552778</v>
      </c>
      <c r="G59" s="1">
        <v>1.9486129999999999</v>
      </c>
      <c r="H59" s="1">
        <v>2.1905800000000002</v>
      </c>
      <c r="I59" s="1">
        <v>1.8287850000000001</v>
      </c>
      <c r="J59" s="1">
        <v>1.7845580000000001</v>
      </c>
      <c r="L59">
        <f t="shared" si="0"/>
        <v>2.2971824999999999</v>
      </c>
      <c r="M59">
        <f t="shared" si="1"/>
        <v>1.9381340000000002</v>
      </c>
    </row>
    <row r="60" spans="1:13" x14ac:dyDescent="0.2">
      <c r="A60">
        <v>139</v>
      </c>
      <c r="B60">
        <v>1</v>
      </c>
      <c r="C60" s="1">
        <v>2.24634</v>
      </c>
      <c r="D60" s="1">
        <v>2.1559339999999998</v>
      </c>
      <c r="E60" s="1">
        <v>2.079526</v>
      </c>
      <c r="F60" s="1">
        <v>2.0882969999999998</v>
      </c>
      <c r="G60" s="1">
        <v>1.961276</v>
      </c>
      <c r="H60" s="1">
        <v>2.162274</v>
      </c>
      <c r="I60" s="1">
        <v>1.860867</v>
      </c>
      <c r="J60" s="1">
        <v>1.846303</v>
      </c>
      <c r="L60">
        <f t="shared" si="0"/>
        <v>2.1425242500000001</v>
      </c>
      <c r="M60">
        <f t="shared" si="1"/>
        <v>1.9576799999999999</v>
      </c>
    </row>
    <row r="61" spans="1:13" x14ac:dyDescent="0.2">
      <c r="A61">
        <v>140</v>
      </c>
      <c r="B61">
        <v>1</v>
      </c>
      <c r="C61" s="1">
        <v>2.3244769999999999</v>
      </c>
      <c r="D61" s="1">
        <v>1.8552329999999999</v>
      </c>
      <c r="E61" s="1">
        <v>1.986785</v>
      </c>
      <c r="F61" s="1">
        <v>2.1584189999999999</v>
      </c>
      <c r="G61" s="1">
        <v>1.883378</v>
      </c>
      <c r="H61" s="1">
        <v>2.1396120000000001</v>
      </c>
      <c r="I61" s="1">
        <v>1.8075349999999999</v>
      </c>
      <c r="J61" s="1">
        <v>1.8867750000000001</v>
      </c>
      <c r="L61">
        <f t="shared" si="0"/>
        <v>2.0812284999999999</v>
      </c>
      <c r="M61">
        <f t="shared" si="1"/>
        <v>1.929325</v>
      </c>
    </row>
    <row r="62" spans="1:13" x14ac:dyDescent="0.2">
      <c r="A62">
        <v>141</v>
      </c>
      <c r="B62">
        <v>1</v>
      </c>
      <c r="C62" s="1">
        <v>2.3143120000000001</v>
      </c>
      <c r="D62" s="1">
        <v>2.0694300000000001</v>
      </c>
      <c r="E62" s="1">
        <v>2.1246640000000001</v>
      </c>
      <c r="F62" s="1">
        <v>2.1627580000000002</v>
      </c>
      <c r="G62" s="1">
        <v>2.0638700000000001</v>
      </c>
      <c r="H62" s="1">
        <v>2.2454459999999998</v>
      </c>
      <c r="I62" s="1">
        <v>1.9546889999999999</v>
      </c>
      <c r="J62" s="1">
        <v>1.713903</v>
      </c>
      <c r="L62">
        <f t="shared" si="0"/>
        <v>2.1677910000000002</v>
      </c>
      <c r="M62">
        <f t="shared" si="1"/>
        <v>1.9944770000000001</v>
      </c>
    </row>
    <row r="63" spans="1:13" x14ac:dyDescent="0.2">
      <c r="A63">
        <v>142</v>
      </c>
      <c r="B63">
        <v>1</v>
      </c>
      <c r="C63" s="1">
        <v>2.3991060000000002</v>
      </c>
      <c r="D63" s="1">
        <v>1.948874</v>
      </c>
      <c r="E63" s="1">
        <v>2.511679</v>
      </c>
      <c r="F63" s="1">
        <v>2.3792469999999999</v>
      </c>
      <c r="G63" s="1">
        <v>1.8982159999999999</v>
      </c>
      <c r="H63" s="1">
        <v>2.4809399999999999</v>
      </c>
      <c r="I63" s="1">
        <v>1.9132849999999999</v>
      </c>
      <c r="J63" s="1">
        <v>1.8227139999999999</v>
      </c>
      <c r="L63">
        <f t="shared" si="0"/>
        <v>2.3097265</v>
      </c>
      <c r="M63">
        <f t="shared" si="1"/>
        <v>2.0287887499999999</v>
      </c>
    </row>
    <row r="64" spans="1:13" x14ac:dyDescent="0.2">
      <c r="A64">
        <v>143</v>
      </c>
      <c r="B64">
        <v>1</v>
      </c>
      <c r="C64" s="1">
        <v>2.784151</v>
      </c>
      <c r="D64" s="1">
        <v>2.0323690000000001</v>
      </c>
      <c r="E64" s="1">
        <v>2.2131799999999999</v>
      </c>
      <c r="F64" s="1">
        <v>3.1218349999999999</v>
      </c>
      <c r="G64" s="1">
        <v>2.0378569999999998</v>
      </c>
      <c r="H64" s="1">
        <v>2.4003369999999999</v>
      </c>
      <c r="I64" s="1">
        <v>2.3238690000000002</v>
      </c>
      <c r="J64" s="1">
        <v>2.2297709999999999</v>
      </c>
      <c r="L64">
        <f t="shared" si="0"/>
        <v>2.5378837499999998</v>
      </c>
      <c r="M64">
        <f t="shared" si="1"/>
        <v>2.2479584999999997</v>
      </c>
    </row>
    <row r="65" spans="1:13" x14ac:dyDescent="0.2">
      <c r="A65">
        <v>144</v>
      </c>
      <c r="B65">
        <v>0</v>
      </c>
      <c r="C65" s="1">
        <v>2.8791880000000001</v>
      </c>
      <c r="D65" s="1">
        <v>2.4120590000000002</v>
      </c>
      <c r="E65" s="1">
        <v>2.2206860000000002</v>
      </c>
      <c r="F65" s="1">
        <v>2.4159470000000001</v>
      </c>
      <c r="G65" s="1">
        <v>2.3699370000000002</v>
      </c>
      <c r="H65" s="1">
        <v>2.2308249999999998</v>
      </c>
      <c r="I65" s="1">
        <v>2.0761590000000001</v>
      </c>
      <c r="J65" s="1">
        <v>1.8521179999999999</v>
      </c>
      <c r="L65">
        <f t="shared" si="0"/>
        <v>2.4819700000000005</v>
      </c>
      <c r="M65">
        <f t="shared" si="1"/>
        <v>2.1322597500000002</v>
      </c>
    </row>
    <row r="66" spans="1:13" x14ac:dyDescent="0.2">
      <c r="A66">
        <v>145</v>
      </c>
      <c r="B66">
        <v>0</v>
      </c>
      <c r="C66" s="1">
        <v>2.3198889999999999</v>
      </c>
      <c r="D66" s="1">
        <v>3.1378349999999999</v>
      </c>
      <c r="E66" s="1">
        <v>2.808532</v>
      </c>
      <c r="F66" s="1">
        <v>2.7414420000000002</v>
      </c>
      <c r="G66" s="1">
        <v>2.002793</v>
      </c>
      <c r="H66" s="1">
        <v>2.4079220000000001</v>
      </c>
      <c r="I66" s="1">
        <v>2.380503</v>
      </c>
      <c r="J66" s="1">
        <v>2.2592340000000002</v>
      </c>
      <c r="L66">
        <f t="shared" si="0"/>
        <v>2.7519245000000003</v>
      </c>
      <c r="M66">
        <f t="shared" si="1"/>
        <v>2.262613</v>
      </c>
    </row>
    <row r="67" spans="1:13" x14ac:dyDescent="0.2">
      <c r="A67">
        <v>146</v>
      </c>
      <c r="B67">
        <v>0</v>
      </c>
      <c r="C67" s="1">
        <v>2.6690900000000002</v>
      </c>
      <c r="D67" s="1">
        <v>2.4330660000000002</v>
      </c>
      <c r="E67" s="1">
        <v>3.073639</v>
      </c>
      <c r="F67" s="1">
        <v>3.2924609999999999</v>
      </c>
      <c r="G67" s="1">
        <v>2.0418210000000001</v>
      </c>
      <c r="H67" s="1">
        <v>3.4192999999999998</v>
      </c>
      <c r="I67" s="1">
        <v>2.5015559999999999</v>
      </c>
      <c r="J67" s="1">
        <v>2.9041070000000002</v>
      </c>
      <c r="L67">
        <f t="shared" si="0"/>
        <v>2.8670640000000001</v>
      </c>
      <c r="M67">
        <f t="shared" si="1"/>
        <v>2.7166960000000002</v>
      </c>
    </row>
    <row r="68" spans="1:13" x14ac:dyDescent="0.2">
      <c r="A68">
        <v>147</v>
      </c>
      <c r="B68">
        <v>0</v>
      </c>
      <c r="C68" s="1">
        <v>3.686585</v>
      </c>
      <c r="D68" s="1">
        <v>2.9992100000000002</v>
      </c>
      <c r="E68" s="1">
        <v>2.7256010000000002</v>
      </c>
      <c r="F68" s="1">
        <v>2.9117929999999999</v>
      </c>
      <c r="G68" s="1">
        <v>2.1446519999999998</v>
      </c>
      <c r="H68" s="1">
        <v>2.4138959999999998</v>
      </c>
      <c r="I68" s="1">
        <v>2.9476300000000002</v>
      </c>
      <c r="J68" s="1">
        <v>2.598195</v>
      </c>
      <c r="L68">
        <f t="shared" si="0"/>
        <v>3.0807972499999998</v>
      </c>
      <c r="M68">
        <f t="shared" si="1"/>
        <v>2.5260932500000002</v>
      </c>
    </row>
    <row r="69" spans="1:13" x14ac:dyDescent="0.2">
      <c r="A69">
        <v>148</v>
      </c>
      <c r="B69">
        <v>0</v>
      </c>
      <c r="C69" s="1">
        <v>3.72526</v>
      </c>
      <c r="D69" s="1">
        <v>2.7134309999999999</v>
      </c>
      <c r="E69" s="1">
        <v>3.7525580000000001</v>
      </c>
      <c r="F69" s="1">
        <v>3.7308859999999999</v>
      </c>
      <c r="G69" s="1">
        <v>2.7076760000000002</v>
      </c>
      <c r="H69" s="1">
        <v>3.8303440000000002</v>
      </c>
      <c r="I69" s="1">
        <v>2.9456129999999998</v>
      </c>
      <c r="J69" s="1">
        <v>2.2379120000000001</v>
      </c>
      <c r="L69">
        <f t="shared" ref="L69:L87" si="2">AVERAGE(C69:F69)</f>
        <v>3.4805337500000002</v>
      </c>
      <c r="M69">
        <f t="shared" ref="M69:M87" si="3">AVERAGE(G69:J69)</f>
        <v>2.9303862500000002</v>
      </c>
    </row>
    <row r="70" spans="1:13" x14ac:dyDescent="0.2">
      <c r="A70">
        <v>149</v>
      </c>
      <c r="B70">
        <v>0</v>
      </c>
      <c r="C70" s="1">
        <v>3.0774780000000002</v>
      </c>
      <c r="D70" s="1">
        <v>2.3519749999999999</v>
      </c>
      <c r="E70" s="1">
        <v>3.1386880000000001</v>
      </c>
      <c r="F70" s="1">
        <v>3.1899850000000001</v>
      </c>
      <c r="G70" s="1">
        <v>2.547158</v>
      </c>
      <c r="H70" s="1">
        <v>3.503571</v>
      </c>
      <c r="I70" s="1">
        <v>3.1723690000000002</v>
      </c>
      <c r="J70" s="1">
        <v>2.824808</v>
      </c>
      <c r="L70">
        <f t="shared" si="2"/>
        <v>2.9395315000000002</v>
      </c>
      <c r="M70">
        <f t="shared" si="3"/>
        <v>3.0119765000000003</v>
      </c>
    </row>
    <row r="71" spans="1:13" x14ac:dyDescent="0.2">
      <c r="A71">
        <v>150</v>
      </c>
      <c r="B71">
        <v>0</v>
      </c>
      <c r="C71" s="1">
        <v>3.39419</v>
      </c>
      <c r="D71" s="1">
        <v>2.619113</v>
      </c>
      <c r="E71" s="1">
        <v>2.919486</v>
      </c>
      <c r="F71" s="1">
        <v>2.795855</v>
      </c>
      <c r="G71" s="1">
        <v>2.2669999999999999</v>
      </c>
      <c r="H71" s="1">
        <v>2.4552209999999999</v>
      </c>
      <c r="I71" s="1">
        <v>2.5866470000000001</v>
      </c>
      <c r="J71" s="1">
        <v>2.3410760000000002</v>
      </c>
      <c r="L71">
        <f t="shared" si="2"/>
        <v>2.9321609999999998</v>
      </c>
      <c r="M71">
        <f t="shared" si="3"/>
        <v>2.4124859999999999</v>
      </c>
    </row>
    <row r="72" spans="1:13" x14ac:dyDescent="0.2">
      <c r="A72">
        <v>151</v>
      </c>
      <c r="B72">
        <v>0</v>
      </c>
      <c r="C72" s="1">
        <v>3.7226759999999999</v>
      </c>
      <c r="D72" s="1">
        <v>2.8953000000000002</v>
      </c>
      <c r="E72" s="1">
        <v>2.7197990000000001</v>
      </c>
      <c r="F72" s="1">
        <v>3.141143</v>
      </c>
      <c r="G72" s="1">
        <v>2.671605</v>
      </c>
      <c r="H72" s="1">
        <v>2.2618659999999999</v>
      </c>
      <c r="I72" s="1">
        <v>2.8024230000000001</v>
      </c>
      <c r="J72" s="1">
        <v>2.2380659999999999</v>
      </c>
      <c r="L72">
        <f t="shared" si="2"/>
        <v>3.1197295</v>
      </c>
      <c r="M72">
        <f t="shared" si="3"/>
        <v>2.49349</v>
      </c>
    </row>
    <row r="73" spans="1:13" x14ac:dyDescent="0.2">
      <c r="A73">
        <v>152</v>
      </c>
      <c r="B73">
        <v>0</v>
      </c>
      <c r="C73" s="1">
        <v>3.0026489999999999</v>
      </c>
      <c r="D73" s="1">
        <v>3.3468580000000001</v>
      </c>
      <c r="E73" s="1">
        <v>2.8375430000000001</v>
      </c>
      <c r="F73" s="1">
        <v>2.9172539999999998</v>
      </c>
      <c r="G73" s="1">
        <v>2.2778999999999998</v>
      </c>
      <c r="H73" s="1">
        <v>2.5484629999999999</v>
      </c>
      <c r="I73" s="1">
        <v>2.5899670000000001</v>
      </c>
      <c r="J73" s="1">
        <v>2.459419</v>
      </c>
      <c r="L73">
        <f t="shared" si="2"/>
        <v>3.0260759999999998</v>
      </c>
      <c r="M73">
        <f t="shared" si="3"/>
        <v>2.4689372500000002</v>
      </c>
    </row>
    <row r="74" spans="1:13" x14ac:dyDescent="0.2">
      <c r="A74">
        <v>153</v>
      </c>
      <c r="B74">
        <v>0</v>
      </c>
      <c r="C74" s="1">
        <v>3.211446</v>
      </c>
      <c r="D74" s="1">
        <v>3.195964</v>
      </c>
      <c r="E74" s="1">
        <v>3.2977479999999999</v>
      </c>
      <c r="F74" s="1">
        <v>3.8562029999999998</v>
      </c>
      <c r="G74" s="1">
        <v>2.3686029999999998</v>
      </c>
      <c r="H74" s="1">
        <v>2.8755109999999999</v>
      </c>
      <c r="I74" s="1">
        <v>2.4872999999999998</v>
      </c>
      <c r="J74" s="1">
        <v>3.0837059999999998</v>
      </c>
      <c r="L74">
        <f t="shared" si="2"/>
        <v>3.3903402500000004</v>
      </c>
      <c r="M74">
        <f t="shared" si="3"/>
        <v>2.7037799999999996</v>
      </c>
    </row>
    <row r="75" spans="1:13" x14ac:dyDescent="0.2">
      <c r="A75">
        <v>154</v>
      </c>
      <c r="B75">
        <v>0</v>
      </c>
      <c r="C75" s="1">
        <v>3.343836</v>
      </c>
      <c r="D75" s="1">
        <v>2.0823429999999998</v>
      </c>
      <c r="E75" s="1">
        <v>2.9153359999999999</v>
      </c>
      <c r="F75" s="1">
        <v>2.6149439999999999</v>
      </c>
      <c r="G75" s="1">
        <v>3.0472999999999999</v>
      </c>
      <c r="H75" s="1">
        <v>2.8491919999999999</v>
      </c>
      <c r="I75" s="1">
        <v>2.6646529999999999</v>
      </c>
      <c r="J75" s="1">
        <v>1.9105160000000001</v>
      </c>
      <c r="L75">
        <f t="shared" si="2"/>
        <v>2.7391147499999997</v>
      </c>
      <c r="M75">
        <f t="shared" si="3"/>
        <v>2.6179152499999998</v>
      </c>
    </row>
    <row r="76" spans="1:13" x14ac:dyDescent="0.2">
      <c r="A76">
        <v>155</v>
      </c>
      <c r="B76">
        <v>0</v>
      </c>
      <c r="C76" s="1">
        <v>3.437805</v>
      </c>
      <c r="D76" s="1">
        <v>2.3507940000000001</v>
      </c>
      <c r="E76" s="1">
        <v>2.9539879999999998</v>
      </c>
      <c r="F76" s="1">
        <v>2.9287540000000001</v>
      </c>
      <c r="G76" s="1">
        <v>2.083545</v>
      </c>
      <c r="H76" s="1">
        <v>3.208053</v>
      </c>
      <c r="I76" s="1">
        <v>2.8804889999999999</v>
      </c>
      <c r="J76" s="1">
        <v>2.5189240000000002</v>
      </c>
      <c r="L76">
        <f t="shared" si="2"/>
        <v>2.91783525</v>
      </c>
      <c r="M76">
        <f t="shared" si="3"/>
        <v>2.6727527500000003</v>
      </c>
    </row>
    <row r="77" spans="1:13" x14ac:dyDescent="0.2">
      <c r="A77">
        <v>156</v>
      </c>
      <c r="B77">
        <v>1</v>
      </c>
      <c r="C77" s="1">
        <v>2.3719440000000001</v>
      </c>
      <c r="D77" s="1">
        <v>2.9528279999999998</v>
      </c>
      <c r="E77" s="1">
        <v>2.732853</v>
      </c>
      <c r="F77" s="1">
        <v>3.268294</v>
      </c>
      <c r="G77" s="1">
        <v>1.8420289999999999</v>
      </c>
      <c r="H77" s="1">
        <v>2.2493500000000002</v>
      </c>
      <c r="I77" s="1">
        <v>2.5942460000000001</v>
      </c>
      <c r="J77" s="1">
        <v>2.4697849999999999</v>
      </c>
      <c r="L77">
        <f t="shared" si="2"/>
        <v>2.8314797499999997</v>
      </c>
      <c r="M77">
        <f t="shared" si="3"/>
        <v>2.2888525</v>
      </c>
    </row>
    <row r="78" spans="1:13" x14ac:dyDescent="0.2">
      <c r="A78">
        <v>157</v>
      </c>
      <c r="B78">
        <v>1</v>
      </c>
      <c r="C78" s="1">
        <v>2.1134010000000001</v>
      </c>
      <c r="D78" s="1">
        <v>2.1549860000000001</v>
      </c>
      <c r="E78" s="1">
        <v>2.9430489999999998</v>
      </c>
      <c r="F78" s="1">
        <v>2.4757549999999999</v>
      </c>
      <c r="G78" s="1">
        <v>1.801226</v>
      </c>
      <c r="H78" s="1">
        <v>2.0574300000000001</v>
      </c>
      <c r="I78" s="1">
        <v>1.956334</v>
      </c>
      <c r="J78" s="1">
        <v>1.8524210000000001</v>
      </c>
      <c r="L78">
        <f t="shared" si="2"/>
        <v>2.4217977500000001</v>
      </c>
      <c r="M78">
        <f t="shared" si="3"/>
        <v>1.9168527499999999</v>
      </c>
    </row>
    <row r="79" spans="1:13" x14ac:dyDescent="0.2">
      <c r="A79">
        <v>158</v>
      </c>
      <c r="B79">
        <v>1</v>
      </c>
      <c r="C79" s="1">
        <v>2.7200220000000002</v>
      </c>
      <c r="D79" s="1">
        <v>2.0068239999999999</v>
      </c>
      <c r="E79" s="1">
        <v>2.0926779999999998</v>
      </c>
      <c r="F79" s="1">
        <v>2.343099</v>
      </c>
      <c r="G79" s="1">
        <v>2.0989330000000002</v>
      </c>
      <c r="H79" s="1">
        <v>2.391076</v>
      </c>
      <c r="I79" s="1">
        <v>2.003733</v>
      </c>
      <c r="J79" s="1">
        <v>1.736275</v>
      </c>
      <c r="L79">
        <f t="shared" si="2"/>
        <v>2.29065575</v>
      </c>
      <c r="M79">
        <f t="shared" si="3"/>
        <v>2.05750425</v>
      </c>
    </row>
    <row r="80" spans="1:13" x14ac:dyDescent="0.2">
      <c r="A80">
        <v>159</v>
      </c>
      <c r="B80">
        <v>1</v>
      </c>
      <c r="C80" s="1">
        <v>2.4945089999999999</v>
      </c>
      <c r="D80" s="1">
        <v>2.4752480000000001</v>
      </c>
      <c r="E80" s="1">
        <v>2.0578029999999998</v>
      </c>
      <c r="F80" s="1">
        <v>2.343928</v>
      </c>
      <c r="G80" s="1">
        <v>1.904501</v>
      </c>
      <c r="H80" s="1">
        <v>2.3053409999999999</v>
      </c>
      <c r="I80" s="1">
        <v>1.7904119999999999</v>
      </c>
      <c r="J80" s="1">
        <v>1.7956840000000001</v>
      </c>
      <c r="L80">
        <f t="shared" si="2"/>
        <v>2.3428719999999998</v>
      </c>
      <c r="M80">
        <f t="shared" si="3"/>
        <v>1.9489844999999999</v>
      </c>
    </row>
    <row r="81" spans="1:13" x14ac:dyDescent="0.2">
      <c r="A81">
        <v>160</v>
      </c>
      <c r="B81">
        <v>1</v>
      </c>
      <c r="C81" s="1">
        <v>2.1296379999999999</v>
      </c>
      <c r="D81" s="1">
        <v>1.8485199999999999</v>
      </c>
      <c r="E81" s="1">
        <v>2.6048460000000002</v>
      </c>
      <c r="F81" s="1">
        <v>2.0778660000000002</v>
      </c>
      <c r="G81" s="1">
        <v>1.880037</v>
      </c>
      <c r="H81" s="1">
        <v>2.1126429999999998</v>
      </c>
      <c r="I81" s="1">
        <v>2.0820150000000002</v>
      </c>
      <c r="J81" s="1">
        <v>1.6753070000000001</v>
      </c>
      <c r="L81">
        <f t="shared" si="2"/>
        <v>2.1652174999999998</v>
      </c>
      <c r="M81">
        <f t="shared" si="3"/>
        <v>1.9375005000000001</v>
      </c>
    </row>
    <row r="82" spans="1:13" x14ac:dyDescent="0.2">
      <c r="A82">
        <v>161</v>
      </c>
      <c r="B82">
        <v>1</v>
      </c>
      <c r="C82" s="1">
        <v>2.4032710000000002</v>
      </c>
      <c r="D82" s="1">
        <v>2.5368240000000002</v>
      </c>
      <c r="E82" s="1">
        <v>2.151694</v>
      </c>
      <c r="F82" s="1">
        <v>2.1790970000000001</v>
      </c>
      <c r="G82" s="1">
        <v>1.916042</v>
      </c>
      <c r="H82" s="1">
        <v>2.072282</v>
      </c>
      <c r="I82" s="1">
        <v>2.0872470000000001</v>
      </c>
      <c r="J82" s="1">
        <v>1.729768</v>
      </c>
      <c r="L82">
        <f t="shared" si="2"/>
        <v>2.3177215000000002</v>
      </c>
      <c r="M82">
        <f t="shared" si="3"/>
        <v>1.95133475</v>
      </c>
    </row>
    <row r="83" spans="1:13" x14ac:dyDescent="0.2">
      <c r="A83">
        <v>162</v>
      </c>
      <c r="B83">
        <v>1</v>
      </c>
      <c r="C83" s="1">
        <v>2.9726789999999998</v>
      </c>
      <c r="D83" s="1">
        <v>2.0171329999999998</v>
      </c>
      <c r="E83" s="1">
        <v>2.2350460000000001</v>
      </c>
      <c r="F83" s="1">
        <v>2.4949020000000002</v>
      </c>
      <c r="G83" s="1">
        <v>2.1280730000000001</v>
      </c>
      <c r="H83" s="1">
        <v>2.3883930000000002</v>
      </c>
      <c r="I83" s="1">
        <v>1.7446870000000001</v>
      </c>
      <c r="J83" s="1">
        <v>1.7322690000000001</v>
      </c>
      <c r="L83">
        <f t="shared" si="2"/>
        <v>2.4299399999999998</v>
      </c>
      <c r="M83">
        <f t="shared" si="3"/>
        <v>1.9983555000000002</v>
      </c>
    </row>
    <row r="84" spans="1:13" x14ac:dyDescent="0.2">
      <c r="A84">
        <v>163</v>
      </c>
      <c r="B84">
        <v>1</v>
      </c>
      <c r="C84" s="1">
        <v>2.0406550000000001</v>
      </c>
      <c r="D84" s="1">
        <v>1.9467840000000001</v>
      </c>
      <c r="E84" s="1">
        <v>2.2125370000000002</v>
      </c>
      <c r="F84" s="1">
        <v>2.077537</v>
      </c>
      <c r="G84" s="1">
        <v>1.7297100000000001</v>
      </c>
      <c r="H84" s="1">
        <v>2.0358540000000001</v>
      </c>
      <c r="I84" s="1">
        <v>1.7170019999999999</v>
      </c>
      <c r="J84" s="1">
        <v>1.8877200000000001</v>
      </c>
      <c r="L84">
        <f t="shared" si="2"/>
        <v>2.0693782500000002</v>
      </c>
      <c r="M84">
        <f t="shared" si="3"/>
        <v>1.8425715</v>
      </c>
    </row>
    <row r="85" spans="1:13" x14ac:dyDescent="0.2">
      <c r="A85">
        <v>164</v>
      </c>
      <c r="B85">
        <v>1</v>
      </c>
      <c r="C85" s="1">
        <v>2.2873250000000001</v>
      </c>
      <c r="D85" s="1">
        <v>1.9738990000000001</v>
      </c>
      <c r="E85" s="1">
        <v>2.2411409999999998</v>
      </c>
      <c r="F85" s="1">
        <v>2.1797749999999998</v>
      </c>
      <c r="G85" s="1">
        <v>1.729177</v>
      </c>
      <c r="H85" s="1">
        <v>2.3283860000000001</v>
      </c>
      <c r="I85" s="1">
        <v>1.787639</v>
      </c>
      <c r="J85" s="1">
        <v>1.783388</v>
      </c>
      <c r="L85">
        <f t="shared" si="2"/>
        <v>2.1705350000000001</v>
      </c>
      <c r="M85">
        <f t="shared" si="3"/>
        <v>1.9071475000000002</v>
      </c>
    </row>
    <row r="86" spans="1:13" x14ac:dyDescent="0.2">
      <c r="A86">
        <v>165</v>
      </c>
      <c r="B86">
        <v>1</v>
      </c>
      <c r="C86" s="1">
        <v>2.289892</v>
      </c>
      <c r="D86" s="1">
        <v>2.130674</v>
      </c>
      <c r="E86" s="1">
        <v>2.1637960000000001</v>
      </c>
      <c r="F86" s="1">
        <v>2.1565020000000001</v>
      </c>
      <c r="G86" s="1">
        <v>1.910695</v>
      </c>
      <c r="H86" s="1">
        <v>2.607532</v>
      </c>
      <c r="I86" s="1">
        <v>1.807974</v>
      </c>
      <c r="J86" s="1">
        <v>1.904766</v>
      </c>
      <c r="L86">
        <f t="shared" si="2"/>
        <v>2.185216</v>
      </c>
      <c r="M86">
        <f t="shared" si="3"/>
        <v>2.0577417499999999</v>
      </c>
    </row>
    <row r="87" spans="1:13" x14ac:dyDescent="0.2">
      <c r="A87">
        <v>166</v>
      </c>
      <c r="B87">
        <v>1</v>
      </c>
      <c r="C87" s="1">
        <v>2.3273440000000001</v>
      </c>
      <c r="D87" s="1">
        <v>2.1321479999999999</v>
      </c>
      <c r="E87" s="1">
        <v>2.63531</v>
      </c>
      <c r="F87" s="1">
        <v>2.471517</v>
      </c>
      <c r="G87" s="1">
        <v>1.833917</v>
      </c>
      <c r="H87" s="1">
        <v>2.1292550000000001</v>
      </c>
      <c r="I87" s="1">
        <v>2.0929310000000001</v>
      </c>
      <c r="J87" s="1">
        <v>1.7658320000000001</v>
      </c>
      <c r="L87">
        <f t="shared" si="2"/>
        <v>2.39157975</v>
      </c>
      <c r="M87">
        <f t="shared" si="3"/>
        <v>1.95548375</v>
      </c>
    </row>
    <row r="88" spans="1:13" x14ac:dyDescent="0.2">
      <c r="A88">
        <v>167</v>
      </c>
      <c r="B88">
        <v>1</v>
      </c>
      <c r="C88" s="1">
        <v>2.3220700000000001</v>
      </c>
      <c r="D88" s="1">
        <v>2.3442029999999998</v>
      </c>
      <c r="E88" s="1">
        <v>2.1524899999999998</v>
      </c>
      <c r="F88" s="1">
        <v>2.3617599999999999</v>
      </c>
      <c r="G88" s="1">
        <v>1.921651</v>
      </c>
      <c r="H88" s="1">
        <v>2.1883840000000001</v>
      </c>
      <c r="I88" s="1">
        <v>2.2368239999999999</v>
      </c>
      <c r="J88" s="1">
        <v>2.0516009999999998</v>
      </c>
      <c r="L88">
        <f>AVERAGE(C88:F88)</f>
        <v>2.2951307500000002</v>
      </c>
      <c r="M88">
        <f>AVERAGE(G88:J88)</f>
        <v>2.099615</v>
      </c>
    </row>
    <row r="89" spans="1:13" x14ac:dyDescent="0.2">
      <c r="B89" s="6"/>
    </row>
    <row r="90" spans="1:13" x14ac:dyDescent="0.2">
      <c r="B90" s="6"/>
    </row>
    <row r="91" spans="1:13" x14ac:dyDescent="0.2">
      <c r="B91" s="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DB5C-469F-483A-A39F-35BE9DFFA10F}">
  <dimension ref="A1:M91"/>
  <sheetViews>
    <sheetView workbookViewId="0">
      <selection activeCell="M89" sqref="M89"/>
    </sheetView>
  </sheetViews>
  <sheetFormatPr baseColWidth="10" defaultColWidth="8.83203125" defaultRowHeight="15" x14ac:dyDescent="0.2"/>
  <cols>
    <col min="1" max="1" width="30" customWidth="1"/>
    <col min="2" max="2" width="9.5" customWidth="1"/>
    <col min="3" max="10" width="10.83203125" customWidth="1"/>
    <col min="12" max="13" width="10" customWidth="1"/>
  </cols>
  <sheetData>
    <row r="1" spans="1:13" x14ac:dyDescent="0.2">
      <c r="A1" t="s">
        <v>79</v>
      </c>
      <c r="C1" t="s">
        <v>9</v>
      </c>
      <c r="L1" t="s">
        <v>78</v>
      </c>
    </row>
    <row r="2" spans="1:13" x14ac:dyDescent="0.2">
      <c r="A2" t="s">
        <v>417</v>
      </c>
      <c r="C2" s="2" t="s">
        <v>50</v>
      </c>
      <c r="D2" s="2" t="s">
        <v>47</v>
      </c>
      <c r="E2" s="2" t="s">
        <v>48</v>
      </c>
      <c r="F2" s="2" t="s">
        <v>51</v>
      </c>
      <c r="G2" s="2" t="s">
        <v>56</v>
      </c>
      <c r="H2" s="2" t="s">
        <v>53</v>
      </c>
      <c r="I2" s="2" t="s">
        <v>54</v>
      </c>
      <c r="J2" s="2" t="s">
        <v>57</v>
      </c>
      <c r="L2" t="s">
        <v>417</v>
      </c>
    </row>
    <row r="3" spans="1:13" x14ac:dyDescent="0.2">
      <c r="A3" s="2" t="s">
        <v>67</v>
      </c>
      <c r="B3" t="s">
        <v>77</v>
      </c>
      <c r="C3" s="2" t="s">
        <v>5</v>
      </c>
      <c r="D3" s="2" t="s">
        <v>5</v>
      </c>
      <c r="E3" s="2" t="s">
        <v>5</v>
      </c>
      <c r="F3" s="2" t="s">
        <v>5</v>
      </c>
      <c r="G3" s="2" t="s">
        <v>6</v>
      </c>
      <c r="H3" s="2" t="s">
        <v>6</v>
      </c>
      <c r="I3" s="2" t="s">
        <v>6</v>
      </c>
      <c r="J3" s="2" t="s">
        <v>6</v>
      </c>
      <c r="L3" s="2" t="s">
        <v>5</v>
      </c>
      <c r="M3" s="2" t="s">
        <v>6</v>
      </c>
    </row>
    <row r="4" spans="1:13" x14ac:dyDescent="0.2">
      <c r="A4">
        <v>83</v>
      </c>
      <c r="B4">
        <v>0</v>
      </c>
      <c r="C4" s="6">
        <v>2.4128099999999999</v>
      </c>
      <c r="D4" s="6">
        <v>2.4446189999999999</v>
      </c>
      <c r="E4" s="6">
        <v>2.7920880000000001</v>
      </c>
      <c r="F4" s="6">
        <v>2.125464</v>
      </c>
      <c r="G4" s="6">
        <v>2.3270300000000002</v>
      </c>
      <c r="H4" s="6">
        <v>2.179462</v>
      </c>
      <c r="I4" s="6">
        <v>2.8758029999999999</v>
      </c>
      <c r="J4" s="6">
        <v>2.3616220000000001</v>
      </c>
      <c r="L4">
        <f>AVERAGE(C4:F4)</f>
        <v>2.4437452500000001</v>
      </c>
      <c r="M4">
        <f>AVERAGE(G4:J4)</f>
        <v>2.4359792499999999</v>
      </c>
    </row>
    <row r="5" spans="1:13" x14ac:dyDescent="0.2">
      <c r="A5">
        <v>84</v>
      </c>
      <c r="B5">
        <v>1</v>
      </c>
      <c r="C5" s="6">
        <v>2.0612900000000001</v>
      </c>
      <c r="D5" s="6">
        <v>2.038783</v>
      </c>
      <c r="E5" s="6">
        <v>2.9558789999999999</v>
      </c>
      <c r="F5" s="6">
        <v>2.8719950000000001</v>
      </c>
      <c r="G5" s="6">
        <v>1.9379489999999999</v>
      </c>
      <c r="H5" s="6">
        <v>2.1941320000000002</v>
      </c>
      <c r="I5" s="6">
        <v>2.0698759999999998</v>
      </c>
      <c r="J5" s="6">
        <v>2.3947180000000001</v>
      </c>
      <c r="L5">
        <f t="shared" ref="L5:L68" si="0">AVERAGE(C5:F5)</f>
        <v>2.4819867499999999</v>
      </c>
      <c r="M5">
        <f t="shared" ref="M5:M68" si="1">AVERAGE(G5:J5)</f>
        <v>2.1491687500000003</v>
      </c>
    </row>
    <row r="6" spans="1:13" x14ac:dyDescent="0.2">
      <c r="A6">
        <v>85</v>
      </c>
      <c r="B6">
        <v>1</v>
      </c>
      <c r="C6" s="6">
        <v>2.128374</v>
      </c>
      <c r="D6" s="6">
        <v>1.422628</v>
      </c>
      <c r="E6" s="6">
        <v>1.776921</v>
      </c>
      <c r="F6" s="6">
        <v>2.62818</v>
      </c>
      <c r="G6" s="6">
        <v>1.856957</v>
      </c>
      <c r="H6" s="6">
        <v>1.573844</v>
      </c>
      <c r="I6" s="6">
        <v>2.1256330000000001</v>
      </c>
      <c r="J6" s="6">
        <v>2.274016</v>
      </c>
      <c r="L6">
        <f t="shared" si="0"/>
        <v>1.9890257500000001</v>
      </c>
      <c r="M6">
        <f t="shared" si="1"/>
        <v>1.9576124999999998</v>
      </c>
    </row>
    <row r="7" spans="1:13" x14ac:dyDescent="0.2">
      <c r="A7">
        <v>86</v>
      </c>
      <c r="B7">
        <v>1</v>
      </c>
      <c r="C7" s="6">
        <v>1.482729</v>
      </c>
      <c r="D7" s="6">
        <v>1.403046</v>
      </c>
      <c r="E7" s="6">
        <v>1.629775</v>
      </c>
      <c r="F7" s="6">
        <v>1.8188899999999999</v>
      </c>
      <c r="G7" s="6">
        <v>1.401095</v>
      </c>
      <c r="H7" s="6">
        <v>1.973813</v>
      </c>
      <c r="I7" s="6">
        <v>1.5387869999999999</v>
      </c>
      <c r="J7" s="6">
        <v>1.4848969999999999</v>
      </c>
      <c r="L7">
        <f t="shared" si="0"/>
        <v>1.5836099999999997</v>
      </c>
      <c r="M7">
        <f t="shared" si="1"/>
        <v>1.599648</v>
      </c>
    </row>
    <row r="8" spans="1:13" x14ac:dyDescent="0.2">
      <c r="A8">
        <v>87</v>
      </c>
      <c r="B8">
        <v>1</v>
      </c>
      <c r="C8" s="6">
        <v>1.7160690000000001</v>
      </c>
      <c r="D8" s="6">
        <v>1.8004500000000001</v>
      </c>
      <c r="E8" s="6">
        <v>1.7607900000000001</v>
      </c>
      <c r="F8" s="6">
        <v>1.9930589999999999</v>
      </c>
      <c r="G8" s="6">
        <v>1.4131739999999999</v>
      </c>
      <c r="H8" s="6">
        <v>1.998121</v>
      </c>
      <c r="I8" s="6">
        <v>2.2118600000000002</v>
      </c>
      <c r="J8" s="6">
        <v>2.2981349999999998</v>
      </c>
      <c r="L8">
        <f t="shared" si="0"/>
        <v>1.8175920000000001</v>
      </c>
      <c r="M8">
        <f t="shared" si="1"/>
        <v>1.9803225000000002</v>
      </c>
    </row>
    <row r="9" spans="1:13" x14ac:dyDescent="0.2">
      <c r="A9">
        <v>88</v>
      </c>
      <c r="B9">
        <v>1</v>
      </c>
      <c r="C9" s="6">
        <v>1.990542</v>
      </c>
      <c r="D9" s="6">
        <v>1.4413769999999999</v>
      </c>
      <c r="E9" s="6">
        <v>2.3503799999999999</v>
      </c>
      <c r="F9" s="6">
        <v>1.935243</v>
      </c>
      <c r="G9" s="6">
        <v>1.449244</v>
      </c>
      <c r="H9" s="6">
        <v>1.595899</v>
      </c>
      <c r="I9" s="6">
        <v>1.8200540000000001</v>
      </c>
      <c r="J9" s="6">
        <v>1.6704410000000001</v>
      </c>
      <c r="L9">
        <f t="shared" si="0"/>
        <v>1.9293855</v>
      </c>
      <c r="M9">
        <f t="shared" si="1"/>
        <v>1.6339095000000001</v>
      </c>
    </row>
    <row r="10" spans="1:13" x14ac:dyDescent="0.2">
      <c r="A10">
        <v>89</v>
      </c>
      <c r="B10">
        <v>1</v>
      </c>
      <c r="C10" s="6">
        <v>1.7106650000000001</v>
      </c>
      <c r="D10" s="6">
        <v>1.647113</v>
      </c>
      <c r="E10" s="6">
        <v>1.7384919999999999</v>
      </c>
      <c r="F10" s="6">
        <v>1.9269449999999999</v>
      </c>
      <c r="G10" s="6">
        <v>1.725692</v>
      </c>
      <c r="H10" s="6">
        <v>1.827779</v>
      </c>
      <c r="I10" s="6">
        <v>1.6187590000000001</v>
      </c>
      <c r="J10" s="6">
        <v>1.739136</v>
      </c>
      <c r="L10">
        <f t="shared" si="0"/>
        <v>1.7558037500000001</v>
      </c>
      <c r="M10">
        <f t="shared" si="1"/>
        <v>1.7278415</v>
      </c>
    </row>
    <row r="11" spans="1:13" x14ac:dyDescent="0.2">
      <c r="A11">
        <v>90</v>
      </c>
      <c r="B11">
        <v>1</v>
      </c>
      <c r="C11" s="6">
        <v>1.6572340000000001</v>
      </c>
      <c r="D11" s="6">
        <v>1.4389000000000001</v>
      </c>
      <c r="E11" s="6">
        <v>1.5973790000000001</v>
      </c>
      <c r="F11" s="6">
        <v>2.1665930000000002</v>
      </c>
      <c r="G11" s="6">
        <v>1.5085710000000001</v>
      </c>
      <c r="H11" s="6">
        <v>1.487025</v>
      </c>
      <c r="I11" s="6">
        <v>1.9015679999999999</v>
      </c>
      <c r="J11" s="6">
        <v>1.9513309999999999</v>
      </c>
      <c r="L11">
        <f t="shared" si="0"/>
        <v>1.7150265</v>
      </c>
      <c r="M11">
        <f t="shared" si="1"/>
        <v>1.7121237499999999</v>
      </c>
    </row>
    <row r="12" spans="1:13" x14ac:dyDescent="0.2">
      <c r="A12">
        <v>91</v>
      </c>
      <c r="B12">
        <v>1</v>
      </c>
      <c r="C12" s="6">
        <v>1.6256900000000001</v>
      </c>
      <c r="D12" s="6">
        <v>1.5343290000000001</v>
      </c>
      <c r="E12" s="6">
        <v>1.679764</v>
      </c>
      <c r="F12" s="6">
        <v>1.8433200000000001</v>
      </c>
      <c r="G12" s="6">
        <v>1.545669</v>
      </c>
      <c r="H12" s="6">
        <v>1.6843319999999999</v>
      </c>
      <c r="I12" s="6">
        <v>1.6417660000000001</v>
      </c>
      <c r="J12" s="6">
        <v>1.6680079999999999</v>
      </c>
      <c r="L12">
        <f t="shared" si="0"/>
        <v>1.6707757500000002</v>
      </c>
      <c r="M12">
        <f t="shared" si="1"/>
        <v>1.6349437500000001</v>
      </c>
    </row>
    <row r="13" spans="1:13" x14ac:dyDescent="0.2">
      <c r="A13">
        <v>92</v>
      </c>
      <c r="B13">
        <v>1</v>
      </c>
      <c r="C13" s="6">
        <v>1.732802</v>
      </c>
      <c r="D13" s="6">
        <v>1.7999970000000001</v>
      </c>
      <c r="E13" s="6">
        <v>1.5734379999999999</v>
      </c>
      <c r="F13" s="6">
        <v>1.9924869999999999</v>
      </c>
      <c r="G13" s="6">
        <v>1.4447760000000001</v>
      </c>
      <c r="H13" s="6">
        <v>1.6306099999999999</v>
      </c>
      <c r="I13" s="6">
        <v>1.9838439999999999</v>
      </c>
      <c r="J13" s="6">
        <v>1.4619139999999999</v>
      </c>
      <c r="L13">
        <f t="shared" si="0"/>
        <v>1.774681</v>
      </c>
      <c r="M13">
        <f t="shared" si="1"/>
        <v>1.6302859999999999</v>
      </c>
    </row>
    <row r="14" spans="1:13" x14ac:dyDescent="0.2">
      <c r="A14">
        <v>93</v>
      </c>
      <c r="B14">
        <v>1</v>
      </c>
      <c r="C14" s="6">
        <v>2.0357280000000002</v>
      </c>
      <c r="D14" s="6">
        <v>1.400741</v>
      </c>
      <c r="E14" s="6">
        <v>1.9537100000000001</v>
      </c>
      <c r="F14" s="6">
        <v>1.840079</v>
      </c>
      <c r="G14" s="6">
        <v>1.7341439999999999</v>
      </c>
      <c r="H14" s="6">
        <v>1.572031</v>
      </c>
      <c r="I14" s="6">
        <v>1.5801810000000001</v>
      </c>
      <c r="J14" s="6">
        <v>1.6068499999999999</v>
      </c>
      <c r="L14">
        <f t="shared" si="0"/>
        <v>1.8075645</v>
      </c>
      <c r="M14">
        <f t="shared" si="1"/>
        <v>1.6233014999999997</v>
      </c>
    </row>
    <row r="15" spans="1:13" x14ac:dyDescent="0.2">
      <c r="A15">
        <v>94</v>
      </c>
      <c r="B15">
        <v>1</v>
      </c>
      <c r="C15" s="6">
        <v>1.9769270000000001</v>
      </c>
      <c r="D15" s="6">
        <v>1.8028500000000001</v>
      </c>
      <c r="E15" s="6">
        <v>1.8760790000000001</v>
      </c>
      <c r="F15" s="6">
        <v>2.1569340000000001</v>
      </c>
      <c r="G15" s="6">
        <v>1.6062810000000001</v>
      </c>
      <c r="H15" s="6">
        <v>1.623907</v>
      </c>
      <c r="I15" s="6">
        <v>1.6386240000000001</v>
      </c>
      <c r="J15" s="6">
        <v>1.866762</v>
      </c>
      <c r="L15">
        <f t="shared" si="0"/>
        <v>1.9531974999999999</v>
      </c>
      <c r="M15">
        <f t="shared" si="1"/>
        <v>1.6838934999999999</v>
      </c>
    </row>
    <row r="16" spans="1:13" x14ac:dyDescent="0.2">
      <c r="A16">
        <v>95</v>
      </c>
      <c r="B16">
        <v>1</v>
      </c>
      <c r="C16" s="6">
        <v>2.174471</v>
      </c>
      <c r="D16" s="6">
        <v>1.9138869999999999</v>
      </c>
      <c r="E16" s="6">
        <v>2.005903</v>
      </c>
      <c r="F16" s="6">
        <v>1.9006449999999999</v>
      </c>
      <c r="G16" s="6">
        <v>1.859982</v>
      </c>
      <c r="H16" s="6">
        <v>1.7513989999999999</v>
      </c>
      <c r="I16" s="6">
        <v>1.988294</v>
      </c>
      <c r="J16" s="6">
        <v>1.6632560000000001</v>
      </c>
      <c r="L16">
        <f t="shared" si="0"/>
        <v>1.9987264999999999</v>
      </c>
      <c r="M16">
        <f t="shared" si="1"/>
        <v>1.81573275</v>
      </c>
    </row>
    <row r="17" spans="1:13" x14ac:dyDescent="0.2">
      <c r="A17">
        <v>96</v>
      </c>
      <c r="B17">
        <v>0</v>
      </c>
      <c r="C17" s="6">
        <v>2.0149319999999999</v>
      </c>
      <c r="D17" s="6">
        <v>2.2161019999999998</v>
      </c>
      <c r="E17" s="6">
        <v>2.3481550000000002</v>
      </c>
      <c r="F17" s="6">
        <v>2.1825389999999998</v>
      </c>
      <c r="G17" s="6">
        <v>1.7999579999999999</v>
      </c>
      <c r="H17" s="6">
        <v>2.7383000000000002</v>
      </c>
      <c r="I17" s="6">
        <v>2.720475</v>
      </c>
      <c r="J17" s="6">
        <v>1.8239639999999999</v>
      </c>
      <c r="L17">
        <f t="shared" si="0"/>
        <v>2.1904319999999999</v>
      </c>
      <c r="M17">
        <f t="shared" si="1"/>
        <v>2.2706742499999999</v>
      </c>
    </row>
    <row r="18" spans="1:13" x14ac:dyDescent="0.2">
      <c r="A18">
        <v>97</v>
      </c>
      <c r="B18">
        <v>0</v>
      </c>
      <c r="C18" s="6">
        <v>2.0285289999999998</v>
      </c>
      <c r="D18" s="6">
        <v>1.6308419999999999</v>
      </c>
      <c r="E18" s="6">
        <v>2.1636350000000002</v>
      </c>
      <c r="F18" s="6">
        <v>2.6963110000000001</v>
      </c>
      <c r="G18" s="6">
        <v>1.5872900000000001</v>
      </c>
      <c r="H18" s="6">
        <v>1.793811</v>
      </c>
      <c r="I18" s="6">
        <v>2.6509450000000001</v>
      </c>
      <c r="J18" s="6">
        <v>2.4712070000000002</v>
      </c>
      <c r="L18">
        <f t="shared" si="0"/>
        <v>2.1298292499999998</v>
      </c>
      <c r="M18">
        <f t="shared" si="1"/>
        <v>2.1258132500000002</v>
      </c>
    </row>
    <row r="19" spans="1:13" x14ac:dyDescent="0.2">
      <c r="A19">
        <v>98</v>
      </c>
      <c r="B19">
        <v>0</v>
      </c>
      <c r="C19" s="6">
        <v>2.2591160000000001</v>
      </c>
      <c r="D19" s="6">
        <v>1.988402</v>
      </c>
      <c r="E19" s="6">
        <v>2.4312339999999999</v>
      </c>
      <c r="F19" s="6">
        <v>2.1232630000000001</v>
      </c>
      <c r="G19" s="6">
        <v>2.0686550000000001</v>
      </c>
      <c r="H19" s="6">
        <v>2.0588669999999998</v>
      </c>
      <c r="I19" s="6">
        <v>2.0124279999999999</v>
      </c>
      <c r="J19" s="6">
        <v>2.2696339999999999</v>
      </c>
      <c r="L19">
        <f t="shared" si="0"/>
        <v>2.2005037500000002</v>
      </c>
      <c r="M19">
        <f t="shared" si="1"/>
        <v>2.1023959999999997</v>
      </c>
    </row>
    <row r="20" spans="1:13" x14ac:dyDescent="0.2">
      <c r="A20">
        <v>99</v>
      </c>
      <c r="B20">
        <v>0</v>
      </c>
      <c r="C20" s="6">
        <v>2.835909</v>
      </c>
      <c r="D20" s="6">
        <v>2.490847</v>
      </c>
      <c r="E20" s="6">
        <v>2.133985</v>
      </c>
      <c r="F20" s="6">
        <v>2.3788740000000002</v>
      </c>
      <c r="G20" s="6">
        <v>1.678758</v>
      </c>
      <c r="H20" s="6">
        <v>2.8891969999999998</v>
      </c>
      <c r="I20" s="6">
        <v>1.9994430000000001</v>
      </c>
      <c r="J20" s="6">
        <v>1.926272</v>
      </c>
      <c r="L20">
        <f t="shared" si="0"/>
        <v>2.4599037500000001</v>
      </c>
      <c r="M20">
        <f t="shared" si="1"/>
        <v>2.1234175</v>
      </c>
    </row>
    <row r="21" spans="1:13" x14ac:dyDescent="0.2">
      <c r="A21">
        <v>100</v>
      </c>
      <c r="B21">
        <v>0</v>
      </c>
      <c r="C21" s="6">
        <v>2.9483549999999998</v>
      </c>
      <c r="D21" s="6">
        <v>2.1050450000000001</v>
      </c>
      <c r="E21" s="6">
        <v>2.8942999999999999</v>
      </c>
      <c r="F21" s="6">
        <v>2.6370049999999998</v>
      </c>
      <c r="G21" s="6">
        <v>2.0923219999999998</v>
      </c>
      <c r="H21" s="6">
        <v>2.2616079999999998</v>
      </c>
      <c r="I21" s="6">
        <v>2.529766</v>
      </c>
      <c r="J21" s="6">
        <v>2.190293</v>
      </c>
      <c r="L21">
        <f t="shared" si="0"/>
        <v>2.6461762499999999</v>
      </c>
      <c r="M21">
        <f t="shared" si="1"/>
        <v>2.2684972500000002</v>
      </c>
    </row>
    <row r="22" spans="1:13" x14ac:dyDescent="0.2">
      <c r="A22">
        <v>101</v>
      </c>
      <c r="B22">
        <v>0</v>
      </c>
      <c r="C22" s="6">
        <v>2.0032990000000002</v>
      </c>
      <c r="D22" s="6">
        <v>2.067564</v>
      </c>
      <c r="E22" s="6">
        <v>2.5522049999999998</v>
      </c>
      <c r="F22" s="6">
        <v>2.2623310000000001</v>
      </c>
      <c r="G22" s="6">
        <v>2.1974200000000002</v>
      </c>
      <c r="H22" s="6">
        <v>2.1213790000000001</v>
      </c>
      <c r="I22" s="6">
        <v>2.5384890000000002</v>
      </c>
      <c r="J22" s="6">
        <v>2.2275740000000002</v>
      </c>
      <c r="L22">
        <f t="shared" si="0"/>
        <v>2.2213497499999999</v>
      </c>
      <c r="M22">
        <f t="shared" si="1"/>
        <v>2.2712155000000003</v>
      </c>
    </row>
    <row r="23" spans="1:13" x14ac:dyDescent="0.2">
      <c r="A23">
        <v>102</v>
      </c>
      <c r="B23">
        <v>0</v>
      </c>
      <c r="C23" s="6">
        <v>1.9575340000000001</v>
      </c>
      <c r="D23" s="6">
        <v>2.5038740000000002</v>
      </c>
      <c r="E23" s="6">
        <v>3.1363110000000001</v>
      </c>
      <c r="F23" s="6">
        <v>2.4579520000000001</v>
      </c>
      <c r="G23" s="6">
        <v>1.475255</v>
      </c>
      <c r="H23" s="6">
        <v>2.2549649999999999</v>
      </c>
      <c r="I23" s="6">
        <v>2.5693229999999998</v>
      </c>
      <c r="J23" s="6">
        <v>2.2247170000000001</v>
      </c>
      <c r="L23">
        <f t="shared" si="0"/>
        <v>2.5139177500000001</v>
      </c>
      <c r="M23">
        <f t="shared" si="1"/>
        <v>2.131065</v>
      </c>
    </row>
    <row r="24" spans="1:13" x14ac:dyDescent="0.2">
      <c r="A24">
        <v>103</v>
      </c>
      <c r="B24">
        <v>0</v>
      </c>
      <c r="C24" s="6">
        <v>2.2051669999999999</v>
      </c>
      <c r="D24" s="6">
        <v>2.0520489999999998</v>
      </c>
      <c r="E24" s="6">
        <v>1.8610720000000001</v>
      </c>
      <c r="F24" s="6">
        <v>2.3734579999999998</v>
      </c>
      <c r="G24" s="6">
        <v>1.9185129999999999</v>
      </c>
      <c r="H24" s="6">
        <v>2.4105720000000002</v>
      </c>
      <c r="I24" s="6">
        <v>2.6417700000000002</v>
      </c>
      <c r="J24" s="6">
        <v>2.1314060000000001</v>
      </c>
      <c r="L24">
        <f t="shared" si="0"/>
        <v>2.1229364999999998</v>
      </c>
      <c r="M24">
        <f t="shared" si="1"/>
        <v>2.2755652500000001</v>
      </c>
    </row>
    <row r="25" spans="1:13" x14ac:dyDescent="0.2">
      <c r="A25">
        <v>104</v>
      </c>
      <c r="B25">
        <v>0</v>
      </c>
      <c r="C25" s="6">
        <v>2.307823</v>
      </c>
      <c r="D25" s="6">
        <v>2.6221730000000001</v>
      </c>
      <c r="E25" s="6">
        <v>1.9136040000000001</v>
      </c>
      <c r="F25" s="6">
        <v>2.7287430000000001</v>
      </c>
      <c r="G25" s="6">
        <v>2.1452230000000001</v>
      </c>
      <c r="H25" s="6">
        <v>2.250102</v>
      </c>
      <c r="I25" s="6">
        <v>2.7567270000000001</v>
      </c>
      <c r="J25" s="6">
        <v>2.178013</v>
      </c>
      <c r="L25">
        <f t="shared" si="0"/>
        <v>2.39308575</v>
      </c>
      <c r="M25">
        <f t="shared" si="1"/>
        <v>2.3325162499999998</v>
      </c>
    </row>
    <row r="26" spans="1:13" x14ac:dyDescent="0.2">
      <c r="A26">
        <v>105</v>
      </c>
      <c r="B26">
        <v>0</v>
      </c>
      <c r="C26" s="6">
        <v>2.547536</v>
      </c>
      <c r="D26" s="6">
        <v>2.1089519999999999</v>
      </c>
      <c r="E26" s="6">
        <v>2.210083</v>
      </c>
      <c r="F26" s="6">
        <v>2.2411799999999999</v>
      </c>
      <c r="G26" s="6">
        <v>1.733805</v>
      </c>
      <c r="H26" s="6">
        <v>2.5126689999999998</v>
      </c>
      <c r="I26" s="6">
        <v>2.9668869999999998</v>
      </c>
      <c r="J26" s="6">
        <v>2.1604770000000002</v>
      </c>
      <c r="L26">
        <f t="shared" si="0"/>
        <v>2.2769377500000001</v>
      </c>
      <c r="M26">
        <f t="shared" si="1"/>
        <v>2.3434594999999998</v>
      </c>
    </row>
    <row r="27" spans="1:13" x14ac:dyDescent="0.2">
      <c r="A27">
        <v>106</v>
      </c>
      <c r="B27">
        <v>0</v>
      </c>
      <c r="C27" s="6">
        <v>2.4320379999999999</v>
      </c>
      <c r="D27" s="6">
        <v>1.5590980000000001</v>
      </c>
      <c r="E27" s="6">
        <v>2.6678440000000001</v>
      </c>
      <c r="F27" s="6">
        <v>2.0987990000000001</v>
      </c>
      <c r="G27" s="6">
        <v>1.6099730000000001</v>
      </c>
      <c r="H27" s="6">
        <v>1.8518969999999999</v>
      </c>
      <c r="I27" s="6">
        <v>2.579447</v>
      </c>
      <c r="J27" s="6">
        <v>2.2062219999999999</v>
      </c>
      <c r="L27">
        <f t="shared" si="0"/>
        <v>2.1894447499999998</v>
      </c>
      <c r="M27">
        <f t="shared" si="1"/>
        <v>2.0618847499999999</v>
      </c>
    </row>
    <row r="28" spans="1:13" x14ac:dyDescent="0.2">
      <c r="A28">
        <v>107</v>
      </c>
      <c r="B28">
        <v>0</v>
      </c>
      <c r="C28" s="6">
        <v>1.7241960000000001</v>
      </c>
      <c r="D28" s="6">
        <v>1.9800880000000001</v>
      </c>
      <c r="E28" s="6">
        <v>2.791093</v>
      </c>
      <c r="F28" s="6">
        <v>3.039523</v>
      </c>
      <c r="G28" s="6">
        <v>1.8313200000000001</v>
      </c>
      <c r="H28" s="6">
        <v>2.1886580000000002</v>
      </c>
      <c r="I28" s="6">
        <v>2.231061</v>
      </c>
      <c r="J28" s="6">
        <v>2.2184279999999998</v>
      </c>
      <c r="L28">
        <f t="shared" si="0"/>
        <v>2.3837250000000001</v>
      </c>
      <c r="M28">
        <f t="shared" si="1"/>
        <v>2.11736675</v>
      </c>
    </row>
    <row r="29" spans="1:13" x14ac:dyDescent="0.2">
      <c r="A29">
        <v>108</v>
      </c>
      <c r="B29">
        <v>1</v>
      </c>
      <c r="C29" s="6">
        <v>2.0126580000000001</v>
      </c>
      <c r="D29" s="6">
        <v>1.8292710000000001</v>
      </c>
      <c r="E29" s="6">
        <v>2.316103</v>
      </c>
      <c r="F29" s="6">
        <v>2.7873239999999999</v>
      </c>
      <c r="G29" s="6">
        <v>2.249657</v>
      </c>
      <c r="H29" s="6">
        <v>1.575928</v>
      </c>
      <c r="I29" s="6">
        <v>2.0774210000000002</v>
      </c>
      <c r="J29" s="6">
        <v>2.2350819999999998</v>
      </c>
      <c r="L29">
        <f t="shared" si="0"/>
        <v>2.2363390000000001</v>
      </c>
      <c r="M29">
        <f t="shared" si="1"/>
        <v>2.0345219999999999</v>
      </c>
    </row>
    <row r="30" spans="1:13" x14ac:dyDescent="0.2">
      <c r="A30">
        <v>109</v>
      </c>
      <c r="B30">
        <v>1</v>
      </c>
      <c r="C30" s="6">
        <v>2.0733760000000001</v>
      </c>
      <c r="D30" s="6">
        <v>1.444358</v>
      </c>
      <c r="E30" s="6">
        <v>2.0851329999999999</v>
      </c>
      <c r="F30" s="6">
        <v>2.4902199999999999</v>
      </c>
      <c r="G30" s="6">
        <v>1.497987</v>
      </c>
      <c r="H30" s="6">
        <v>1.6706829999999999</v>
      </c>
      <c r="I30" s="6">
        <v>1.7858099999999999</v>
      </c>
      <c r="J30" s="6">
        <v>1.9653020000000001</v>
      </c>
      <c r="L30">
        <f t="shared" si="0"/>
        <v>2.0232717500000001</v>
      </c>
      <c r="M30">
        <f t="shared" si="1"/>
        <v>1.7299454999999999</v>
      </c>
    </row>
    <row r="31" spans="1:13" x14ac:dyDescent="0.2">
      <c r="A31">
        <v>110</v>
      </c>
      <c r="B31">
        <v>1</v>
      </c>
      <c r="C31" s="6">
        <v>1.535274</v>
      </c>
      <c r="D31" s="6">
        <v>1.7712319999999999</v>
      </c>
      <c r="E31" s="6">
        <v>1.570306</v>
      </c>
      <c r="F31" s="6">
        <v>1.849936</v>
      </c>
      <c r="G31" s="6">
        <v>1.351858</v>
      </c>
      <c r="H31" s="6">
        <v>1.595126</v>
      </c>
      <c r="I31" s="6">
        <v>1.718475</v>
      </c>
      <c r="J31" s="6">
        <v>1.9871589999999999</v>
      </c>
      <c r="L31">
        <f t="shared" si="0"/>
        <v>1.6816869999999997</v>
      </c>
      <c r="M31">
        <f t="shared" si="1"/>
        <v>1.6631545000000001</v>
      </c>
    </row>
    <row r="32" spans="1:13" x14ac:dyDescent="0.2">
      <c r="A32">
        <v>111</v>
      </c>
      <c r="B32">
        <v>1</v>
      </c>
      <c r="C32" s="6">
        <v>1.9052979999999999</v>
      </c>
      <c r="D32" s="6">
        <v>1.430545</v>
      </c>
      <c r="E32" s="6">
        <v>1.7358880000000001</v>
      </c>
      <c r="F32" s="6">
        <v>2.2009120000000002</v>
      </c>
      <c r="G32" s="6">
        <v>1.5859669999999999</v>
      </c>
      <c r="H32" s="6">
        <v>1.5278769999999999</v>
      </c>
      <c r="I32" s="6">
        <v>1.72298</v>
      </c>
      <c r="J32" s="6">
        <v>2.2168969999999999</v>
      </c>
      <c r="L32">
        <f t="shared" si="0"/>
        <v>1.8181607500000001</v>
      </c>
      <c r="M32">
        <f t="shared" si="1"/>
        <v>1.7634302499999999</v>
      </c>
    </row>
    <row r="33" spans="1:13" x14ac:dyDescent="0.2">
      <c r="A33">
        <v>112</v>
      </c>
      <c r="B33">
        <v>1</v>
      </c>
      <c r="C33" s="6">
        <v>1.695149</v>
      </c>
      <c r="D33" s="6">
        <v>2.3617469999999998</v>
      </c>
      <c r="E33" s="6">
        <v>1.672004</v>
      </c>
      <c r="F33" s="6">
        <v>2.093318</v>
      </c>
      <c r="G33" s="6">
        <v>1.7671829999999999</v>
      </c>
      <c r="H33" s="6">
        <v>1.7371300000000001</v>
      </c>
      <c r="I33" s="6">
        <v>1.5470060000000001</v>
      </c>
      <c r="J33" s="6">
        <v>1.9047639999999999</v>
      </c>
      <c r="L33">
        <f t="shared" si="0"/>
        <v>1.9555545000000001</v>
      </c>
      <c r="M33">
        <f t="shared" si="1"/>
        <v>1.7390207499999999</v>
      </c>
    </row>
    <row r="34" spans="1:13" x14ac:dyDescent="0.2">
      <c r="A34">
        <v>113</v>
      </c>
      <c r="B34">
        <v>1</v>
      </c>
      <c r="C34" s="6">
        <v>1.6954579999999999</v>
      </c>
      <c r="D34" s="6">
        <v>1.506103</v>
      </c>
      <c r="E34" s="6">
        <v>1.767034</v>
      </c>
      <c r="F34" s="6">
        <v>2.1793019999999999</v>
      </c>
      <c r="G34" s="6">
        <v>1.5338039999999999</v>
      </c>
      <c r="H34" s="6">
        <v>1.5315810000000001</v>
      </c>
      <c r="I34" s="6">
        <v>1.5318400000000001</v>
      </c>
      <c r="J34" s="6">
        <v>1.4023829999999999</v>
      </c>
      <c r="L34">
        <f t="shared" si="0"/>
        <v>1.7869742499999999</v>
      </c>
      <c r="M34">
        <f t="shared" si="1"/>
        <v>1.4999020000000001</v>
      </c>
    </row>
    <row r="35" spans="1:13" x14ac:dyDescent="0.2">
      <c r="A35">
        <v>114</v>
      </c>
      <c r="B35">
        <v>1</v>
      </c>
      <c r="C35" s="6">
        <v>1.648002</v>
      </c>
      <c r="D35" s="6">
        <v>1.5313559999999999</v>
      </c>
      <c r="E35" s="6">
        <v>1.5971789999999999</v>
      </c>
      <c r="F35" s="6">
        <v>1.9164460000000001</v>
      </c>
      <c r="G35" s="6">
        <v>1.4316070000000001</v>
      </c>
      <c r="H35" s="6">
        <v>1.509619</v>
      </c>
      <c r="I35" s="6">
        <v>1.5572520000000001</v>
      </c>
      <c r="J35" s="6">
        <v>1.7342280000000001</v>
      </c>
      <c r="L35">
        <f t="shared" si="0"/>
        <v>1.67324575</v>
      </c>
      <c r="M35">
        <f t="shared" si="1"/>
        <v>1.5581765000000001</v>
      </c>
    </row>
    <row r="36" spans="1:13" x14ac:dyDescent="0.2">
      <c r="A36">
        <v>115</v>
      </c>
      <c r="B36">
        <v>1</v>
      </c>
      <c r="C36" s="6">
        <v>1.826246</v>
      </c>
      <c r="D36" s="6">
        <v>1.4536309999999999</v>
      </c>
      <c r="E36" s="6">
        <v>1.8617939999999999</v>
      </c>
      <c r="F36" s="6">
        <v>2.1784409999999998</v>
      </c>
      <c r="G36" s="6">
        <v>1.5184329999999999</v>
      </c>
      <c r="H36" s="6">
        <v>1.5820829999999999</v>
      </c>
      <c r="I36" s="6">
        <v>1.4253260000000001</v>
      </c>
      <c r="J36" s="6">
        <v>1.975813</v>
      </c>
      <c r="L36">
        <f t="shared" si="0"/>
        <v>1.830028</v>
      </c>
      <c r="M36">
        <f t="shared" si="1"/>
        <v>1.6254137499999999</v>
      </c>
    </row>
    <row r="37" spans="1:13" x14ac:dyDescent="0.2">
      <c r="A37">
        <v>116</v>
      </c>
      <c r="B37">
        <v>1</v>
      </c>
      <c r="C37" s="6">
        <v>1.642155</v>
      </c>
      <c r="D37" s="6">
        <v>1.4674879999999999</v>
      </c>
      <c r="E37" s="6">
        <v>1.8738729999999999</v>
      </c>
      <c r="F37" s="6">
        <v>1.919902</v>
      </c>
      <c r="G37" s="6">
        <v>1.6882729999999999</v>
      </c>
      <c r="H37" s="6">
        <v>2.261565</v>
      </c>
      <c r="I37" s="6">
        <v>1.615167</v>
      </c>
      <c r="J37" s="6">
        <v>1.558872</v>
      </c>
      <c r="L37">
        <f t="shared" si="0"/>
        <v>1.7258545000000001</v>
      </c>
      <c r="M37">
        <f t="shared" si="1"/>
        <v>1.7809692499999998</v>
      </c>
    </row>
    <row r="38" spans="1:13" x14ac:dyDescent="0.2">
      <c r="A38">
        <v>117</v>
      </c>
      <c r="B38">
        <v>1</v>
      </c>
      <c r="C38" s="6">
        <v>1.722459</v>
      </c>
      <c r="D38" s="6">
        <v>1.5751329999999999</v>
      </c>
      <c r="E38" s="6">
        <v>2.0306929999999999</v>
      </c>
      <c r="F38" s="6">
        <v>1.87002</v>
      </c>
      <c r="G38" s="6">
        <v>1.609931</v>
      </c>
      <c r="H38" s="6">
        <v>1.6056539999999999</v>
      </c>
      <c r="I38" s="6">
        <v>1.515576</v>
      </c>
      <c r="J38" s="6">
        <v>1.50925</v>
      </c>
      <c r="L38">
        <f t="shared" si="0"/>
        <v>1.7995762499999999</v>
      </c>
      <c r="M38">
        <f t="shared" si="1"/>
        <v>1.56010275</v>
      </c>
    </row>
    <row r="39" spans="1:13" x14ac:dyDescent="0.2">
      <c r="A39">
        <v>118</v>
      </c>
      <c r="B39">
        <v>1</v>
      </c>
      <c r="C39" s="6">
        <v>1.7826610000000001</v>
      </c>
      <c r="D39" s="6">
        <v>1.937994</v>
      </c>
      <c r="E39" s="6">
        <v>1.710599</v>
      </c>
      <c r="F39" s="6">
        <v>1.885718</v>
      </c>
      <c r="G39" s="6">
        <v>1.769039</v>
      </c>
      <c r="H39" s="6">
        <v>1.6397390000000001</v>
      </c>
      <c r="I39" s="6">
        <v>1.4430270000000001</v>
      </c>
      <c r="J39" s="6">
        <v>1.5906450000000001</v>
      </c>
      <c r="L39">
        <f t="shared" si="0"/>
        <v>1.829243</v>
      </c>
      <c r="M39">
        <f t="shared" si="1"/>
        <v>1.6106125</v>
      </c>
    </row>
    <row r="40" spans="1:13" x14ac:dyDescent="0.2">
      <c r="A40">
        <v>119</v>
      </c>
      <c r="B40">
        <v>1</v>
      </c>
      <c r="C40" s="6">
        <v>2.4318490000000001</v>
      </c>
      <c r="D40" s="6">
        <v>2.0204620000000002</v>
      </c>
      <c r="E40" s="6">
        <v>2.224621</v>
      </c>
      <c r="F40" s="6">
        <v>2.0315750000000001</v>
      </c>
      <c r="G40" s="6">
        <v>1.951416</v>
      </c>
      <c r="H40" s="6">
        <v>1.745466</v>
      </c>
      <c r="I40" s="6">
        <v>1.618911</v>
      </c>
      <c r="J40" s="6">
        <v>1.6461939999999999</v>
      </c>
      <c r="L40">
        <f t="shared" si="0"/>
        <v>2.1771267500000002</v>
      </c>
      <c r="M40">
        <f t="shared" si="1"/>
        <v>1.7404967500000001</v>
      </c>
    </row>
    <row r="41" spans="1:13" x14ac:dyDescent="0.2">
      <c r="A41">
        <v>120</v>
      </c>
      <c r="B41">
        <v>0</v>
      </c>
      <c r="C41" s="6">
        <v>2.3014960000000002</v>
      </c>
      <c r="D41" s="6">
        <v>1.74525</v>
      </c>
      <c r="E41" s="6">
        <v>2.628555</v>
      </c>
      <c r="F41" s="6">
        <v>2.024092</v>
      </c>
      <c r="G41" s="6">
        <v>1.9450320000000001</v>
      </c>
      <c r="H41" s="6">
        <v>2.3659599999999998</v>
      </c>
      <c r="I41" s="6">
        <v>1.923532</v>
      </c>
      <c r="J41" s="6">
        <v>2.0701489999999998</v>
      </c>
      <c r="L41">
        <f t="shared" si="0"/>
        <v>2.1748482500000001</v>
      </c>
      <c r="M41">
        <f t="shared" si="1"/>
        <v>2.0761682499999998</v>
      </c>
    </row>
    <row r="42" spans="1:13" x14ac:dyDescent="0.2">
      <c r="A42">
        <v>121</v>
      </c>
      <c r="B42">
        <v>0</v>
      </c>
      <c r="C42" s="6">
        <v>1.943446</v>
      </c>
      <c r="D42" s="6">
        <v>1.6830719999999999</v>
      </c>
      <c r="E42" s="6">
        <v>2.750067</v>
      </c>
      <c r="F42" s="6">
        <v>2.3801329999999998</v>
      </c>
      <c r="G42" s="6">
        <v>1.472505</v>
      </c>
      <c r="H42" s="6">
        <v>1.852028</v>
      </c>
      <c r="I42" s="6">
        <v>1.62442</v>
      </c>
      <c r="J42" s="6">
        <v>1.5169790000000001</v>
      </c>
      <c r="L42">
        <f t="shared" si="0"/>
        <v>2.1891794999999998</v>
      </c>
      <c r="M42">
        <f t="shared" si="1"/>
        <v>1.6164829999999999</v>
      </c>
    </row>
    <row r="43" spans="1:13" x14ac:dyDescent="0.2">
      <c r="A43">
        <v>122</v>
      </c>
      <c r="B43">
        <v>0</v>
      </c>
      <c r="C43" s="6">
        <v>2.5188079999999999</v>
      </c>
      <c r="D43" s="6">
        <v>2.055447</v>
      </c>
      <c r="E43" s="6">
        <v>2.3894169999999999</v>
      </c>
      <c r="F43" s="6">
        <v>2.1465139999999998</v>
      </c>
      <c r="G43" s="6">
        <v>1.7295849999999999</v>
      </c>
      <c r="H43" s="6">
        <v>2.2154940000000001</v>
      </c>
      <c r="I43" s="6">
        <v>2.0542660000000001</v>
      </c>
      <c r="J43" s="6">
        <v>1.6884600000000001</v>
      </c>
      <c r="L43">
        <f t="shared" si="0"/>
        <v>2.2775464999999997</v>
      </c>
      <c r="M43">
        <f t="shared" si="1"/>
        <v>1.92195125</v>
      </c>
    </row>
    <row r="44" spans="1:13" x14ac:dyDescent="0.2">
      <c r="A44">
        <v>123</v>
      </c>
      <c r="B44">
        <v>0</v>
      </c>
      <c r="C44" s="6">
        <v>2.7553070000000002</v>
      </c>
      <c r="D44" s="6">
        <v>2.5247060000000001</v>
      </c>
      <c r="E44" s="6">
        <v>2.214232</v>
      </c>
      <c r="F44" s="6">
        <v>2.7445309999999998</v>
      </c>
      <c r="G44" s="6">
        <v>2.2936920000000001</v>
      </c>
      <c r="H44" s="6">
        <v>2.7035740000000001</v>
      </c>
      <c r="I44" s="6">
        <v>1.909456</v>
      </c>
      <c r="J44" s="6">
        <v>2.0029560000000002</v>
      </c>
      <c r="L44">
        <f t="shared" si="0"/>
        <v>2.5596939999999999</v>
      </c>
      <c r="M44">
        <f t="shared" si="1"/>
        <v>2.2274194999999999</v>
      </c>
    </row>
    <row r="45" spans="1:13" x14ac:dyDescent="0.2">
      <c r="A45">
        <v>124</v>
      </c>
      <c r="B45">
        <v>0</v>
      </c>
      <c r="C45" s="6">
        <v>2.8518400000000002</v>
      </c>
      <c r="D45" s="6">
        <v>2.2666909999999998</v>
      </c>
      <c r="E45" s="6">
        <v>2.4070870000000002</v>
      </c>
      <c r="F45" s="6">
        <v>2.395553</v>
      </c>
      <c r="G45" s="6">
        <v>2.1297839999999999</v>
      </c>
      <c r="H45" s="6">
        <v>2.238388</v>
      </c>
      <c r="I45" s="6">
        <v>2.2416480000000001</v>
      </c>
      <c r="J45" s="6">
        <v>1.768886</v>
      </c>
      <c r="L45">
        <f t="shared" si="0"/>
        <v>2.4802927499999998</v>
      </c>
      <c r="M45">
        <f t="shared" si="1"/>
        <v>2.0946764999999998</v>
      </c>
    </row>
    <row r="46" spans="1:13" x14ac:dyDescent="0.2">
      <c r="A46">
        <v>125</v>
      </c>
      <c r="B46">
        <v>0</v>
      </c>
      <c r="C46" s="6">
        <v>2.632028</v>
      </c>
      <c r="D46" s="6">
        <v>2.029846</v>
      </c>
      <c r="E46" s="6">
        <v>3.0175040000000002</v>
      </c>
      <c r="F46" s="6">
        <v>2.9862790000000001</v>
      </c>
      <c r="G46" s="6">
        <v>1.9428859999999999</v>
      </c>
      <c r="H46" s="6">
        <v>2.1018940000000002</v>
      </c>
      <c r="I46" s="6">
        <v>2.2623180000000001</v>
      </c>
      <c r="J46" s="6">
        <v>1.854374</v>
      </c>
      <c r="L46">
        <f t="shared" si="0"/>
        <v>2.6664142499999999</v>
      </c>
      <c r="M46">
        <f t="shared" si="1"/>
        <v>2.040368</v>
      </c>
    </row>
    <row r="47" spans="1:13" x14ac:dyDescent="0.2">
      <c r="A47">
        <v>126</v>
      </c>
      <c r="B47">
        <v>0</v>
      </c>
      <c r="C47" s="6">
        <v>1.810389</v>
      </c>
      <c r="D47" s="6">
        <v>2.5036510000000001</v>
      </c>
      <c r="E47" s="6">
        <v>2.4807419999999998</v>
      </c>
      <c r="F47" s="6">
        <v>2.1501899999999998</v>
      </c>
      <c r="G47" s="6">
        <v>1.565998</v>
      </c>
      <c r="H47" s="6">
        <v>2.4046409999999998</v>
      </c>
      <c r="I47" s="6">
        <v>2.0276640000000001</v>
      </c>
      <c r="J47" s="6">
        <v>2.11741</v>
      </c>
      <c r="L47">
        <f t="shared" si="0"/>
        <v>2.236243</v>
      </c>
      <c r="M47">
        <f t="shared" si="1"/>
        <v>2.0289282499999999</v>
      </c>
    </row>
    <row r="48" spans="1:13" x14ac:dyDescent="0.2">
      <c r="A48">
        <v>127</v>
      </c>
      <c r="B48">
        <v>0</v>
      </c>
      <c r="C48" s="6">
        <v>1.6557519999999999</v>
      </c>
      <c r="D48" s="6">
        <v>2.3419029999999998</v>
      </c>
      <c r="E48" s="6">
        <v>2.6698369999999998</v>
      </c>
      <c r="F48" s="6">
        <v>2.0810490000000001</v>
      </c>
      <c r="G48" s="6">
        <v>2.0389819999999999</v>
      </c>
      <c r="H48" s="6">
        <v>2.0461849999999999</v>
      </c>
      <c r="I48" s="6">
        <v>2.162201</v>
      </c>
      <c r="J48" s="6">
        <v>1.628226</v>
      </c>
      <c r="L48">
        <f t="shared" si="0"/>
        <v>2.1871352499999999</v>
      </c>
      <c r="M48">
        <f t="shared" si="1"/>
        <v>1.9688984999999999</v>
      </c>
    </row>
    <row r="49" spans="1:13" x14ac:dyDescent="0.2">
      <c r="A49">
        <v>128</v>
      </c>
      <c r="B49">
        <v>0</v>
      </c>
      <c r="C49" s="6">
        <v>1.8766050000000001</v>
      </c>
      <c r="D49" s="6">
        <v>2.097734</v>
      </c>
      <c r="E49" s="6">
        <v>1.978313</v>
      </c>
      <c r="F49" s="6">
        <v>2.2535249999999998</v>
      </c>
      <c r="G49" s="6">
        <v>1.4087689999999999</v>
      </c>
      <c r="H49" s="6">
        <v>1.9196279999999999</v>
      </c>
      <c r="I49" s="6">
        <v>2.2450869999999998</v>
      </c>
      <c r="J49" s="6">
        <v>1.9136150000000001</v>
      </c>
      <c r="L49">
        <f t="shared" si="0"/>
        <v>2.0515442500000001</v>
      </c>
      <c r="M49">
        <f t="shared" si="1"/>
        <v>1.8717747499999999</v>
      </c>
    </row>
    <row r="50" spans="1:13" x14ac:dyDescent="0.2">
      <c r="A50">
        <v>129</v>
      </c>
      <c r="B50">
        <v>0</v>
      </c>
      <c r="C50" s="6">
        <v>2.2001249999999999</v>
      </c>
      <c r="D50" s="6">
        <v>1.556122</v>
      </c>
      <c r="E50" s="6">
        <v>2.5838510000000001</v>
      </c>
      <c r="F50" s="6">
        <v>2.4791069999999999</v>
      </c>
      <c r="G50" s="6">
        <v>1.5661430000000001</v>
      </c>
      <c r="H50" s="6">
        <v>2.3018139999999998</v>
      </c>
      <c r="I50" s="6">
        <v>2.0325319999999998</v>
      </c>
      <c r="J50" s="6">
        <v>2.248354</v>
      </c>
      <c r="L50">
        <f t="shared" si="0"/>
        <v>2.20480125</v>
      </c>
      <c r="M50">
        <f t="shared" si="1"/>
        <v>2.0372107499999998</v>
      </c>
    </row>
    <row r="51" spans="1:13" x14ac:dyDescent="0.2">
      <c r="A51">
        <v>130</v>
      </c>
      <c r="B51">
        <v>0</v>
      </c>
      <c r="C51" s="6">
        <v>2.6551650000000002</v>
      </c>
      <c r="D51" s="6">
        <v>2.1671</v>
      </c>
      <c r="E51" s="6">
        <v>2.5836489999999999</v>
      </c>
      <c r="F51" s="6">
        <v>2.832376</v>
      </c>
      <c r="G51" s="6">
        <v>1.891648</v>
      </c>
      <c r="H51" s="6">
        <v>2.5243099999999998</v>
      </c>
      <c r="I51" s="6">
        <v>2.262308</v>
      </c>
      <c r="J51" s="6">
        <v>2.2260949999999999</v>
      </c>
      <c r="L51">
        <f t="shared" si="0"/>
        <v>2.5595724999999998</v>
      </c>
      <c r="M51">
        <f t="shared" si="1"/>
        <v>2.2260902499999999</v>
      </c>
    </row>
    <row r="52" spans="1:13" x14ac:dyDescent="0.2">
      <c r="A52">
        <v>131</v>
      </c>
      <c r="B52">
        <v>0</v>
      </c>
      <c r="C52" s="6">
        <v>2.7082570000000001</v>
      </c>
      <c r="D52" s="6">
        <v>2.7066300000000001</v>
      </c>
      <c r="E52" s="6">
        <v>2.4772249999999998</v>
      </c>
      <c r="F52" s="6">
        <v>2.897259</v>
      </c>
      <c r="G52" s="6">
        <v>2.299083</v>
      </c>
      <c r="H52" s="6">
        <v>2.2826430000000002</v>
      </c>
      <c r="I52" s="6">
        <v>2.0099749999999998</v>
      </c>
      <c r="J52" s="6">
        <v>2.0128729999999999</v>
      </c>
      <c r="L52">
        <f t="shared" si="0"/>
        <v>2.6973427499999998</v>
      </c>
      <c r="M52">
        <f t="shared" si="1"/>
        <v>2.1511434999999999</v>
      </c>
    </row>
    <row r="53" spans="1:13" x14ac:dyDescent="0.2">
      <c r="A53">
        <v>132</v>
      </c>
      <c r="B53">
        <v>1</v>
      </c>
      <c r="C53" s="6">
        <v>1.532834</v>
      </c>
      <c r="D53" s="6">
        <v>2.0427840000000002</v>
      </c>
      <c r="E53" s="6">
        <v>2.8066019999999998</v>
      </c>
      <c r="F53" s="6">
        <v>2.789234</v>
      </c>
      <c r="G53" s="6">
        <v>2.3485119999999999</v>
      </c>
      <c r="H53" s="6">
        <v>1.765463</v>
      </c>
      <c r="I53" s="6">
        <v>2.259436</v>
      </c>
      <c r="J53" s="6">
        <v>2.076425</v>
      </c>
      <c r="L53">
        <f t="shared" si="0"/>
        <v>2.2928635000000002</v>
      </c>
      <c r="M53">
        <f t="shared" si="1"/>
        <v>2.1124589999999999</v>
      </c>
    </row>
    <row r="54" spans="1:13" x14ac:dyDescent="0.2">
      <c r="A54">
        <v>133</v>
      </c>
      <c r="B54">
        <v>1</v>
      </c>
      <c r="C54" s="6">
        <v>1.7958590000000001</v>
      </c>
      <c r="D54" s="6">
        <v>1.3088949999999999</v>
      </c>
      <c r="E54" s="6">
        <v>1.701038</v>
      </c>
      <c r="F54" s="6">
        <v>2.6435550000000001</v>
      </c>
      <c r="G54" s="6">
        <v>1.509172</v>
      </c>
      <c r="H54" s="6">
        <v>1.683999</v>
      </c>
      <c r="I54" s="6">
        <v>1.5947100000000001</v>
      </c>
      <c r="J54" s="6">
        <v>1.8215460000000001</v>
      </c>
      <c r="L54">
        <f t="shared" si="0"/>
        <v>1.8623367500000001</v>
      </c>
      <c r="M54">
        <f t="shared" si="1"/>
        <v>1.65235675</v>
      </c>
    </row>
    <row r="55" spans="1:13" x14ac:dyDescent="0.2">
      <c r="A55">
        <v>134</v>
      </c>
      <c r="B55">
        <v>1</v>
      </c>
      <c r="C55" s="6">
        <v>2.217298</v>
      </c>
      <c r="D55" s="6">
        <v>1.48767</v>
      </c>
      <c r="E55" s="6">
        <v>1.5970420000000001</v>
      </c>
      <c r="F55" s="6">
        <v>1.9522489999999999</v>
      </c>
      <c r="G55" s="6">
        <v>1.5821590000000001</v>
      </c>
      <c r="H55" s="6">
        <v>1.4628989999999999</v>
      </c>
      <c r="I55" s="6">
        <v>1.105138</v>
      </c>
      <c r="J55" s="6">
        <v>1.335772</v>
      </c>
      <c r="L55">
        <f t="shared" si="0"/>
        <v>1.8135647500000001</v>
      </c>
      <c r="M55">
        <f t="shared" si="1"/>
        <v>1.3714919999999999</v>
      </c>
    </row>
    <row r="56" spans="1:13" x14ac:dyDescent="0.2">
      <c r="A56">
        <v>135</v>
      </c>
      <c r="B56">
        <v>1</v>
      </c>
      <c r="C56" s="6">
        <v>1.588104</v>
      </c>
      <c r="D56" s="6">
        <v>1.4007970000000001</v>
      </c>
      <c r="E56" s="6">
        <v>1.678312</v>
      </c>
      <c r="F56" s="6">
        <v>2.104095</v>
      </c>
      <c r="G56" s="6">
        <v>1.926936</v>
      </c>
      <c r="H56" s="6">
        <v>1.553355</v>
      </c>
      <c r="I56" s="6">
        <v>1.783455</v>
      </c>
      <c r="J56" s="6">
        <v>1.452396</v>
      </c>
      <c r="L56">
        <f t="shared" si="0"/>
        <v>1.6928270000000001</v>
      </c>
      <c r="M56">
        <f t="shared" si="1"/>
        <v>1.6790355000000001</v>
      </c>
    </row>
    <row r="57" spans="1:13" x14ac:dyDescent="0.2">
      <c r="A57">
        <v>136</v>
      </c>
      <c r="B57">
        <v>1</v>
      </c>
      <c r="C57" s="6">
        <v>1.948221</v>
      </c>
      <c r="D57" s="6">
        <v>2.1848329999999998</v>
      </c>
      <c r="E57" s="6">
        <v>2.0434429999999999</v>
      </c>
      <c r="F57" s="6">
        <v>2.1127449999999999</v>
      </c>
      <c r="G57" s="6">
        <v>1.736062</v>
      </c>
      <c r="H57" s="6">
        <v>1.9351830000000001</v>
      </c>
      <c r="I57" s="6">
        <v>1.513698</v>
      </c>
      <c r="J57" s="6">
        <v>1.41313</v>
      </c>
      <c r="L57">
        <f t="shared" si="0"/>
        <v>2.0723104999999999</v>
      </c>
      <c r="M57">
        <f t="shared" si="1"/>
        <v>1.6495182499999999</v>
      </c>
    </row>
    <row r="58" spans="1:13" x14ac:dyDescent="0.2">
      <c r="A58">
        <v>137</v>
      </c>
      <c r="B58">
        <v>1</v>
      </c>
      <c r="C58" s="6">
        <v>1.597863</v>
      </c>
      <c r="D58" s="6">
        <v>1.5996079999999999</v>
      </c>
      <c r="E58" s="6">
        <v>1.971285</v>
      </c>
      <c r="F58" s="6">
        <v>2.015034</v>
      </c>
      <c r="G58" s="6">
        <v>1.722478</v>
      </c>
      <c r="H58" s="6">
        <v>1.4809060000000001</v>
      </c>
      <c r="I58" s="6">
        <v>1.3631720000000001</v>
      </c>
      <c r="J58" s="6">
        <v>1.417546</v>
      </c>
      <c r="L58">
        <f t="shared" si="0"/>
        <v>1.7959475</v>
      </c>
      <c r="M58">
        <f t="shared" si="1"/>
        <v>1.4960255</v>
      </c>
    </row>
    <row r="59" spans="1:13" x14ac:dyDescent="0.2">
      <c r="A59">
        <v>138</v>
      </c>
      <c r="B59">
        <v>1</v>
      </c>
      <c r="C59" s="6">
        <v>1.6274690000000001</v>
      </c>
      <c r="D59" s="6">
        <v>1.50512</v>
      </c>
      <c r="E59" s="6">
        <v>1.64608</v>
      </c>
      <c r="F59" s="6">
        <v>2.121769</v>
      </c>
      <c r="G59" s="6">
        <v>1.8299730000000001</v>
      </c>
      <c r="H59" s="6">
        <v>1.570222</v>
      </c>
      <c r="I59" s="6">
        <v>1.4384950000000001</v>
      </c>
      <c r="J59" s="6">
        <v>1.6428849999999999</v>
      </c>
      <c r="L59">
        <f t="shared" si="0"/>
        <v>1.7251095000000003</v>
      </c>
      <c r="M59">
        <f t="shared" si="1"/>
        <v>1.6203937499999999</v>
      </c>
    </row>
    <row r="60" spans="1:13" x14ac:dyDescent="0.2">
      <c r="A60">
        <v>139</v>
      </c>
      <c r="B60">
        <v>1</v>
      </c>
      <c r="C60" s="6">
        <v>2.1822810000000001</v>
      </c>
      <c r="D60" s="6">
        <v>1.531266</v>
      </c>
      <c r="E60" s="6">
        <v>1.5512919999999999</v>
      </c>
      <c r="F60" s="6">
        <v>2.0403980000000002</v>
      </c>
      <c r="G60" s="6">
        <v>1.7130989999999999</v>
      </c>
      <c r="H60" s="6">
        <v>1.5404899999999999</v>
      </c>
      <c r="I60" s="6">
        <v>1.3268789999999999</v>
      </c>
      <c r="J60" s="6">
        <v>1.531485</v>
      </c>
      <c r="L60">
        <f t="shared" si="0"/>
        <v>1.82630925</v>
      </c>
      <c r="M60">
        <f t="shared" si="1"/>
        <v>1.5279882499999999</v>
      </c>
    </row>
    <row r="61" spans="1:13" x14ac:dyDescent="0.2">
      <c r="A61">
        <v>140</v>
      </c>
      <c r="B61">
        <v>1</v>
      </c>
      <c r="C61" s="6">
        <v>1.6342140000000001</v>
      </c>
      <c r="D61" s="6">
        <v>1.409545</v>
      </c>
      <c r="E61" s="6">
        <v>1.7682290000000001</v>
      </c>
      <c r="F61" s="6">
        <v>2.418412</v>
      </c>
      <c r="G61" s="6">
        <v>1.8047500000000001</v>
      </c>
      <c r="H61" s="6">
        <v>1.556657</v>
      </c>
      <c r="I61" s="6">
        <v>1.657206</v>
      </c>
      <c r="J61" s="6">
        <v>1.3005899999999999</v>
      </c>
      <c r="L61">
        <f t="shared" si="0"/>
        <v>1.8076000000000001</v>
      </c>
      <c r="M61">
        <f t="shared" si="1"/>
        <v>1.57980075</v>
      </c>
    </row>
    <row r="62" spans="1:13" x14ac:dyDescent="0.2">
      <c r="A62">
        <v>141</v>
      </c>
      <c r="B62">
        <v>1</v>
      </c>
      <c r="C62" s="6">
        <v>1.8936759999999999</v>
      </c>
      <c r="D62" s="6">
        <v>1.8068010000000001</v>
      </c>
      <c r="E62" s="6">
        <v>1.871167</v>
      </c>
      <c r="F62" s="6">
        <v>2.0480960000000001</v>
      </c>
      <c r="G62" s="6">
        <v>1.6310519999999999</v>
      </c>
      <c r="H62" s="6">
        <v>1.720194</v>
      </c>
      <c r="I62" s="6">
        <v>1.323353</v>
      </c>
      <c r="J62" s="6">
        <v>1.445837</v>
      </c>
      <c r="L62">
        <f t="shared" si="0"/>
        <v>1.904935</v>
      </c>
      <c r="M62">
        <f t="shared" si="1"/>
        <v>1.5301089999999999</v>
      </c>
    </row>
    <row r="63" spans="1:13" x14ac:dyDescent="0.2">
      <c r="A63">
        <v>142</v>
      </c>
      <c r="B63">
        <v>1</v>
      </c>
      <c r="C63" s="6">
        <v>1.880903</v>
      </c>
      <c r="D63" s="6">
        <v>1.6082639999999999</v>
      </c>
      <c r="E63" s="6">
        <v>2.030932</v>
      </c>
      <c r="F63" s="6">
        <v>2.0121440000000002</v>
      </c>
      <c r="G63" s="6">
        <v>1.852921</v>
      </c>
      <c r="H63" s="6">
        <v>1.636263</v>
      </c>
      <c r="I63" s="6">
        <v>1.4927820000000001</v>
      </c>
      <c r="J63" s="6">
        <v>1.3917330000000001</v>
      </c>
      <c r="L63">
        <f t="shared" si="0"/>
        <v>1.8830607500000001</v>
      </c>
      <c r="M63">
        <f t="shared" si="1"/>
        <v>1.5934247500000001</v>
      </c>
    </row>
    <row r="64" spans="1:13" x14ac:dyDescent="0.2">
      <c r="A64">
        <v>143</v>
      </c>
      <c r="B64">
        <v>1</v>
      </c>
      <c r="C64" s="6">
        <v>2.515749</v>
      </c>
      <c r="D64" s="6">
        <v>1.7352289999999999</v>
      </c>
      <c r="E64" s="6">
        <v>2.4460839999999999</v>
      </c>
      <c r="F64" s="6">
        <v>2.05287</v>
      </c>
      <c r="G64" s="6">
        <v>1.613305</v>
      </c>
      <c r="H64" s="6">
        <v>1.8969910000000001</v>
      </c>
      <c r="I64" s="6">
        <v>1.539946</v>
      </c>
      <c r="J64" s="6">
        <v>1.319418</v>
      </c>
      <c r="L64">
        <f t="shared" si="0"/>
        <v>2.1874829999999998</v>
      </c>
      <c r="M64">
        <f t="shared" si="1"/>
        <v>1.5924150000000001</v>
      </c>
    </row>
    <row r="65" spans="1:13" x14ac:dyDescent="0.2">
      <c r="A65">
        <v>144</v>
      </c>
      <c r="B65">
        <v>0</v>
      </c>
      <c r="C65" s="6">
        <v>2.0152929999999998</v>
      </c>
      <c r="D65" s="6">
        <v>1.900034</v>
      </c>
      <c r="E65" s="6">
        <v>2.2166480000000002</v>
      </c>
      <c r="F65" s="6">
        <v>2.0966070000000001</v>
      </c>
      <c r="G65" s="6">
        <v>1.9996659999999999</v>
      </c>
      <c r="H65" s="6">
        <v>2.3511850000000001</v>
      </c>
      <c r="I65" s="6">
        <v>1.5959639999999999</v>
      </c>
      <c r="J65" s="6">
        <v>1.7036690000000001</v>
      </c>
      <c r="L65">
        <f t="shared" si="0"/>
        <v>2.0571454999999998</v>
      </c>
      <c r="M65">
        <f t="shared" si="1"/>
        <v>1.9126210000000001</v>
      </c>
    </row>
    <row r="66" spans="1:13" x14ac:dyDescent="0.2">
      <c r="A66">
        <v>145</v>
      </c>
      <c r="B66">
        <v>0</v>
      </c>
      <c r="C66" s="6">
        <v>2.143338</v>
      </c>
      <c r="D66" s="6">
        <v>2.1898620000000002</v>
      </c>
      <c r="E66" s="6">
        <v>2.2516430000000001</v>
      </c>
      <c r="F66" s="6">
        <v>2.5259839999999998</v>
      </c>
      <c r="G66" s="6">
        <v>1.892298</v>
      </c>
      <c r="H66" s="6">
        <v>2.020734</v>
      </c>
      <c r="I66" s="6">
        <v>1.8689070000000001</v>
      </c>
      <c r="J66" s="6">
        <v>1.437575</v>
      </c>
      <c r="L66">
        <f t="shared" si="0"/>
        <v>2.2777067499999997</v>
      </c>
      <c r="M66">
        <f t="shared" si="1"/>
        <v>1.8048785000000001</v>
      </c>
    </row>
    <row r="67" spans="1:13" x14ac:dyDescent="0.2">
      <c r="A67">
        <v>146</v>
      </c>
      <c r="B67">
        <v>0</v>
      </c>
      <c r="C67" s="6">
        <v>2.3831169999999999</v>
      </c>
      <c r="D67" s="6">
        <v>2.0568209999999998</v>
      </c>
      <c r="E67" s="6">
        <v>2.5160420000000001</v>
      </c>
      <c r="F67" s="6">
        <v>2.180358</v>
      </c>
      <c r="G67" s="6">
        <v>1.5751470000000001</v>
      </c>
      <c r="H67" s="6">
        <v>2.3895420000000001</v>
      </c>
      <c r="I67" s="6">
        <v>2.2173449999999999</v>
      </c>
      <c r="J67" s="6">
        <v>1.6499950000000001</v>
      </c>
      <c r="L67">
        <f t="shared" si="0"/>
        <v>2.2840845000000001</v>
      </c>
      <c r="M67">
        <f t="shared" si="1"/>
        <v>1.9580072500000001</v>
      </c>
    </row>
    <row r="68" spans="1:13" x14ac:dyDescent="0.2">
      <c r="A68">
        <v>147</v>
      </c>
      <c r="B68">
        <v>0</v>
      </c>
      <c r="C68" s="6">
        <v>2.8359429999999999</v>
      </c>
      <c r="D68" s="6">
        <v>2.301695</v>
      </c>
      <c r="E68" s="6">
        <v>2.4285619999999999</v>
      </c>
      <c r="F68" s="6">
        <v>2.4663879999999998</v>
      </c>
      <c r="G68" s="6">
        <v>2.1545930000000002</v>
      </c>
      <c r="H68" s="6">
        <v>2.4936579999999999</v>
      </c>
      <c r="I68" s="6">
        <v>1.7831440000000001</v>
      </c>
      <c r="J68" s="6">
        <v>1.694447</v>
      </c>
      <c r="L68">
        <f t="shared" si="0"/>
        <v>2.5081470000000001</v>
      </c>
      <c r="M68">
        <f t="shared" si="1"/>
        <v>2.0314605000000001</v>
      </c>
    </row>
    <row r="69" spans="1:13" x14ac:dyDescent="0.2">
      <c r="A69">
        <v>148</v>
      </c>
      <c r="B69">
        <v>0</v>
      </c>
      <c r="C69" s="6">
        <v>2.989366</v>
      </c>
      <c r="D69" s="6">
        <v>2.7039930000000001</v>
      </c>
      <c r="E69" s="6">
        <v>2.5742769999999999</v>
      </c>
      <c r="F69" s="6">
        <v>2.8031139999999999</v>
      </c>
      <c r="G69" s="6">
        <v>2.2533110000000001</v>
      </c>
      <c r="H69" s="6">
        <v>2.5360619999999998</v>
      </c>
      <c r="I69" s="6">
        <v>2.236882</v>
      </c>
      <c r="J69" s="6">
        <v>1.4172180000000001</v>
      </c>
      <c r="L69">
        <f t="shared" ref="L69:L87" si="2">AVERAGE(C69:F69)</f>
        <v>2.7676875000000001</v>
      </c>
      <c r="M69">
        <f t="shared" ref="M69:M87" si="3">AVERAGE(G69:J69)</f>
        <v>2.1108682499999998</v>
      </c>
    </row>
    <row r="70" spans="1:13" x14ac:dyDescent="0.2">
      <c r="A70">
        <v>149</v>
      </c>
      <c r="B70">
        <v>0</v>
      </c>
      <c r="C70" s="6">
        <v>2.1764749999999999</v>
      </c>
      <c r="D70" s="6">
        <v>2.046662</v>
      </c>
      <c r="E70" s="6">
        <v>2.8690419999999999</v>
      </c>
      <c r="F70" s="6">
        <v>2.3562430000000001</v>
      </c>
      <c r="G70" s="6">
        <v>2.2244700000000002</v>
      </c>
      <c r="H70" s="6">
        <v>2.2369270000000001</v>
      </c>
      <c r="I70" s="6">
        <v>2.1282459999999999</v>
      </c>
      <c r="J70" s="6">
        <v>1.7816780000000001</v>
      </c>
      <c r="L70">
        <f t="shared" si="2"/>
        <v>2.3621055000000002</v>
      </c>
      <c r="M70">
        <f t="shared" si="3"/>
        <v>2.09283025</v>
      </c>
    </row>
    <row r="71" spans="1:13" x14ac:dyDescent="0.2">
      <c r="A71">
        <v>150</v>
      </c>
      <c r="B71">
        <v>0</v>
      </c>
      <c r="C71" s="6">
        <v>1.9585920000000001</v>
      </c>
      <c r="D71" s="6">
        <v>2.1085720000000001</v>
      </c>
      <c r="E71" s="6">
        <v>2.6751339999999999</v>
      </c>
      <c r="F71" s="6">
        <v>2.3771659999999999</v>
      </c>
      <c r="G71" s="6">
        <v>1.9555709999999999</v>
      </c>
      <c r="H71" s="6">
        <v>2.5076839999999998</v>
      </c>
      <c r="I71" s="6">
        <v>1.9920770000000001</v>
      </c>
      <c r="J71" s="6">
        <v>1.9195690000000001</v>
      </c>
      <c r="L71">
        <f t="shared" si="2"/>
        <v>2.2798660000000002</v>
      </c>
      <c r="M71">
        <f t="shared" si="3"/>
        <v>2.0937252500000003</v>
      </c>
    </row>
    <row r="72" spans="1:13" x14ac:dyDescent="0.2">
      <c r="A72">
        <v>151</v>
      </c>
      <c r="B72">
        <v>0</v>
      </c>
      <c r="C72" s="6">
        <v>2.1066470000000002</v>
      </c>
      <c r="D72" s="6">
        <v>2.2640549999999999</v>
      </c>
      <c r="E72" s="6">
        <v>2.531711</v>
      </c>
      <c r="F72" s="6">
        <v>2.7123140000000001</v>
      </c>
      <c r="G72" s="6">
        <v>1.5709280000000001</v>
      </c>
      <c r="H72" s="6">
        <v>2.509503</v>
      </c>
      <c r="I72" s="6">
        <v>2.213104</v>
      </c>
      <c r="J72" s="6">
        <v>1.654677</v>
      </c>
      <c r="L72">
        <f t="shared" si="2"/>
        <v>2.4036817499999996</v>
      </c>
      <c r="M72">
        <f t="shared" si="3"/>
        <v>1.987053</v>
      </c>
    </row>
    <row r="73" spans="1:13" x14ac:dyDescent="0.2">
      <c r="A73">
        <v>152</v>
      </c>
      <c r="B73">
        <v>0</v>
      </c>
      <c r="C73" s="6">
        <v>2.1891120000000002</v>
      </c>
      <c r="D73" s="6">
        <v>2.3082069999999999</v>
      </c>
      <c r="E73" s="6">
        <v>2.485303</v>
      </c>
      <c r="F73" s="6">
        <v>2.6279539999999999</v>
      </c>
      <c r="G73" s="6">
        <v>1.87435</v>
      </c>
      <c r="H73" s="6">
        <v>2.501449</v>
      </c>
      <c r="I73" s="6">
        <v>2.501522</v>
      </c>
      <c r="J73" s="6">
        <v>1.466029</v>
      </c>
      <c r="L73">
        <f t="shared" si="2"/>
        <v>2.402644</v>
      </c>
      <c r="M73">
        <f t="shared" si="3"/>
        <v>2.0858375000000002</v>
      </c>
    </row>
    <row r="74" spans="1:13" x14ac:dyDescent="0.2">
      <c r="A74">
        <v>153</v>
      </c>
      <c r="B74">
        <v>0</v>
      </c>
      <c r="C74" s="6">
        <v>2.7827410000000001</v>
      </c>
      <c r="D74" s="6">
        <v>1.9212039999999999</v>
      </c>
      <c r="E74" s="6">
        <v>2.670356</v>
      </c>
      <c r="F74" s="6">
        <v>2.31717</v>
      </c>
      <c r="G74" s="6">
        <v>2.0019960000000001</v>
      </c>
      <c r="H74" s="6">
        <v>2.581029</v>
      </c>
      <c r="I74" s="6">
        <v>2.9239310000000001</v>
      </c>
      <c r="J74" s="6">
        <v>1.7228669999999999</v>
      </c>
      <c r="L74">
        <f t="shared" si="2"/>
        <v>2.42286775</v>
      </c>
      <c r="M74">
        <f t="shared" si="3"/>
        <v>2.3074557499999999</v>
      </c>
    </row>
    <row r="75" spans="1:13" x14ac:dyDescent="0.2">
      <c r="A75">
        <v>154</v>
      </c>
      <c r="B75">
        <v>0</v>
      </c>
      <c r="C75" s="6">
        <v>2.773701</v>
      </c>
      <c r="D75" s="6">
        <v>2.2129349999999999</v>
      </c>
      <c r="E75" s="6">
        <v>2.743798</v>
      </c>
      <c r="F75" s="6">
        <v>2.3279610000000002</v>
      </c>
      <c r="G75" s="6">
        <v>2.3066499999999999</v>
      </c>
      <c r="H75" s="6">
        <v>2.417656</v>
      </c>
      <c r="I75" s="6">
        <v>3.3739659999999998</v>
      </c>
      <c r="J75" s="6">
        <v>1.8586009999999999</v>
      </c>
      <c r="L75">
        <f t="shared" si="2"/>
        <v>2.5145987500000002</v>
      </c>
      <c r="M75">
        <f t="shared" si="3"/>
        <v>2.48921825</v>
      </c>
    </row>
    <row r="76" spans="1:13" x14ac:dyDescent="0.2">
      <c r="A76">
        <v>155</v>
      </c>
      <c r="B76">
        <v>0</v>
      </c>
      <c r="C76" s="6">
        <v>2.3281360000000002</v>
      </c>
      <c r="D76" s="6">
        <v>2.140485</v>
      </c>
      <c r="E76" s="6">
        <v>2.9170050000000001</v>
      </c>
      <c r="F76" s="6">
        <v>2.824881</v>
      </c>
      <c r="G76" s="6">
        <v>2.3201350000000001</v>
      </c>
      <c r="H76" s="6">
        <v>2.373999</v>
      </c>
      <c r="I76" s="6">
        <v>2.6364190000000001</v>
      </c>
      <c r="J76" s="6">
        <v>2.0735649999999999</v>
      </c>
      <c r="L76">
        <f t="shared" si="2"/>
        <v>2.5526267499999999</v>
      </c>
      <c r="M76">
        <f t="shared" si="3"/>
        <v>2.3510295000000001</v>
      </c>
    </row>
    <row r="77" spans="1:13" x14ac:dyDescent="0.2">
      <c r="A77">
        <v>156</v>
      </c>
      <c r="B77">
        <v>1</v>
      </c>
      <c r="C77" s="6">
        <v>2.08534</v>
      </c>
      <c r="D77" s="6">
        <v>2.3666040000000002</v>
      </c>
      <c r="E77" s="6">
        <v>2.9635739999999999</v>
      </c>
      <c r="F77" s="6">
        <v>3.0333420000000002</v>
      </c>
      <c r="G77" s="6">
        <v>1.844036</v>
      </c>
      <c r="H77" s="6">
        <v>1.8693120000000001</v>
      </c>
      <c r="I77" s="6">
        <v>2.7181929999999999</v>
      </c>
      <c r="J77" s="6">
        <v>2.0607039999999999</v>
      </c>
      <c r="L77">
        <f t="shared" si="2"/>
        <v>2.612215</v>
      </c>
      <c r="M77">
        <f t="shared" si="3"/>
        <v>2.1230612499999997</v>
      </c>
    </row>
    <row r="78" spans="1:13" x14ac:dyDescent="0.2">
      <c r="A78">
        <v>157</v>
      </c>
      <c r="B78">
        <v>1</v>
      </c>
      <c r="C78" s="6">
        <v>1.710826</v>
      </c>
      <c r="D78" s="6">
        <v>1.4642329999999999</v>
      </c>
      <c r="E78" s="6">
        <v>1.8354649999999999</v>
      </c>
      <c r="F78" s="6">
        <v>2.323693</v>
      </c>
      <c r="G78" s="6">
        <v>1.620228</v>
      </c>
      <c r="H78" s="6">
        <v>1.827758</v>
      </c>
      <c r="I78" s="6">
        <v>2.5069370000000002</v>
      </c>
      <c r="J78" s="6">
        <v>1.9132340000000001</v>
      </c>
      <c r="L78">
        <f t="shared" si="2"/>
        <v>1.8335542500000002</v>
      </c>
      <c r="M78">
        <f t="shared" si="3"/>
        <v>1.9670392500000002</v>
      </c>
    </row>
    <row r="79" spans="1:13" x14ac:dyDescent="0.2">
      <c r="A79">
        <v>158</v>
      </c>
      <c r="B79">
        <v>1</v>
      </c>
      <c r="C79" s="6">
        <v>2.3743560000000001</v>
      </c>
      <c r="D79" s="6">
        <v>1.626525</v>
      </c>
      <c r="E79" s="6">
        <v>2.365586</v>
      </c>
      <c r="F79" s="6">
        <v>2.1747299999999998</v>
      </c>
      <c r="G79" s="6">
        <v>1.6744570000000001</v>
      </c>
      <c r="H79" s="6">
        <v>2.127621</v>
      </c>
      <c r="I79" s="6">
        <v>1.8409340000000001</v>
      </c>
      <c r="J79" s="6">
        <v>1.434877</v>
      </c>
      <c r="L79">
        <f t="shared" si="2"/>
        <v>2.1352992500000001</v>
      </c>
      <c r="M79">
        <f t="shared" si="3"/>
        <v>1.76947225</v>
      </c>
    </row>
    <row r="80" spans="1:13" x14ac:dyDescent="0.2">
      <c r="A80">
        <v>159</v>
      </c>
      <c r="B80">
        <v>1</v>
      </c>
      <c r="C80" s="6">
        <v>1.6351720000000001</v>
      </c>
      <c r="D80" s="6">
        <v>1.5133799999999999</v>
      </c>
      <c r="E80" s="6">
        <v>2.1640470000000001</v>
      </c>
      <c r="F80" s="6">
        <v>2.6237550000000001</v>
      </c>
      <c r="G80" s="6">
        <v>1.5914680000000001</v>
      </c>
      <c r="H80" s="6">
        <v>1.9590209999999999</v>
      </c>
      <c r="I80" s="6">
        <v>1.659343</v>
      </c>
      <c r="J80" s="6">
        <v>1.374638</v>
      </c>
      <c r="L80">
        <f t="shared" si="2"/>
        <v>1.9840885000000001</v>
      </c>
      <c r="M80">
        <f t="shared" si="3"/>
        <v>1.6461174999999999</v>
      </c>
    </row>
    <row r="81" spans="1:13" x14ac:dyDescent="0.2">
      <c r="A81">
        <v>160</v>
      </c>
      <c r="B81">
        <v>1</v>
      </c>
      <c r="C81" s="6">
        <v>1.6952670000000001</v>
      </c>
      <c r="D81" s="6">
        <v>1.6341810000000001</v>
      </c>
      <c r="E81" s="6">
        <v>2.4034819999999999</v>
      </c>
      <c r="F81" s="6">
        <v>2.487412</v>
      </c>
      <c r="G81" s="6">
        <v>1.9003399999999999</v>
      </c>
      <c r="H81" s="6">
        <v>1.9376869999999999</v>
      </c>
      <c r="I81" s="6">
        <v>1.6431720000000001</v>
      </c>
      <c r="J81" s="6">
        <v>1.394657</v>
      </c>
      <c r="L81">
        <f t="shared" si="2"/>
        <v>2.0550854999999997</v>
      </c>
      <c r="M81">
        <f t="shared" si="3"/>
        <v>1.7189640000000002</v>
      </c>
    </row>
    <row r="82" spans="1:13" x14ac:dyDescent="0.2">
      <c r="A82">
        <v>161</v>
      </c>
      <c r="B82">
        <v>1</v>
      </c>
      <c r="C82" s="6">
        <v>1.9601109999999999</v>
      </c>
      <c r="D82" s="6">
        <v>1.940537</v>
      </c>
      <c r="E82" s="6">
        <v>1.8927160000000001</v>
      </c>
      <c r="F82" s="6">
        <v>2.3655889999999999</v>
      </c>
      <c r="G82" s="6">
        <v>1.587423</v>
      </c>
      <c r="H82" s="6">
        <v>1.780017</v>
      </c>
      <c r="I82" s="6">
        <v>2.1850809999999998</v>
      </c>
      <c r="J82" s="6">
        <v>1.4797979999999999</v>
      </c>
      <c r="L82">
        <f t="shared" si="2"/>
        <v>2.0397382500000001</v>
      </c>
      <c r="M82">
        <f t="shared" si="3"/>
        <v>1.7580797500000001</v>
      </c>
    </row>
    <row r="83" spans="1:13" x14ac:dyDescent="0.2">
      <c r="A83">
        <v>162</v>
      </c>
      <c r="B83">
        <v>1</v>
      </c>
      <c r="C83" s="6">
        <v>1.7564519999999999</v>
      </c>
      <c r="D83" s="6">
        <v>1.601866</v>
      </c>
      <c r="E83" s="6">
        <v>2.1720609999999998</v>
      </c>
      <c r="F83" s="6">
        <v>2.064905</v>
      </c>
      <c r="G83" s="6">
        <v>1.8860239999999999</v>
      </c>
      <c r="H83" s="6">
        <v>1.7637529999999999</v>
      </c>
      <c r="I83" s="6">
        <v>1.595491</v>
      </c>
      <c r="J83" s="6">
        <v>1.2769219999999999</v>
      </c>
      <c r="L83">
        <f t="shared" si="2"/>
        <v>1.8988209999999999</v>
      </c>
      <c r="M83">
        <f t="shared" si="3"/>
        <v>1.6305474999999998</v>
      </c>
    </row>
    <row r="84" spans="1:13" x14ac:dyDescent="0.2">
      <c r="A84">
        <v>163</v>
      </c>
      <c r="B84">
        <v>1</v>
      </c>
      <c r="C84" s="6">
        <v>1.86625</v>
      </c>
      <c r="D84" s="6">
        <v>1.459236</v>
      </c>
      <c r="E84" s="6">
        <v>1.9333750000000001</v>
      </c>
      <c r="F84" s="6">
        <v>2.1458430000000002</v>
      </c>
      <c r="G84" s="6">
        <v>1.6022650000000001</v>
      </c>
      <c r="H84" s="6">
        <v>1.6885250000000001</v>
      </c>
      <c r="I84" s="6">
        <v>1.8508709999999999</v>
      </c>
      <c r="J84" s="6">
        <v>1.368336</v>
      </c>
      <c r="L84">
        <f t="shared" si="2"/>
        <v>1.8511759999999999</v>
      </c>
      <c r="M84">
        <f t="shared" si="3"/>
        <v>1.6274992500000001</v>
      </c>
    </row>
    <row r="85" spans="1:13" x14ac:dyDescent="0.2">
      <c r="A85">
        <v>164</v>
      </c>
      <c r="B85">
        <v>1</v>
      </c>
      <c r="C85" s="6">
        <v>1.873418</v>
      </c>
      <c r="D85" s="6">
        <v>1.6265179999999999</v>
      </c>
      <c r="E85" s="6">
        <v>1.943729</v>
      </c>
      <c r="F85" s="6">
        <v>2.041709</v>
      </c>
      <c r="G85" s="6">
        <v>1.708059</v>
      </c>
      <c r="H85" s="6">
        <v>1.9665729999999999</v>
      </c>
      <c r="I85" s="6">
        <v>1.700752</v>
      </c>
      <c r="J85" s="6">
        <v>1.340387</v>
      </c>
      <c r="L85">
        <f t="shared" si="2"/>
        <v>1.8713435</v>
      </c>
      <c r="M85">
        <f t="shared" si="3"/>
        <v>1.67894275</v>
      </c>
    </row>
    <row r="86" spans="1:13" x14ac:dyDescent="0.2">
      <c r="A86">
        <v>165</v>
      </c>
      <c r="B86">
        <v>1</v>
      </c>
      <c r="C86" s="6">
        <v>1.72295</v>
      </c>
      <c r="D86" s="6">
        <v>1.591836</v>
      </c>
      <c r="E86" s="6">
        <v>1.952091</v>
      </c>
      <c r="F86" s="6">
        <v>2.0247980000000001</v>
      </c>
      <c r="G86" s="6">
        <v>1.517738</v>
      </c>
      <c r="H86" s="6">
        <v>1.7994969999999999</v>
      </c>
      <c r="I86" s="6">
        <v>1.638398</v>
      </c>
      <c r="J86" s="6">
        <v>1.3722049999999999</v>
      </c>
      <c r="L86">
        <f t="shared" si="2"/>
        <v>1.8229187499999999</v>
      </c>
      <c r="M86">
        <f t="shared" si="3"/>
        <v>1.5819595000000002</v>
      </c>
    </row>
    <row r="87" spans="1:13" x14ac:dyDescent="0.2">
      <c r="A87">
        <v>166</v>
      </c>
      <c r="B87">
        <v>1</v>
      </c>
      <c r="C87" s="6">
        <v>1.9781770000000001</v>
      </c>
      <c r="D87" s="6">
        <v>1.906253</v>
      </c>
      <c r="E87" s="6">
        <v>2.375686</v>
      </c>
      <c r="F87" s="6">
        <v>2.1357970000000002</v>
      </c>
      <c r="G87" s="6">
        <v>1.674196</v>
      </c>
      <c r="H87" s="6">
        <v>2.0258289999999999</v>
      </c>
      <c r="I87" s="6">
        <v>2.0051709999999998</v>
      </c>
      <c r="J87" s="6">
        <v>1.566784</v>
      </c>
      <c r="L87">
        <f t="shared" si="2"/>
        <v>2.09897825</v>
      </c>
      <c r="M87">
        <f t="shared" si="3"/>
        <v>1.817995</v>
      </c>
    </row>
    <row r="88" spans="1:13" x14ac:dyDescent="0.2">
      <c r="A88">
        <v>167</v>
      </c>
      <c r="B88">
        <v>1</v>
      </c>
      <c r="C88" s="6">
        <v>2.076254</v>
      </c>
      <c r="D88" s="6">
        <v>1.95488</v>
      </c>
      <c r="E88" s="6">
        <v>2.2187739999999998</v>
      </c>
      <c r="F88" s="6">
        <v>2.069731</v>
      </c>
      <c r="G88" s="6">
        <v>2.2485089999999999</v>
      </c>
      <c r="H88" s="6">
        <v>2.131351</v>
      </c>
      <c r="I88" s="6">
        <v>1.8495079999999999</v>
      </c>
      <c r="J88" s="6">
        <v>1.464585</v>
      </c>
      <c r="L88">
        <f>AVERAGE(C88:F88)</f>
        <v>2.0799097499999997</v>
      </c>
      <c r="M88">
        <f>AVERAGE(G88:J88)</f>
        <v>1.9234882500000001</v>
      </c>
    </row>
    <row r="89" spans="1:13" x14ac:dyDescent="0.2">
      <c r="B89" s="6"/>
    </row>
    <row r="90" spans="1:13" x14ac:dyDescent="0.2">
      <c r="B90" s="6"/>
    </row>
    <row r="91" spans="1:13" x14ac:dyDescent="0.2">
      <c r="B91" s="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2CC1-5176-4A0F-9CF1-93DA1E257B7B}">
  <dimension ref="A1:V17"/>
  <sheetViews>
    <sheetView workbookViewId="0">
      <selection activeCell="I13" sqref="I13"/>
    </sheetView>
  </sheetViews>
  <sheetFormatPr baseColWidth="10" defaultColWidth="8.83203125" defaultRowHeight="15" x14ac:dyDescent="0.2"/>
  <cols>
    <col min="1" max="1" width="14.6640625" customWidth="1"/>
  </cols>
  <sheetData>
    <row r="1" spans="1:22" x14ac:dyDescent="0.2">
      <c r="A1" t="s">
        <v>68</v>
      </c>
      <c r="B1" t="s">
        <v>69</v>
      </c>
      <c r="C1" t="s">
        <v>293</v>
      </c>
    </row>
    <row r="2" spans="1:22" x14ac:dyDescent="0.2">
      <c r="A2" t="s">
        <v>56</v>
      </c>
      <c r="B2" t="s">
        <v>71</v>
      </c>
      <c r="C2" s="1">
        <v>298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">
      <c r="A3" t="s">
        <v>53</v>
      </c>
      <c r="B3" t="s">
        <v>71</v>
      </c>
      <c r="C3" s="1">
        <v>320</v>
      </c>
      <c r="F3" s="1"/>
    </row>
    <row r="4" spans="1:22" x14ac:dyDescent="0.2">
      <c r="A4" t="s">
        <v>54</v>
      </c>
      <c r="B4" t="s">
        <v>71</v>
      </c>
      <c r="C4" s="1">
        <v>319</v>
      </c>
      <c r="F4" s="1"/>
    </row>
    <row r="5" spans="1:22" x14ac:dyDescent="0.2">
      <c r="A5" t="s">
        <v>57</v>
      </c>
      <c r="B5" t="s">
        <v>71</v>
      </c>
      <c r="C5" s="1">
        <v>274</v>
      </c>
      <c r="F5" s="1"/>
    </row>
    <row r="6" spans="1:22" x14ac:dyDescent="0.2">
      <c r="A6" t="s">
        <v>44</v>
      </c>
      <c r="B6" t="s">
        <v>72</v>
      </c>
      <c r="C6" s="1">
        <v>395</v>
      </c>
      <c r="F6" s="1"/>
    </row>
    <row r="7" spans="1:22" x14ac:dyDescent="0.2">
      <c r="A7" t="s">
        <v>41</v>
      </c>
      <c r="B7" t="s">
        <v>72</v>
      </c>
      <c r="C7" s="1">
        <v>433</v>
      </c>
      <c r="F7" s="1"/>
    </row>
    <row r="8" spans="1:22" x14ac:dyDescent="0.2">
      <c r="A8" t="s">
        <v>42</v>
      </c>
      <c r="B8" t="s">
        <v>72</v>
      </c>
      <c r="C8" s="1">
        <v>459</v>
      </c>
      <c r="F8" s="1"/>
    </row>
    <row r="9" spans="1:22" x14ac:dyDescent="0.2">
      <c r="A9" t="s">
        <v>45</v>
      </c>
      <c r="B9" t="s">
        <v>72</v>
      </c>
      <c r="C9" s="1">
        <v>388</v>
      </c>
      <c r="F9" s="1"/>
    </row>
    <row r="10" spans="1:22" x14ac:dyDescent="0.2">
      <c r="A10" t="s">
        <v>50</v>
      </c>
      <c r="B10" t="s">
        <v>73</v>
      </c>
      <c r="C10" s="1">
        <v>339</v>
      </c>
      <c r="F10" s="1"/>
    </row>
    <row r="11" spans="1:22" x14ac:dyDescent="0.2">
      <c r="A11" t="s">
        <v>47</v>
      </c>
      <c r="B11" t="s">
        <v>73</v>
      </c>
      <c r="C11" s="1">
        <v>320</v>
      </c>
      <c r="F11" s="1"/>
    </row>
    <row r="12" spans="1:22" x14ac:dyDescent="0.2">
      <c r="A12" t="s">
        <v>48</v>
      </c>
      <c r="B12" t="s">
        <v>73</v>
      </c>
      <c r="C12" s="1">
        <v>376</v>
      </c>
      <c r="F12" s="1"/>
    </row>
    <row r="13" spans="1:22" x14ac:dyDescent="0.2">
      <c r="A13" t="s">
        <v>51</v>
      </c>
      <c r="B13" t="s">
        <v>73</v>
      </c>
      <c r="C13" s="1">
        <v>359</v>
      </c>
      <c r="F13" s="1"/>
    </row>
    <row r="14" spans="1:22" x14ac:dyDescent="0.2">
      <c r="A14" t="s">
        <v>38</v>
      </c>
      <c r="B14" t="s">
        <v>74</v>
      </c>
      <c r="C14" s="1">
        <v>583</v>
      </c>
      <c r="F14" s="1"/>
    </row>
    <row r="15" spans="1:22" x14ac:dyDescent="0.2">
      <c r="A15" t="s">
        <v>35</v>
      </c>
      <c r="B15" t="s">
        <v>74</v>
      </c>
      <c r="C15" s="1">
        <v>540</v>
      </c>
      <c r="F15" s="1"/>
    </row>
    <row r="16" spans="1:22" x14ac:dyDescent="0.2">
      <c r="A16" t="s">
        <v>36</v>
      </c>
      <c r="B16" t="s">
        <v>74</v>
      </c>
      <c r="C16" s="1">
        <v>516</v>
      </c>
      <c r="F16" s="1"/>
    </row>
    <row r="17" spans="1:6" x14ac:dyDescent="0.2">
      <c r="A17" t="s">
        <v>39</v>
      </c>
      <c r="B17" t="s">
        <v>74</v>
      </c>
      <c r="C17" s="1">
        <v>534</v>
      </c>
      <c r="F17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CF148-822D-4E2C-8E9D-83BFA11F7156}">
  <dimension ref="A1:Q17"/>
  <sheetViews>
    <sheetView workbookViewId="0">
      <selection activeCell="C1" sqref="C1:C1048576"/>
    </sheetView>
  </sheetViews>
  <sheetFormatPr baseColWidth="10" defaultColWidth="8.83203125" defaultRowHeight="15" x14ac:dyDescent="0.2"/>
  <cols>
    <col min="3" max="3" width="16.1640625" customWidth="1"/>
    <col min="4" max="4" width="11.1640625" customWidth="1"/>
  </cols>
  <sheetData>
    <row r="1" spans="1:17" x14ac:dyDescent="0.2">
      <c r="A1" t="s">
        <v>68</v>
      </c>
      <c r="B1" t="s">
        <v>69</v>
      </c>
      <c r="C1" t="s">
        <v>432</v>
      </c>
      <c r="D1" t="s">
        <v>70</v>
      </c>
    </row>
    <row r="2" spans="1:17" x14ac:dyDescent="0.2">
      <c r="A2" t="s">
        <v>56</v>
      </c>
      <c r="B2" t="s">
        <v>71</v>
      </c>
      <c r="C2">
        <v>298</v>
      </c>
      <c r="D2" s="6">
        <v>1.788025</v>
      </c>
      <c r="F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2">
      <c r="A3" t="s">
        <v>53</v>
      </c>
      <c r="B3" t="s">
        <v>71</v>
      </c>
      <c r="C3">
        <v>320</v>
      </c>
      <c r="D3" s="6">
        <v>1.986084</v>
      </c>
      <c r="F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2">
      <c r="A4" t="s">
        <v>54</v>
      </c>
      <c r="B4" t="s">
        <v>71</v>
      </c>
      <c r="C4">
        <v>319</v>
      </c>
      <c r="D4" s="6">
        <v>1.9847630000000001</v>
      </c>
      <c r="F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x14ac:dyDescent="0.2">
      <c r="A5" t="s">
        <v>57</v>
      </c>
      <c r="B5" t="s">
        <v>71</v>
      </c>
      <c r="C5">
        <v>274</v>
      </c>
      <c r="D5" s="6">
        <v>1.789946</v>
      </c>
      <c r="F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2">
      <c r="A6" t="s">
        <v>44</v>
      </c>
      <c r="B6" t="s">
        <v>72</v>
      </c>
      <c r="C6">
        <v>395</v>
      </c>
      <c r="D6" s="6">
        <v>2.0894520000000001</v>
      </c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2">
      <c r="A7" t="s">
        <v>41</v>
      </c>
      <c r="B7" t="s">
        <v>72</v>
      </c>
      <c r="C7">
        <v>433</v>
      </c>
      <c r="D7" s="6">
        <v>2.4587509999999999</v>
      </c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x14ac:dyDescent="0.2">
      <c r="A8" t="s">
        <v>42</v>
      </c>
      <c r="B8" t="s">
        <v>72</v>
      </c>
      <c r="C8">
        <v>459</v>
      </c>
      <c r="D8" s="6">
        <v>2.3589540000000002</v>
      </c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x14ac:dyDescent="0.2">
      <c r="A9" t="s">
        <v>45</v>
      </c>
      <c r="B9" t="s">
        <v>72</v>
      </c>
      <c r="C9">
        <v>388</v>
      </c>
      <c r="D9" s="6">
        <v>2.0190030000000001</v>
      </c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x14ac:dyDescent="0.2">
      <c r="A10" t="s">
        <v>50</v>
      </c>
      <c r="B10" t="s">
        <v>73</v>
      </c>
      <c r="C10">
        <v>339</v>
      </c>
      <c r="D10" s="6">
        <v>2.0667239999999998</v>
      </c>
      <c r="E10" s="6"/>
      <c r="F10" s="6"/>
      <c r="H10" s="6"/>
      <c r="I10" s="6"/>
      <c r="K10" s="6"/>
      <c r="L10" s="6"/>
      <c r="M10" s="6"/>
      <c r="N10" s="6"/>
      <c r="O10" s="6"/>
      <c r="P10" s="6"/>
      <c r="Q10" s="6"/>
    </row>
    <row r="11" spans="1:17" x14ac:dyDescent="0.2">
      <c r="A11" t="s">
        <v>47</v>
      </c>
      <c r="B11" t="s">
        <v>73</v>
      </c>
      <c r="C11">
        <v>320</v>
      </c>
      <c r="D11" s="6">
        <v>1.8800920000000001</v>
      </c>
      <c r="E11" s="6"/>
      <c r="F11" s="6"/>
      <c r="H11" s="6"/>
      <c r="I11" s="6"/>
      <c r="K11" s="6"/>
      <c r="L11" s="6"/>
      <c r="M11" s="6"/>
      <c r="N11" s="6"/>
      <c r="O11" s="6"/>
      <c r="P11" s="6"/>
      <c r="Q11" s="6"/>
    </row>
    <row r="12" spans="1:17" x14ac:dyDescent="0.2">
      <c r="A12" t="s">
        <v>48</v>
      </c>
      <c r="B12" t="s">
        <v>73</v>
      </c>
      <c r="C12">
        <v>376</v>
      </c>
      <c r="D12" s="6">
        <v>2.2072940000000001</v>
      </c>
      <c r="E12" s="6"/>
      <c r="F12" s="6"/>
      <c r="H12" s="6"/>
      <c r="I12" s="6"/>
      <c r="K12" s="6"/>
      <c r="L12" s="6"/>
      <c r="M12" s="6"/>
      <c r="N12" s="6"/>
      <c r="O12" s="6"/>
      <c r="P12" s="6"/>
      <c r="Q12" s="6"/>
    </row>
    <row r="13" spans="1:17" x14ac:dyDescent="0.2">
      <c r="A13" t="s">
        <v>51</v>
      </c>
      <c r="B13" t="s">
        <v>73</v>
      </c>
      <c r="C13">
        <v>359</v>
      </c>
      <c r="D13" s="6">
        <v>2.2921649999999998</v>
      </c>
      <c r="E13" s="6"/>
      <c r="F13" s="6"/>
      <c r="H13" s="6"/>
      <c r="I13" s="6"/>
      <c r="K13" s="6"/>
      <c r="L13" s="6"/>
      <c r="M13" s="6"/>
      <c r="N13" s="6"/>
      <c r="O13" s="6"/>
      <c r="P13" s="6"/>
      <c r="Q13" s="6"/>
    </row>
    <row r="14" spans="1:17" x14ac:dyDescent="0.2">
      <c r="A14" t="s">
        <v>38</v>
      </c>
      <c r="B14" t="s">
        <v>74</v>
      </c>
      <c r="C14">
        <v>583</v>
      </c>
      <c r="D14" s="6">
        <v>2.7491300000000001</v>
      </c>
      <c r="E14" s="6"/>
      <c r="F14" s="6"/>
      <c r="H14" s="6"/>
      <c r="I14" s="6"/>
      <c r="J14" s="6"/>
      <c r="K14" s="6"/>
      <c r="L14" s="6"/>
      <c r="M14" s="6"/>
      <c r="O14" s="6"/>
      <c r="P14" s="6"/>
      <c r="Q14" s="6"/>
    </row>
    <row r="15" spans="1:17" x14ac:dyDescent="0.2">
      <c r="A15" t="s">
        <v>35</v>
      </c>
      <c r="B15" t="s">
        <v>74</v>
      </c>
      <c r="C15">
        <v>540</v>
      </c>
      <c r="D15" s="6">
        <v>2.3904839999999998</v>
      </c>
      <c r="E15" s="6"/>
      <c r="F15" s="6"/>
      <c r="H15" s="6"/>
      <c r="I15" s="6"/>
      <c r="J15" s="6"/>
      <c r="K15" s="6"/>
      <c r="L15" s="6"/>
      <c r="M15" s="6"/>
      <c r="O15" s="6"/>
      <c r="P15" s="6"/>
      <c r="Q15" s="6"/>
    </row>
    <row r="16" spans="1:17" x14ac:dyDescent="0.2">
      <c r="A16" t="s">
        <v>36</v>
      </c>
      <c r="B16" t="s">
        <v>74</v>
      </c>
      <c r="C16">
        <v>516</v>
      </c>
      <c r="D16" s="6">
        <v>2.5733359999999998</v>
      </c>
      <c r="E16" s="6"/>
      <c r="F16" s="6"/>
      <c r="H16" s="6"/>
      <c r="I16" s="6"/>
      <c r="J16" s="6"/>
      <c r="K16" s="6"/>
      <c r="L16" s="6"/>
      <c r="M16" s="6"/>
      <c r="O16" s="6"/>
      <c r="P16" s="6"/>
      <c r="Q16" s="6"/>
    </row>
    <row r="17" spans="1:17" x14ac:dyDescent="0.2">
      <c r="A17" t="s">
        <v>39</v>
      </c>
      <c r="B17" t="s">
        <v>74</v>
      </c>
      <c r="C17">
        <v>534</v>
      </c>
      <c r="D17" s="6">
        <v>2.630341</v>
      </c>
      <c r="E17" s="6"/>
      <c r="F17" s="6"/>
      <c r="H17" s="6"/>
      <c r="I17" s="6"/>
      <c r="J17" s="6"/>
      <c r="K17" s="6"/>
      <c r="L17" s="6"/>
      <c r="M17" s="6"/>
      <c r="O17" s="6"/>
      <c r="P17" s="6"/>
      <c r="Q17" s="6"/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3295A-495E-45EA-BC13-69D98D67F101}">
  <dimension ref="A1:D17"/>
  <sheetViews>
    <sheetView workbookViewId="0">
      <selection activeCell="C1" sqref="C1:C1048576"/>
    </sheetView>
  </sheetViews>
  <sheetFormatPr baseColWidth="10" defaultColWidth="8.83203125" defaultRowHeight="15" x14ac:dyDescent="0.2"/>
  <cols>
    <col min="3" max="3" width="13" customWidth="1"/>
  </cols>
  <sheetData>
    <row r="1" spans="1:4" x14ac:dyDescent="0.2">
      <c r="A1" t="s">
        <v>68</v>
      </c>
      <c r="B1" t="s">
        <v>69</v>
      </c>
      <c r="C1" t="s">
        <v>433</v>
      </c>
      <c r="D1" t="s">
        <v>70</v>
      </c>
    </row>
    <row r="2" spans="1:4" x14ac:dyDescent="0.2">
      <c r="A2" t="s">
        <v>56</v>
      </c>
      <c r="B2" t="s">
        <v>71</v>
      </c>
      <c r="C2" s="1">
        <v>167.54</v>
      </c>
      <c r="D2" s="6">
        <v>1.788025</v>
      </c>
    </row>
    <row r="3" spans="1:4" x14ac:dyDescent="0.2">
      <c r="A3" t="s">
        <v>53</v>
      </c>
      <c r="B3" t="s">
        <v>71</v>
      </c>
      <c r="C3" s="1">
        <v>181.334</v>
      </c>
      <c r="D3" s="6">
        <v>1.986084</v>
      </c>
    </row>
    <row r="4" spans="1:4" x14ac:dyDescent="0.2">
      <c r="A4" t="s">
        <v>54</v>
      </c>
      <c r="B4" t="s">
        <v>71</v>
      </c>
      <c r="C4" s="1">
        <v>186.648</v>
      </c>
      <c r="D4" s="6">
        <v>1.9847630000000001</v>
      </c>
    </row>
    <row r="5" spans="1:4" x14ac:dyDescent="0.2">
      <c r="A5" t="s">
        <v>57</v>
      </c>
      <c r="B5" t="s">
        <v>71</v>
      </c>
      <c r="C5" s="1">
        <v>159.245</v>
      </c>
      <c r="D5" s="6">
        <v>1.789946</v>
      </c>
    </row>
    <row r="6" spans="1:4" x14ac:dyDescent="0.2">
      <c r="A6" t="s">
        <v>44</v>
      </c>
      <c r="B6" t="s">
        <v>72</v>
      </c>
      <c r="C6" s="1">
        <v>224.03100000000001</v>
      </c>
      <c r="D6" s="6">
        <v>2.0894520000000001</v>
      </c>
    </row>
    <row r="7" spans="1:4" x14ac:dyDescent="0.2">
      <c r="A7" t="s">
        <v>41</v>
      </c>
      <c r="B7" t="s">
        <v>72</v>
      </c>
      <c r="C7" s="1">
        <v>243.167</v>
      </c>
      <c r="D7" s="6">
        <v>2.4587509999999999</v>
      </c>
    </row>
    <row r="8" spans="1:4" x14ac:dyDescent="0.2">
      <c r="A8" t="s">
        <v>42</v>
      </c>
      <c r="B8" t="s">
        <v>72</v>
      </c>
      <c r="C8" s="1">
        <v>254.22300000000001</v>
      </c>
      <c r="D8" s="6">
        <v>2.3589540000000002</v>
      </c>
    </row>
    <row r="9" spans="1:4" x14ac:dyDescent="0.2">
      <c r="A9" t="s">
        <v>45</v>
      </c>
      <c r="B9" t="s">
        <v>72</v>
      </c>
      <c r="C9" s="1">
        <v>216.208</v>
      </c>
      <c r="D9" s="6">
        <v>2.0190030000000001</v>
      </c>
    </row>
    <row r="10" spans="1:4" x14ac:dyDescent="0.2">
      <c r="A10" t="s">
        <v>50</v>
      </c>
      <c r="B10" t="s">
        <v>73</v>
      </c>
      <c r="C10" s="1">
        <v>197.869</v>
      </c>
      <c r="D10" s="6">
        <v>2.0667239999999998</v>
      </c>
    </row>
    <row r="11" spans="1:4" x14ac:dyDescent="0.2">
      <c r="A11" t="s">
        <v>47</v>
      </c>
      <c r="B11" t="s">
        <v>73</v>
      </c>
      <c r="C11" s="1">
        <v>179.10900000000001</v>
      </c>
      <c r="D11" s="6">
        <v>1.8800920000000001</v>
      </c>
    </row>
    <row r="12" spans="1:4" x14ac:dyDescent="0.2">
      <c r="A12" t="s">
        <v>48</v>
      </c>
      <c r="B12" t="s">
        <v>73</v>
      </c>
      <c r="C12" s="1">
        <v>206.15100000000001</v>
      </c>
      <c r="D12" s="6">
        <v>2.2072940000000001</v>
      </c>
    </row>
    <row r="13" spans="1:4" x14ac:dyDescent="0.2">
      <c r="A13" t="s">
        <v>51</v>
      </c>
      <c r="B13" t="s">
        <v>73</v>
      </c>
      <c r="C13" s="1">
        <v>196.18899999999999</v>
      </c>
      <c r="D13" s="6">
        <v>2.2921649999999998</v>
      </c>
    </row>
    <row r="14" spans="1:4" x14ac:dyDescent="0.2">
      <c r="A14" t="s">
        <v>38</v>
      </c>
      <c r="B14" t="s">
        <v>74</v>
      </c>
      <c r="C14" s="1">
        <v>332.10599999999999</v>
      </c>
      <c r="D14" s="6">
        <v>2.7491300000000001</v>
      </c>
    </row>
    <row r="15" spans="1:4" x14ac:dyDescent="0.2">
      <c r="A15" t="s">
        <v>35</v>
      </c>
      <c r="B15" t="s">
        <v>74</v>
      </c>
      <c r="C15" s="1">
        <v>312.58800000000002</v>
      </c>
      <c r="D15" s="6">
        <v>2.3904839999999998</v>
      </c>
    </row>
    <row r="16" spans="1:4" x14ac:dyDescent="0.2">
      <c r="A16" t="s">
        <v>36</v>
      </c>
      <c r="B16" t="s">
        <v>74</v>
      </c>
      <c r="C16" s="1">
        <v>301.31900000000002</v>
      </c>
      <c r="D16" s="6">
        <v>2.5733359999999998</v>
      </c>
    </row>
    <row r="17" spans="1:4" x14ac:dyDescent="0.2">
      <c r="A17" t="s">
        <v>39</v>
      </c>
      <c r="B17" t="s">
        <v>74</v>
      </c>
      <c r="C17" s="1">
        <v>318.15499999999997</v>
      </c>
      <c r="D17" s="6">
        <v>2.630341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C4760-E1CD-4CCB-9890-FD0175D00134}">
  <dimension ref="A1:M91"/>
  <sheetViews>
    <sheetView workbookViewId="0"/>
  </sheetViews>
  <sheetFormatPr baseColWidth="10" defaultColWidth="8.83203125" defaultRowHeight="15" x14ac:dyDescent="0.2"/>
  <cols>
    <col min="1" max="1" width="30.1640625" customWidth="1"/>
    <col min="2" max="5" width="9.5" customWidth="1"/>
    <col min="11" max="12" width="10.1640625" customWidth="1"/>
  </cols>
  <sheetData>
    <row r="1" spans="1:13" x14ac:dyDescent="0.2">
      <c r="A1" t="s">
        <v>82</v>
      </c>
      <c r="C1" t="s">
        <v>9</v>
      </c>
      <c r="L1" t="s">
        <v>80</v>
      </c>
    </row>
    <row r="2" spans="1:13" x14ac:dyDescent="0.2">
      <c r="A2" t="s">
        <v>418</v>
      </c>
      <c r="C2" s="2" t="s">
        <v>38</v>
      </c>
      <c r="D2" s="2" t="s">
        <v>35</v>
      </c>
      <c r="E2" s="2" t="s">
        <v>36</v>
      </c>
      <c r="F2" s="2" t="s">
        <v>39</v>
      </c>
      <c r="G2" s="2" t="s">
        <v>44</v>
      </c>
      <c r="H2" s="2" t="s">
        <v>41</v>
      </c>
      <c r="I2" s="2" t="s">
        <v>42</v>
      </c>
      <c r="J2" s="2" t="s">
        <v>45</v>
      </c>
      <c r="L2" t="s">
        <v>418</v>
      </c>
    </row>
    <row r="3" spans="1:13" x14ac:dyDescent="0.2">
      <c r="A3" s="2" t="s">
        <v>67</v>
      </c>
      <c r="B3" t="s">
        <v>77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L3" s="2" t="s">
        <v>3</v>
      </c>
      <c r="M3" s="2" t="s">
        <v>4</v>
      </c>
    </row>
    <row r="4" spans="1:13" x14ac:dyDescent="0.2">
      <c r="A4">
        <v>83</v>
      </c>
      <c r="B4">
        <v>0</v>
      </c>
      <c r="C4" s="1">
        <v>7.1331429999999996</v>
      </c>
      <c r="D4" s="1">
        <v>15.58356</v>
      </c>
      <c r="E4" s="1">
        <v>4.9419560000000002</v>
      </c>
      <c r="F4" s="1">
        <v>0</v>
      </c>
      <c r="G4" s="1">
        <v>1.1091530000000001</v>
      </c>
      <c r="H4" s="1">
        <v>7.9481229999999998</v>
      </c>
      <c r="I4" s="1">
        <v>4.3634329999999997</v>
      </c>
      <c r="J4" s="1">
        <v>5.0243000000000003E-2</v>
      </c>
      <c r="L4">
        <f>AVERAGE(C4:F4)</f>
        <v>6.91466475</v>
      </c>
      <c r="M4">
        <f>AVERAGE(G4:J4)</f>
        <v>3.3677379999999997</v>
      </c>
    </row>
    <row r="5" spans="1:13" x14ac:dyDescent="0.2">
      <c r="A5">
        <v>84</v>
      </c>
      <c r="B5">
        <v>1</v>
      </c>
      <c r="C5" s="1">
        <v>7.1422610000000004</v>
      </c>
      <c r="D5" s="1">
        <v>15.81071</v>
      </c>
      <c r="E5" s="1">
        <v>4.9419560000000002</v>
      </c>
      <c r="F5" s="1">
        <v>1.9740000000000001E-2</v>
      </c>
      <c r="G5" s="1">
        <v>6.6864080000000001</v>
      </c>
      <c r="H5" s="1">
        <v>7.9481229999999998</v>
      </c>
      <c r="I5" s="1">
        <v>16.224589999999999</v>
      </c>
      <c r="J5" s="1">
        <v>5.0243000000000003E-2</v>
      </c>
      <c r="L5">
        <f t="shared" ref="L5:L68" si="0">AVERAGE(C5:F5)</f>
        <v>6.9786667500000004</v>
      </c>
      <c r="M5">
        <f t="shared" ref="M5:M68" si="1">AVERAGE(G5:J5)</f>
        <v>7.7273409999999991</v>
      </c>
    </row>
    <row r="6" spans="1:13" x14ac:dyDescent="0.2">
      <c r="A6">
        <v>85</v>
      </c>
      <c r="B6">
        <v>1</v>
      </c>
      <c r="C6" s="1">
        <v>7.1563140000000001</v>
      </c>
      <c r="D6" s="1">
        <v>15.828799999999999</v>
      </c>
      <c r="E6" s="1">
        <v>5.341926</v>
      </c>
      <c r="F6" s="1">
        <v>1.9740000000000001E-2</v>
      </c>
      <c r="G6" s="1">
        <v>6.6864080000000001</v>
      </c>
      <c r="H6" s="1">
        <v>7.9481229999999998</v>
      </c>
      <c r="I6" s="1">
        <v>16.224589999999999</v>
      </c>
      <c r="J6" s="1">
        <v>5.0243000000000003E-2</v>
      </c>
      <c r="L6">
        <f t="shared" si="0"/>
        <v>7.0866949999999997</v>
      </c>
      <c r="M6">
        <f t="shared" si="1"/>
        <v>7.7273409999999991</v>
      </c>
    </row>
    <row r="7" spans="1:13" x14ac:dyDescent="0.2">
      <c r="A7">
        <v>86</v>
      </c>
      <c r="B7">
        <v>1</v>
      </c>
      <c r="C7" s="1">
        <v>7.1563140000000001</v>
      </c>
      <c r="D7" s="1">
        <v>15.828799999999999</v>
      </c>
      <c r="E7" s="1">
        <v>5.341926</v>
      </c>
      <c r="F7" s="1">
        <v>1.9740000000000001E-2</v>
      </c>
      <c r="G7" s="1">
        <v>6.6864080000000001</v>
      </c>
      <c r="H7" s="1">
        <v>10.748900000000001</v>
      </c>
      <c r="I7" s="1">
        <v>16.224589999999999</v>
      </c>
      <c r="J7" s="1">
        <v>5.0243000000000003E-2</v>
      </c>
      <c r="L7">
        <f t="shared" si="0"/>
        <v>7.0866949999999997</v>
      </c>
      <c r="M7">
        <f t="shared" si="1"/>
        <v>8.42753525</v>
      </c>
    </row>
    <row r="8" spans="1:13" x14ac:dyDescent="0.2">
      <c r="A8">
        <v>87</v>
      </c>
      <c r="B8">
        <v>1</v>
      </c>
      <c r="C8" s="1">
        <v>7.1939609999999998</v>
      </c>
      <c r="D8" s="1">
        <v>15.828799999999999</v>
      </c>
      <c r="E8" s="1">
        <v>23.600529999999999</v>
      </c>
      <c r="F8" s="1">
        <v>2.1925029999999999</v>
      </c>
      <c r="G8" s="1">
        <v>6.7217989999999999</v>
      </c>
      <c r="H8" s="1">
        <v>13.272</v>
      </c>
      <c r="I8" s="1">
        <v>16.2729</v>
      </c>
      <c r="J8" s="1">
        <v>5.0243000000000003E-2</v>
      </c>
      <c r="L8">
        <f t="shared" si="0"/>
        <v>12.203948499999999</v>
      </c>
      <c r="M8">
        <f t="shared" si="1"/>
        <v>9.0792355000000011</v>
      </c>
    </row>
    <row r="9" spans="1:13" x14ac:dyDescent="0.2">
      <c r="A9">
        <v>88</v>
      </c>
      <c r="B9">
        <v>1</v>
      </c>
      <c r="C9" s="1">
        <v>7.1939609999999998</v>
      </c>
      <c r="D9" s="1">
        <v>15.828799999999999</v>
      </c>
      <c r="E9" s="1">
        <v>23.77909</v>
      </c>
      <c r="F9" s="1">
        <v>2.3464749999999999</v>
      </c>
      <c r="G9" s="1">
        <v>6.7217989999999999</v>
      </c>
      <c r="H9" s="1">
        <v>13.272</v>
      </c>
      <c r="I9" s="1">
        <v>16.2729</v>
      </c>
      <c r="J9" s="1">
        <v>5.0243000000000003E-2</v>
      </c>
      <c r="L9">
        <f t="shared" si="0"/>
        <v>12.287081499999999</v>
      </c>
      <c r="M9">
        <f t="shared" si="1"/>
        <v>9.0792355000000011</v>
      </c>
    </row>
    <row r="10" spans="1:13" x14ac:dyDescent="0.2">
      <c r="A10">
        <v>89</v>
      </c>
      <c r="B10">
        <v>1</v>
      </c>
      <c r="C10" s="1">
        <v>16.16067</v>
      </c>
      <c r="D10" s="1">
        <v>15.828799999999999</v>
      </c>
      <c r="E10" s="1">
        <v>23.77909</v>
      </c>
      <c r="F10" s="1">
        <v>2.3464749999999999</v>
      </c>
      <c r="G10" s="1">
        <v>6.7217989999999999</v>
      </c>
      <c r="H10" s="1">
        <v>13.272</v>
      </c>
      <c r="I10" s="1">
        <v>16.2729</v>
      </c>
      <c r="J10" s="1">
        <v>5.0243000000000003E-2</v>
      </c>
      <c r="L10">
        <f t="shared" si="0"/>
        <v>14.528758749999998</v>
      </c>
      <c r="M10">
        <f t="shared" si="1"/>
        <v>9.0792355000000011</v>
      </c>
    </row>
    <row r="11" spans="1:13" x14ac:dyDescent="0.2">
      <c r="A11">
        <v>90</v>
      </c>
      <c r="B11">
        <v>1</v>
      </c>
      <c r="C11" s="1">
        <v>16.161090000000002</v>
      </c>
      <c r="D11" s="1">
        <v>15.828799999999999</v>
      </c>
      <c r="E11" s="1">
        <v>23.77909</v>
      </c>
      <c r="F11" s="1">
        <v>2.3464749999999999</v>
      </c>
      <c r="G11" s="1">
        <v>6.7217989999999999</v>
      </c>
      <c r="H11" s="1">
        <v>13.272</v>
      </c>
      <c r="I11" s="1">
        <v>16.2729</v>
      </c>
      <c r="J11" s="1">
        <v>5.0243000000000003E-2</v>
      </c>
      <c r="L11">
        <f t="shared" si="0"/>
        <v>14.528863749999999</v>
      </c>
      <c r="M11">
        <f t="shared" si="1"/>
        <v>9.0792355000000011</v>
      </c>
    </row>
    <row r="12" spans="1:13" x14ac:dyDescent="0.2">
      <c r="A12">
        <v>91</v>
      </c>
      <c r="B12">
        <v>1</v>
      </c>
      <c r="C12" s="1">
        <v>16.161090000000002</v>
      </c>
      <c r="D12" s="1">
        <v>15.828799999999999</v>
      </c>
      <c r="E12" s="1">
        <v>23.77909</v>
      </c>
      <c r="F12" s="1">
        <v>2.378012</v>
      </c>
      <c r="G12" s="1">
        <v>6.7217989999999999</v>
      </c>
      <c r="H12" s="1">
        <v>13.27595</v>
      </c>
      <c r="I12" s="1">
        <v>16.446380000000001</v>
      </c>
      <c r="J12" s="1">
        <v>5.0243000000000003E-2</v>
      </c>
      <c r="L12">
        <f t="shared" si="0"/>
        <v>14.536747999999999</v>
      </c>
      <c r="M12">
        <f t="shared" si="1"/>
        <v>9.1235930000000014</v>
      </c>
    </row>
    <row r="13" spans="1:13" x14ac:dyDescent="0.2">
      <c r="A13">
        <v>92</v>
      </c>
      <c r="B13">
        <v>1</v>
      </c>
      <c r="C13" s="1">
        <v>16.161090000000002</v>
      </c>
      <c r="D13" s="1">
        <v>15.84835</v>
      </c>
      <c r="E13" s="1">
        <v>23.77909</v>
      </c>
      <c r="F13" s="1">
        <v>2.378012</v>
      </c>
      <c r="G13" s="1">
        <v>6.7217989999999999</v>
      </c>
      <c r="H13" s="1">
        <v>13.27595</v>
      </c>
      <c r="I13" s="1">
        <v>17.226579999999998</v>
      </c>
      <c r="J13" s="1">
        <v>5.0243000000000003E-2</v>
      </c>
      <c r="L13">
        <f t="shared" si="0"/>
        <v>14.541635499999998</v>
      </c>
      <c r="M13">
        <f t="shared" si="1"/>
        <v>9.3186429999999998</v>
      </c>
    </row>
    <row r="14" spans="1:13" x14ac:dyDescent="0.2">
      <c r="A14">
        <v>93</v>
      </c>
      <c r="B14">
        <v>1</v>
      </c>
      <c r="C14" s="1">
        <v>16.161090000000002</v>
      </c>
      <c r="D14" s="1">
        <v>15.84835</v>
      </c>
      <c r="E14" s="1">
        <v>23.77909</v>
      </c>
      <c r="F14" s="1">
        <v>14.247629999999999</v>
      </c>
      <c r="G14" s="1">
        <v>6.7217989999999999</v>
      </c>
      <c r="H14" s="1">
        <v>18.083110000000001</v>
      </c>
      <c r="I14" s="1">
        <v>17.25939</v>
      </c>
      <c r="J14" s="1">
        <v>5.0243000000000003E-2</v>
      </c>
      <c r="L14">
        <f t="shared" si="0"/>
        <v>17.509039999999999</v>
      </c>
      <c r="M14">
        <f t="shared" si="1"/>
        <v>10.528635500000002</v>
      </c>
    </row>
    <row r="15" spans="1:13" x14ac:dyDescent="0.2">
      <c r="A15">
        <v>94</v>
      </c>
      <c r="B15">
        <v>1</v>
      </c>
      <c r="C15" s="1">
        <v>16.171379999999999</v>
      </c>
      <c r="D15" s="1">
        <v>15.84835</v>
      </c>
      <c r="E15" s="1">
        <v>37.703020000000002</v>
      </c>
      <c r="F15" s="1">
        <v>18.55875</v>
      </c>
      <c r="G15" s="1">
        <v>6.7217989999999999</v>
      </c>
      <c r="H15" s="1">
        <v>18.083110000000001</v>
      </c>
      <c r="I15" s="1">
        <v>17.25939</v>
      </c>
      <c r="J15" s="1">
        <v>5.0243000000000003E-2</v>
      </c>
      <c r="L15">
        <f t="shared" si="0"/>
        <v>22.070374999999999</v>
      </c>
      <c r="M15">
        <f t="shared" si="1"/>
        <v>10.528635500000002</v>
      </c>
    </row>
    <row r="16" spans="1:13" x14ac:dyDescent="0.2">
      <c r="A16">
        <v>95</v>
      </c>
      <c r="B16">
        <v>1</v>
      </c>
      <c r="C16" s="1">
        <v>16.171379999999999</v>
      </c>
      <c r="D16" s="1">
        <v>15.84835</v>
      </c>
      <c r="E16" s="1">
        <v>37.703020000000002</v>
      </c>
      <c r="F16" s="1">
        <v>18.58474</v>
      </c>
      <c r="G16" s="1">
        <v>6.7217989999999999</v>
      </c>
      <c r="H16" s="1">
        <v>18.083110000000001</v>
      </c>
      <c r="I16" s="1">
        <v>17.25939</v>
      </c>
      <c r="J16" s="1">
        <v>9.4466710000000003</v>
      </c>
      <c r="L16">
        <f t="shared" si="0"/>
        <v>22.076872499999997</v>
      </c>
      <c r="M16">
        <f t="shared" si="1"/>
        <v>12.877742500000002</v>
      </c>
    </row>
    <row r="17" spans="1:13" x14ac:dyDescent="0.2">
      <c r="A17">
        <v>96</v>
      </c>
      <c r="B17">
        <v>0</v>
      </c>
      <c r="C17" s="1">
        <v>29.358319999999999</v>
      </c>
      <c r="D17" s="1">
        <v>37.352260000000001</v>
      </c>
      <c r="E17" s="1">
        <v>37.703020000000002</v>
      </c>
      <c r="F17" s="1">
        <v>18.589960000000001</v>
      </c>
      <c r="G17" s="1">
        <v>28.55443</v>
      </c>
      <c r="H17" s="1">
        <v>33.968260000000001</v>
      </c>
      <c r="I17" s="1">
        <v>17.287019999999998</v>
      </c>
      <c r="J17" s="1">
        <v>9.4466710000000003</v>
      </c>
      <c r="L17">
        <f t="shared" si="0"/>
        <v>30.750890000000002</v>
      </c>
      <c r="M17">
        <f t="shared" si="1"/>
        <v>22.314095249999998</v>
      </c>
    </row>
    <row r="18" spans="1:13" x14ac:dyDescent="0.2">
      <c r="A18">
        <v>97</v>
      </c>
      <c r="B18">
        <v>0</v>
      </c>
      <c r="C18" s="1">
        <v>29.358319999999999</v>
      </c>
      <c r="D18" s="1">
        <v>37.352260000000001</v>
      </c>
      <c r="E18" s="1">
        <v>38.239150000000002</v>
      </c>
      <c r="F18" s="1">
        <v>18.589960000000001</v>
      </c>
      <c r="G18" s="1">
        <v>28.856919999999999</v>
      </c>
      <c r="H18" s="1">
        <v>33.968260000000001</v>
      </c>
      <c r="I18" s="1">
        <v>17.326550000000001</v>
      </c>
      <c r="J18" s="1">
        <v>9.4466710000000003</v>
      </c>
      <c r="L18">
        <f t="shared" si="0"/>
        <v>30.884922499999998</v>
      </c>
      <c r="M18">
        <f t="shared" si="1"/>
        <v>22.399600249999999</v>
      </c>
    </row>
    <row r="19" spans="1:13" x14ac:dyDescent="0.2">
      <c r="A19">
        <v>98</v>
      </c>
      <c r="B19">
        <v>0</v>
      </c>
      <c r="C19" s="1">
        <v>29.358319999999999</v>
      </c>
      <c r="D19" s="1">
        <v>48.667470000000002</v>
      </c>
      <c r="E19" s="1">
        <v>49.071669999999997</v>
      </c>
      <c r="F19" s="1">
        <v>19.14677</v>
      </c>
      <c r="G19" s="1">
        <v>28.856919999999999</v>
      </c>
      <c r="H19" s="1">
        <v>33.968260000000001</v>
      </c>
      <c r="I19" s="1">
        <v>17.326550000000001</v>
      </c>
      <c r="J19" s="1">
        <v>9.4466710000000003</v>
      </c>
      <c r="L19">
        <f t="shared" si="0"/>
        <v>36.561057499999997</v>
      </c>
      <c r="M19">
        <f t="shared" si="1"/>
        <v>22.399600249999999</v>
      </c>
    </row>
    <row r="20" spans="1:13" x14ac:dyDescent="0.2">
      <c r="A20">
        <v>99</v>
      </c>
      <c r="B20">
        <v>0</v>
      </c>
      <c r="C20" s="1">
        <v>33.732790000000001</v>
      </c>
      <c r="D20" s="1">
        <v>49.072090000000003</v>
      </c>
      <c r="E20" s="1">
        <v>56.785960000000003</v>
      </c>
      <c r="F20" s="1">
        <v>35.065289999999997</v>
      </c>
      <c r="G20" s="1">
        <v>28.856919999999999</v>
      </c>
      <c r="H20" s="1">
        <v>33.968260000000001</v>
      </c>
      <c r="I20" s="1">
        <v>44.34948</v>
      </c>
      <c r="J20" s="1">
        <v>23.198170000000001</v>
      </c>
      <c r="L20">
        <f t="shared" si="0"/>
        <v>43.664032500000005</v>
      </c>
      <c r="M20">
        <f t="shared" si="1"/>
        <v>32.593207499999998</v>
      </c>
    </row>
    <row r="21" spans="1:13" x14ac:dyDescent="0.2">
      <c r="A21">
        <v>100</v>
      </c>
      <c r="B21">
        <v>0</v>
      </c>
      <c r="C21" s="1">
        <v>38.897950000000002</v>
      </c>
      <c r="D21" s="1">
        <v>52.372149999999998</v>
      </c>
      <c r="E21" s="1">
        <v>71.327250000000006</v>
      </c>
      <c r="F21" s="1">
        <v>35.071399999999997</v>
      </c>
      <c r="G21" s="1">
        <v>39.162089999999999</v>
      </c>
      <c r="H21" s="1">
        <v>53.193469999999998</v>
      </c>
      <c r="I21" s="1">
        <v>44.391829999999999</v>
      </c>
      <c r="J21" s="1">
        <v>23.198170000000001</v>
      </c>
      <c r="L21">
        <f t="shared" si="0"/>
        <v>49.417187499999997</v>
      </c>
      <c r="M21">
        <f t="shared" si="1"/>
        <v>39.98639</v>
      </c>
    </row>
    <row r="22" spans="1:13" x14ac:dyDescent="0.2">
      <c r="A22">
        <v>101</v>
      </c>
      <c r="B22">
        <v>0</v>
      </c>
      <c r="C22" s="1">
        <v>54.635759999999998</v>
      </c>
      <c r="D22" s="1">
        <v>64.943100000000001</v>
      </c>
      <c r="E22" s="1">
        <v>74.797870000000003</v>
      </c>
      <c r="F22" s="1">
        <v>56.931379999999997</v>
      </c>
      <c r="G22" s="1">
        <v>40.686869999999999</v>
      </c>
      <c r="H22" s="1">
        <v>69.080650000000006</v>
      </c>
      <c r="I22" s="1">
        <v>65.935410000000005</v>
      </c>
      <c r="J22" s="1">
        <v>23.198170000000001</v>
      </c>
      <c r="L22">
        <f t="shared" si="0"/>
        <v>62.8270275</v>
      </c>
      <c r="M22">
        <f t="shared" si="1"/>
        <v>49.725275000000003</v>
      </c>
    </row>
    <row r="23" spans="1:13" x14ac:dyDescent="0.2">
      <c r="A23">
        <v>102</v>
      </c>
      <c r="B23">
        <v>0</v>
      </c>
      <c r="C23" s="1">
        <v>62.548020000000001</v>
      </c>
      <c r="D23" s="1">
        <v>64.943100000000001</v>
      </c>
      <c r="E23" s="1">
        <v>74.797870000000003</v>
      </c>
      <c r="F23" s="1">
        <v>56.931379999999997</v>
      </c>
      <c r="G23" s="1">
        <v>40.686869999999999</v>
      </c>
      <c r="H23" s="1">
        <v>69.080650000000006</v>
      </c>
      <c r="I23" s="1">
        <v>65.935410000000005</v>
      </c>
      <c r="J23" s="1">
        <v>31.994309999999999</v>
      </c>
      <c r="L23">
        <f t="shared" si="0"/>
        <v>64.805092500000001</v>
      </c>
      <c r="M23">
        <f t="shared" si="1"/>
        <v>51.924310000000006</v>
      </c>
    </row>
    <row r="24" spans="1:13" x14ac:dyDescent="0.2">
      <c r="A24">
        <v>103</v>
      </c>
      <c r="B24">
        <v>0</v>
      </c>
      <c r="C24" s="1">
        <v>62.719009999999997</v>
      </c>
      <c r="D24" s="1">
        <v>64.943100000000001</v>
      </c>
      <c r="E24" s="1">
        <v>79.65992</v>
      </c>
      <c r="F24" s="1">
        <v>56.931379999999997</v>
      </c>
      <c r="G24" s="1">
        <v>57.478740000000002</v>
      </c>
      <c r="H24" s="1">
        <v>69.080650000000006</v>
      </c>
      <c r="I24" s="1">
        <v>65.935410000000005</v>
      </c>
      <c r="J24" s="1">
        <v>47.754399999999997</v>
      </c>
      <c r="L24">
        <f t="shared" si="0"/>
        <v>66.063352499999993</v>
      </c>
      <c r="M24">
        <f t="shared" si="1"/>
        <v>60.0623</v>
      </c>
    </row>
    <row r="25" spans="1:13" x14ac:dyDescent="0.2">
      <c r="A25">
        <v>104</v>
      </c>
      <c r="B25">
        <v>0</v>
      </c>
      <c r="C25" s="1">
        <v>78.217449999999999</v>
      </c>
      <c r="D25" s="1">
        <v>79.952690000000004</v>
      </c>
      <c r="E25" s="1">
        <v>112.8793</v>
      </c>
      <c r="F25" s="1">
        <v>56.931379999999997</v>
      </c>
      <c r="G25" s="1">
        <v>57.478740000000002</v>
      </c>
      <c r="H25" s="1">
        <v>69.152460000000005</v>
      </c>
      <c r="I25" s="1">
        <v>79.918520000000001</v>
      </c>
      <c r="J25" s="1">
        <v>47.754399999999997</v>
      </c>
      <c r="L25">
        <f t="shared" si="0"/>
        <v>81.995204999999999</v>
      </c>
      <c r="M25">
        <f t="shared" si="1"/>
        <v>63.576030000000003</v>
      </c>
    </row>
    <row r="26" spans="1:13" x14ac:dyDescent="0.2">
      <c r="A26">
        <v>105</v>
      </c>
      <c r="B26">
        <v>0</v>
      </c>
      <c r="C26" s="1">
        <v>78.217449999999999</v>
      </c>
      <c r="D26" s="1">
        <v>79.952690000000004</v>
      </c>
      <c r="E26" s="1">
        <v>113.044</v>
      </c>
      <c r="F26" s="1">
        <v>56.931379999999997</v>
      </c>
      <c r="G26" s="1">
        <v>57.478740000000002</v>
      </c>
      <c r="H26" s="1">
        <v>69.244960000000006</v>
      </c>
      <c r="I26" s="1">
        <v>79.972759999999994</v>
      </c>
      <c r="J26" s="1">
        <v>47.754399999999997</v>
      </c>
      <c r="L26">
        <f t="shared" si="0"/>
        <v>82.036379999999994</v>
      </c>
      <c r="M26">
        <f t="shared" si="1"/>
        <v>63.612715000000001</v>
      </c>
    </row>
    <row r="27" spans="1:13" x14ac:dyDescent="0.2">
      <c r="A27">
        <v>106</v>
      </c>
      <c r="B27">
        <v>0</v>
      </c>
      <c r="C27" s="1">
        <v>78.237610000000004</v>
      </c>
      <c r="D27" s="1">
        <v>79.952690000000004</v>
      </c>
      <c r="E27" s="1">
        <v>113.044</v>
      </c>
      <c r="F27" s="1">
        <v>56.94341</v>
      </c>
      <c r="G27" s="1">
        <v>57.478740000000002</v>
      </c>
      <c r="H27" s="1">
        <v>69.435310000000001</v>
      </c>
      <c r="I27" s="1">
        <v>84.53998</v>
      </c>
      <c r="J27" s="1">
        <v>47.754399999999997</v>
      </c>
      <c r="L27">
        <f t="shared" si="0"/>
        <v>82.044427500000012</v>
      </c>
      <c r="M27">
        <f t="shared" si="1"/>
        <v>64.802107499999991</v>
      </c>
    </row>
    <row r="28" spans="1:13" x14ac:dyDescent="0.2">
      <c r="A28">
        <v>107</v>
      </c>
      <c r="B28">
        <v>0</v>
      </c>
      <c r="C28" s="1">
        <v>78.598709999999997</v>
      </c>
      <c r="D28" s="1">
        <v>93.984870000000001</v>
      </c>
      <c r="E28" s="1">
        <v>130.06020000000001</v>
      </c>
      <c r="F28" s="1">
        <v>76.667860000000005</v>
      </c>
      <c r="G28" s="1">
        <v>86.067719999999994</v>
      </c>
      <c r="H28" s="1">
        <v>71.398259999999993</v>
      </c>
      <c r="I28" s="1">
        <v>98.113630000000001</v>
      </c>
      <c r="J28" s="1">
        <v>47.842570000000002</v>
      </c>
      <c r="L28">
        <f t="shared" si="0"/>
        <v>94.827910000000003</v>
      </c>
      <c r="M28">
        <f t="shared" si="1"/>
        <v>75.855545000000006</v>
      </c>
    </row>
    <row r="29" spans="1:13" x14ac:dyDescent="0.2">
      <c r="A29">
        <v>108</v>
      </c>
      <c r="B29">
        <v>1</v>
      </c>
      <c r="C29" s="1">
        <v>78.818150000000003</v>
      </c>
      <c r="D29" s="1">
        <v>94.286749999999998</v>
      </c>
      <c r="E29" s="1">
        <v>130.09450000000001</v>
      </c>
      <c r="F29" s="1">
        <v>76.667860000000005</v>
      </c>
      <c r="G29" s="1">
        <v>86.067719999999994</v>
      </c>
      <c r="H29" s="1">
        <v>89.205250000000007</v>
      </c>
      <c r="I29" s="1">
        <v>98.154520000000005</v>
      </c>
      <c r="J29" s="1">
        <v>47.842570000000002</v>
      </c>
      <c r="L29">
        <f t="shared" si="0"/>
        <v>94.966814999999997</v>
      </c>
      <c r="M29">
        <f t="shared" si="1"/>
        <v>80.317515</v>
      </c>
    </row>
    <row r="30" spans="1:13" x14ac:dyDescent="0.2">
      <c r="A30">
        <v>109</v>
      </c>
      <c r="B30">
        <v>1</v>
      </c>
      <c r="C30" s="1">
        <v>78.818150000000003</v>
      </c>
      <c r="D30" s="1">
        <v>94.286749999999998</v>
      </c>
      <c r="E30" s="1">
        <v>130.16159999999999</v>
      </c>
      <c r="F30" s="1">
        <v>76.679469999999995</v>
      </c>
      <c r="G30" s="1">
        <v>86.067719999999994</v>
      </c>
      <c r="H30" s="1">
        <v>89.205250000000007</v>
      </c>
      <c r="I30" s="1">
        <v>98.154520000000005</v>
      </c>
      <c r="J30" s="1">
        <v>63.189390000000003</v>
      </c>
      <c r="L30">
        <f t="shared" si="0"/>
        <v>94.986492499999983</v>
      </c>
      <c r="M30">
        <f t="shared" si="1"/>
        <v>84.154219999999995</v>
      </c>
    </row>
    <row r="31" spans="1:13" x14ac:dyDescent="0.2">
      <c r="A31">
        <v>110</v>
      </c>
      <c r="B31">
        <v>1</v>
      </c>
      <c r="C31" s="1">
        <v>87.935590000000005</v>
      </c>
      <c r="D31" s="1">
        <v>94.286749999999998</v>
      </c>
      <c r="E31" s="1">
        <v>130.16159999999999</v>
      </c>
      <c r="F31" s="1">
        <v>76.679469999999995</v>
      </c>
      <c r="G31" s="1">
        <v>86.067719999999994</v>
      </c>
      <c r="H31" s="1">
        <v>89.471459999999993</v>
      </c>
      <c r="I31" s="1">
        <v>98.154520000000005</v>
      </c>
      <c r="J31" s="1">
        <v>63.189390000000003</v>
      </c>
      <c r="L31">
        <f t="shared" si="0"/>
        <v>97.265852499999994</v>
      </c>
      <c r="M31">
        <f t="shared" si="1"/>
        <v>84.220772499999995</v>
      </c>
    </row>
    <row r="32" spans="1:13" x14ac:dyDescent="0.2">
      <c r="A32">
        <v>111</v>
      </c>
      <c r="B32">
        <v>1</v>
      </c>
      <c r="C32" s="1">
        <v>87.935590000000005</v>
      </c>
      <c r="D32" s="1">
        <v>94.466329999999999</v>
      </c>
      <c r="E32" s="1">
        <v>130.16159999999999</v>
      </c>
      <c r="F32" s="1">
        <v>76.679469999999995</v>
      </c>
      <c r="G32" s="1">
        <v>86.067719999999994</v>
      </c>
      <c r="H32" s="1">
        <v>89.471459999999993</v>
      </c>
      <c r="I32" s="1">
        <v>98.179519999999997</v>
      </c>
      <c r="J32" s="1">
        <v>63.189390000000003</v>
      </c>
      <c r="L32">
        <f t="shared" si="0"/>
        <v>97.310747500000005</v>
      </c>
      <c r="M32">
        <f t="shared" si="1"/>
        <v>84.227022500000004</v>
      </c>
    </row>
    <row r="33" spans="1:13" x14ac:dyDescent="0.2">
      <c r="A33">
        <v>112</v>
      </c>
      <c r="B33">
        <v>1</v>
      </c>
      <c r="C33" s="1">
        <v>87.935590000000005</v>
      </c>
      <c r="D33" s="1">
        <v>95.777450000000002</v>
      </c>
      <c r="E33" s="1">
        <v>130.16159999999999</v>
      </c>
      <c r="F33" s="1">
        <v>76.679469999999995</v>
      </c>
      <c r="G33" s="1">
        <v>86.067719999999994</v>
      </c>
      <c r="H33" s="1">
        <v>89.471459999999993</v>
      </c>
      <c r="I33" s="1">
        <v>98.179519999999997</v>
      </c>
      <c r="J33" s="1">
        <v>63.189390000000003</v>
      </c>
      <c r="L33">
        <f t="shared" si="0"/>
        <v>97.638527499999995</v>
      </c>
      <c r="M33">
        <f t="shared" si="1"/>
        <v>84.227022500000004</v>
      </c>
    </row>
    <row r="34" spans="1:13" x14ac:dyDescent="0.2">
      <c r="A34">
        <v>113</v>
      </c>
      <c r="B34">
        <v>1</v>
      </c>
      <c r="C34" s="1">
        <v>100.1819</v>
      </c>
      <c r="D34" s="1">
        <v>95.777450000000002</v>
      </c>
      <c r="E34" s="1">
        <v>130.16159999999999</v>
      </c>
      <c r="F34" s="1">
        <v>76.679469999999995</v>
      </c>
      <c r="G34" s="1">
        <v>86.067719999999994</v>
      </c>
      <c r="H34" s="1">
        <v>89.471459999999993</v>
      </c>
      <c r="I34" s="1">
        <v>98.179519999999997</v>
      </c>
      <c r="J34" s="1">
        <v>63.189390000000003</v>
      </c>
      <c r="L34">
        <f t="shared" si="0"/>
        <v>100.70010499999999</v>
      </c>
      <c r="M34">
        <f t="shared" si="1"/>
        <v>84.227022500000004</v>
      </c>
    </row>
    <row r="35" spans="1:13" x14ac:dyDescent="0.2">
      <c r="A35">
        <v>114</v>
      </c>
      <c r="B35">
        <v>1</v>
      </c>
      <c r="C35" s="1">
        <v>100.1819</v>
      </c>
      <c r="D35" s="1">
        <v>95.777450000000002</v>
      </c>
      <c r="E35" s="1">
        <v>130.16159999999999</v>
      </c>
      <c r="F35" s="1">
        <v>76.679469999999995</v>
      </c>
      <c r="G35" s="1">
        <v>86.067719999999994</v>
      </c>
      <c r="H35" s="1">
        <v>89.471459999999993</v>
      </c>
      <c r="I35" s="1">
        <v>98.179519999999997</v>
      </c>
      <c r="J35" s="1">
        <v>63.189390000000003</v>
      </c>
      <c r="L35">
        <f t="shared" si="0"/>
        <v>100.70010499999999</v>
      </c>
      <c r="M35">
        <f t="shared" si="1"/>
        <v>84.227022500000004</v>
      </c>
    </row>
    <row r="36" spans="1:13" x14ac:dyDescent="0.2">
      <c r="A36">
        <v>115</v>
      </c>
      <c r="B36">
        <v>1</v>
      </c>
      <c r="C36" s="1">
        <v>100.1819</v>
      </c>
      <c r="D36" s="1">
        <v>95.777450000000002</v>
      </c>
      <c r="E36" s="1">
        <v>130.16159999999999</v>
      </c>
      <c r="F36" s="1">
        <v>76.679469999999995</v>
      </c>
      <c r="G36" s="1">
        <v>86.067719999999994</v>
      </c>
      <c r="H36" s="1">
        <v>89.471459999999993</v>
      </c>
      <c r="I36" s="1">
        <v>98.179519999999997</v>
      </c>
      <c r="J36" s="1">
        <v>63.189390000000003</v>
      </c>
      <c r="L36">
        <f t="shared" si="0"/>
        <v>100.70010499999999</v>
      </c>
      <c r="M36">
        <f t="shared" si="1"/>
        <v>84.227022500000004</v>
      </c>
    </row>
    <row r="37" spans="1:13" x14ac:dyDescent="0.2">
      <c r="A37">
        <v>116</v>
      </c>
      <c r="B37">
        <v>1</v>
      </c>
      <c r="C37" s="1">
        <v>100.1819</v>
      </c>
      <c r="D37" s="1">
        <v>95.777450000000002</v>
      </c>
      <c r="E37" s="1">
        <v>130.16159999999999</v>
      </c>
      <c r="F37" s="1">
        <v>76.682569999999998</v>
      </c>
      <c r="G37" s="1">
        <v>86.067719999999994</v>
      </c>
      <c r="H37" s="1">
        <v>89.835419999999999</v>
      </c>
      <c r="I37" s="1">
        <v>98.179519999999997</v>
      </c>
      <c r="J37" s="1">
        <v>63.189390000000003</v>
      </c>
      <c r="L37">
        <f t="shared" si="0"/>
        <v>100.70088</v>
      </c>
      <c r="M37">
        <f t="shared" si="1"/>
        <v>84.318012500000009</v>
      </c>
    </row>
    <row r="38" spans="1:13" x14ac:dyDescent="0.2">
      <c r="A38">
        <v>117</v>
      </c>
      <c r="B38">
        <v>1</v>
      </c>
      <c r="C38" s="1">
        <v>100.1819</v>
      </c>
      <c r="D38" s="1">
        <v>95.777450000000002</v>
      </c>
      <c r="E38" s="1">
        <v>130.16159999999999</v>
      </c>
      <c r="F38" s="1">
        <v>76.700479999999999</v>
      </c>
      <c r="G38" s="1">
        <v>86.346519999999998</v>
      </c>
      <c r="H38" s="1">
        <v>89.835419999999999</v>
      </c>
      <c r="I38" s="1">
        <v>98.179519999999997</v>
      </c>
      <c r="J38" s="1">
        <v>63.189390000000003</v>
      </c>
      <c r="L38">
        <f t="shared" si="0"/>
        <v>100.70535749999999</v>
      </c>
      <c r="M38">
        <f t="shared" si="1"/>
        <v>84.387712499999992</v>
      </c>
    </row>
    <row r="39" spans="1:13" x14ac:dyDescent="0.2">
      <c r="A39">
        <v>118</v>
      </c>
      <c r="B39">
        <v>1</v>
      </c>
      <c r="C39" s="1">
        <v>100.1819</v>
      </c>
      <c r="D39" s="1">
        <v>95.777450000000002</v>
      </c>
      <c r="E39" s="1">
        <v>130.16159999999999</v>
      </c>
      <c r="F39" s="1">
        <v>76.741879999999995</v>
      </c>
      <c r="G39" s="1">
        <v>86.346519999999998</v>
      </c>
      <c r="H39" s="1">
        <v>93.095910000000003</v>
      </c>
      <c r="I39" s="1">
        <v>98.179519999999997</v>
      </c>
      <c r="J39" s="1">
        <v>63.189390000000003</v>
      </c>
      <c r="L39">
        <f t="shared" si="0"/>
        <v>100.71570749999999</v>
      </c>
      <c r="M39">
        <f t="shared" si="1"/>
        <v>85.202834999999993</v>
      </c>
    </row>
    <row r="40" spans="1:13" x14ac:dyDescent="0.2">
      <c r="A40">
        <v>119</v>
      </c>
      <c r="B40">
        <v>1</v>
      </c>
      <c r="C40" s="1">
        <v>100.1819</v>
      </c>
      <c r="D40" s="1">
        <v>95.984899999999996</v>
      </c>
      <c r="E40" s="1">
        <v>137.3486</v>
      </c>
      <c r="F40" s="1">
        <v>92.989270000000005</v>
      </c>
      <c r="G40" s="1">
        <v>86.346519999999998</v>
      </c>
      <c r="H40" s="1">
        <v>100.13039999999999</v>
      </c>
      <c r="I40" s="1">
        <v>98.179519999999997</v>
      </c>
      <c r="J40" s="1">
        <v>63.189390000000003</v>
      </c>
      <c r="L40">
        <f t="shared" si="0"/>
        <v>106.62616750000001</v>
      </c>
      <c r="M40">
        <f t="shared" si="1"/>
        <v>86.961457499999995</v>
      </c>
    </row>
    <row r="41" spans="1:13" x14ac:dyDescent="0.2">
      <c r="A41">
        <v>120</v>
      </c>
      <c r="B41">
        <v>0</v>
      </c>
      <c r="C41" s="1">
        <v>116.0605</v>
      </c>
      <c r="D41" s="1">
        <v>118.6934</v>
      </c>
      <c r="E41" s="1">
        <v>137.3486</v>
      </c>
      <c r="F41" s="1">
        <v>92.989270000000005</v>
      </c>
      <c r="G41" s="1">
        <v>92.582149999999999</v>
      </c>
      <c r="H41" s="1">
        <v>100.13039999999999</v>
      </c>
      <c r="I41" s="1">
        <v>102.1283</v>
      </c>
      <c r="J41" s="1">
        <v>71.080920000000006</v>
      </c>
      <c r="L41">
        <f t="shared" si="0"/>
        <v>116.2729425</v>
      </c>
      <c r="M41">
        <f t="shared" si="1"/>
        <v>91.480442499999995</v>
      </c>
    </row>
    <row r="42" spans="1:13" x14ac:dyDescent="0.2">
      <c r="A42">
        <v>121</v>
      </c>
      <c r="B42">
        <v>0</v>
      </c>
      <c r="C42" s="1">
        <v>116.0605</v>
      </c>
      <c r="D42" s="1">
        <v>118.6934</v>
      </c>
      <c r="E42" s="1">
        <v>142.5916</v>
      </c>
      <c r="F42" s="1">
        <v>92.989270000000005</v>
      </c>
      <c r="G42" s="1">
        <v>92.582149999999999</v>
      </c>
      <c r="H42" s="1">
        <v>109.7736</v>
      </c>
      <c r="I42" s="1">
        <v>102.95189999999999</v>
      </c>
      <c r="J42" s="1">
        <v>71.080920000000006</v>
      </c>
      <c r="L42">
        <f t="shared" si="0"/>
        <v>117.58369250000001</v>
      </c>
      <c r="M42">
        <f t="shared" si="1"/>
        <v>94.09714249999999</v>
      </c>
    </row>
    <row r="43" spans="1:13" x14ac:dyDescent="0.2">
      <c r="A43">
        <v>122</v>
      </c>
      <c r="B43">
        <v>0</v>
      </c>
      <c r="C43" s="1">
        <v>116.0605</v>
      </c>
      <c r="D43" s="1">
        <v>118.70140000000001</v>
      </c>
      <c r="E43" s="1">
        <v>150.07810000000001</v>
      </c>
      <c r="F43" s="1">
        <v>92.989270000000005</v>
      </c>
      <c r="G43" s="1">
        <v>92.582149999999999</v>
      </c>
      <c r="H43" s="1">
        <v>111.94459999999999</v>
      </c>
      <c r="I43" s="1">
        <v>103.116</v>
      </c>
      <c r="J43" s="1">
        <v>86.311220000000006</v>
      </c>
      <c r="L43">
        <f t="shared" si="0"/>
        <v>119.45731750000002</v>
      </c>
      <c r="M43">
        <f t="shared" si="1"/>
        <v>98.488492499999992</v>
      </c>
    </row>
    <row r="44" spans="1:13" x14ac:dyDescent="0.2">
      <c r="A44">
        <v>123</v>
      </c>
      <c r="B44">
        <v>0</v>
      </c>
      <c r="C44" s="1">
        <v>116.0916</v>
      </c>
      <c r="D44" s="1">
        <v>136.51660000000001</v>
      </c>
      <c r="E44" s="1">
        <v>157.3732</v>
      </c>
      <c r="F44" s="1">
        <v>93.032179999999997</v>
      </c>
      <c r="G44" s="1">
        <v>102.0566</v>
      </c>
      <c r="H44" s="1">
        <v>111.94459999999999</v>
      </c>
      <c r="I44" s="1">
        <v>104.404</v>
      </c>
      <c r="J44" s="1">
        <v>86.320480000000003</v>
      </c>
      <c r="L44">
        <f t="shared" si="0"/>
        <v>125.753395</v>
      </c>
      <c r="M44">
        <f t="shared" si="1"/>
        <v>101.18142</v>
      </c>
    </row>
    <row r="45" spans="1:13" x14ac:dyDescent="0.2">
      <c r="A45">
        <v>124</v>
      </c>
      <c r="B45">
        <v>0</v>
      </c>
      <c r="C45" s="1">
        <v>129.43039999999999</v>
      </c>
      <c r="D45" s="1">
        <v>136.5188</v>
      </c>
      <c r="E45" s="1">
        <v>166.88050000000001</v>
      </c>
      <c r="F45" s="1">
        <v>101.8788</v>
      </c>
      <c r="G45" s="1">
        <v>109.9701</v>
      </c>
      <c r="H45" s="1">
        <v>129.29349999999999</v>
      </c>
      <c r="I45" s="1">
        <v>110.57559999999999</v>
      </c>
      <c r="J45" s="1">
        <v>86.320480000000003</v>
      </c>
      <c r="L45">
        <f t="shared" si="0"/>
        <v>133.67712499999999</v>
      </c>
      <c r="M45">
        <f t="shared" si="1"/>
        <v>109.03992</v>
      </c>
    </row>
    <row r="46" spans="1:13" x14ac:dyDescent="0.2">
      <c r="A46">
        <v>125</v>
      </c>
      <c r="B46">
        <v>0</v>
      </c>
      <c r="C46" s="1">
        <v>129.8484</v>
      </c>
      <c r="D46" s="1">
        <v>136.536</v>
      </c>
      <c r="E46" s="1">
        <v>166.953</v>
      </c>
      <c r="F46" s="1">
        <v>102.8228</v>
      </c>
      <c r="G46" s="1">
        <v>120.6955</v>
      </c>
      <c r="H46" s="1">
        <v>129.3186</v>
      </c>
      <c r="I46" s="1">
        <v>120.0065</v>
      </c>
      <c r="J46" s="1">
        <v>86.393379999999993</v>
      </c>
      <c r="L46">
        <f t="shared" si="0"/>
        <v>134.04005000000001</v>
      </c>
      <c r="M46">
        <f t="shared" si="1"/>
        <v>114.103495</v>
      </c>
    </row>
    <row r="47" spans="1:13" x14ac:dyDescent="0.2">
      <c r="A47">
        <v>126</v>
      </c>
      <c r="B47">
        <v>0</v>
      </c>
      <c r="C47" s="1">
        <v>144.42840000000001</v>
      </c>
      <c r="D47" s="1">
        <v>146.9151</v>
      </c>
      <c r="E47" s="1">
        <v>175.1397</v>
      </c>
      <c r="F47" s="1">
        <v>124.2898</v>
      </c>
      <c r="G47" s="1">
        <v>123.47920000000001</v>
      </c>
      <c r="H47" s="1">
        <v>129.3186</v>
      </c>
      <c r="I47" s="1">
        <v>120.05710000000001</v>
      </c>
      <c r="J47" s="1">
        <v>104.0847</v>
      </c>
      <c r="L47">
        <f t="shared" si="0"/>
        <v>147.69325000000001</v>
      </c>
      <c r="M47">
        <f t="shared" si="1"/>
        <v>119.2349</v>
      </c>
    </row>
    <row r="48" spans="1:13" x14ac:dyDescent="0.2">
      <c r="A48">
        <v>127</v>
      </c>
      <c r="B48">
        <v>0</v>
      </c>
      <c r="C48" s="1">
        <v>144.42840000000001</v>
      </c>
      <c r="D48" s="1">
        <v>146.9151</v>
      </c>
      <c r="E48" s="1">
        <v>175.1397</v>
      </c>
      <c r="F48" s="1">
        <v>124.2898</v>
      </c>
      <c r="G48" s="1">
        <v>135.76249999999999</v>
      </c>
      <c r="H48" s="1">
        <v>129.5307</v>
      </c>
      <c r="I48" s="1">
        <v>156.3501</v>
      </c>
      <c r="J48" s="1">
        <v>104.1502</v>
      </c>
      <c r="L48">
        <f t="shared" si="0"/>
        <v>147.69325000000001</v>
      </c>
      <c r="M48">
        <f t="shared" si="1"/>
        <v>131.448375</v>
      </c>
    </row>
    <row r="49" spans="1:13" x14ac:dyDescent="0.2">
      <c r="A49">
        <v>128</v>
      </c>
      <c r="B49">
        <v>0</v>
      </c>
      <c r="C49" s="1">
        <v>144.47819999999999</v>
      </c>
      <c r="D49" s="1">
        <v>146.9151</v>
      </c>
      <c r="E49" s="1">
        <v>184.55289999999999</v>
      </c>
      <c r="F49" s="1">
        <v>124.2898</v>
      </c>
      <c r="G49" s="1">
        <v>135.76249999999999</v>
      </c>
      <c r="H49" s="1">
        <v>141.00149999999999</v>
      </c>
      <c r="I49" s="1">
        <v>156.3501</v>
      </c>
      <c r="J49" s="1">
        <v>104.1502</v>
      </c>
      <c r="L49">
        <f t="shared" si="0"/>
        <v>150.059</v>
      </c>
      <c r="M49">
        <f t="shared" si="1"/>
        <v>134.31607500000001</v>
      </c>
    </row>
    <row r="50" spans="1:13" x14ac:dyDescent="0.2">
      <c r="A50">
        <v>129</v>
      </c>
      <c r="B50">
        <v>0</v>
      </c>
      <c r="C50" s="1">
        <v>165.43639999999999</v>
      </c>
      <c r="D50" s="1">
        <v>162.03020000000001</v>
      </c>
      <c r="E50" s="1">
        <v>184.55289999999999</v>
      </c>
      <c r="F50" s="1">
        <v>124.2898</v>
      </c>
      <c r="G50" s="1">
        <v>135.76249999999999</v>
      </c>
      <c r="H50" s="1">
        <v>141.00149999999999</v>
      </c>
      <c r="I50" s="1">
        <v>156.3501</v>
      </c>
      <c r="J50" s="1">
        <v>104.1596</v>
      </c>
      <c r="L50">
        <f t="shared" si="0"/>
        <v>159.077325</v>
      </c>
      <c r="M50">
        <f t="shared" si="1"/>
        <v>134.31842499999999</v>
      </c>
    </row>
    <row r="51" spans="1:13" x14ac:dyDescent="0.2">
      <c r="A51">
        <v>130</v>
      </c>
      <c r="B51">
        <v>0</v>
      </c>
      <c r="C51" s="1">
        <v>165.43639999999999</v>
      </c>
      <c r="D51" s="1">
        <v>162.37639999999999</v>
      </c>
      <c r="E51" s="1">
        <v>197.86840000000001</v>
      </c>
      <c r="F51" s="1">
        <v>142.75280000000001</v>
      </c>
      <c r="G51" s="1">
        <v>135.76249999999999</v>
      </c>
      <c r="H51" s="1">
        <v>141.00149999999999</v>
      </c>
      <c r="I51" s="1">
        <v>156.40649999999999</v>
      </c>
      <c r="J51" s="1">
        <v>119.0865</v>
      </c>
      <c r="L51">
        <f t="shared" si="0"/>
        <v>167.10849999999999</v>
      </c>
      <c r="M51">
        <f t="shared" si="1"/>
        <v>138.06425000000002</v>
      </c>
    </row>
    <row r="52" spans="1:13" x14ac:dyDescent="0.2">
      <c r="A52">
        <v>131</v>
      </c>
      <c r="B52">
        <v>0</v>
      </c>
      <c r="C52" s="1">
        <v>165.8528</v>
      </c>
      <c r="D52" s="1">
        <v>162.37639999999999</v>
      </c>
      <c r="E52" s="1">
        <v>197.96289999999999</v>
      </c>
      <c r="F52" s="1">
        <v>142.75280000000001</v>
      </c>
      <c r="G52" s="1">
        <v>158.18719999999999</v>
      </c>
      <c r="H52" s="1">
        <v>154.71770000000001</v>
      </c>
      <c r="I52" s="1">
        <v>167.37860000000001</v>
      </c>
      <c r="J52" s="1">
        <v>119.3582</v>
      </c>
      <c r="L52">
        <f t="shared" si="0"/>
        <v>167.23622499999999</v>
      </c>
      <c r="M52">
        <f t="shared" si="1"/>
        <v>149.910425</v>
      </c>
    </row>
    <row r="53" spans="1:13" x14ac:dyDescent="0.2">
      <c r="A53">
        <v>132</v>
      </c>
      <c r="B53">
        <v>1</v>
      </c>
      <c r="C53" s="1">
        <v>166.00229999999999</v>
      </c>
      <c r="D53" s="1">
        <v>162.37639999999999</v>
      </c>
      <c r="E53" s="1">
        <v>205.7287</v>
      </c>
      <c r="F53" s="1">
        <v>142.75280000000001</v>
      </c>
      <c r="G53" s="1">
        <v>158.1979</v>
      </c>
      <c r="H53" s="1">
        <v>154.71770000000001</v>
      </c>
      <c r="I53" s="1">
        <v>167.37860000000001</v>
      </c>
      <c r="J53" s="1">
        <v>119.3582</v>
      </c>
      <c r="L53">
        <f t="shared" si="0"/>
        <v>169.21504999999999</v>
      </c>
      <c r="M53">
        <f t="shared" si="1"/>
        <v>149.91310000000001</v>
      </c>
    </row>
    <row r="54" spans="1:13" x14ac:dyDescent="0.2">
      <c r="A54">
        <v>133</v>
      </c>
      <c r="B54">
        <v>1</v>
      </c>
      <c r="C54" s="1">
        <v>166.00229999999999</v>
      </c>
      <c r="D54" s="1">
        <v>162.37639999999999</v>
      </c>
      <c r="E54" s="1">
        <v>205.7663</v>
      </c>
      <c r="F54" s="1">
        <v>142.75280000000001</v>
      </c>
      <c r="G54" s="1">
        <v>158.1979</v>
      </c>
      <c r="H54" s="1">
        <v>154.71770000000001</v>
      </c>
      <c r="I54" s="1">
        <v>167.37860000000001</v>
      </c>
      <c r="J54" s="1">
        <v>119.3582</v>
      </c>
      <c r="L54">
        <f t="shared" si="0"/>
        <v>169.22444999999999</v>
      </c>
      <c r="M54">
        <f t="shared" si="1"/>
        <v>149.91310000000001</v>
      </c>
    </row>
    <row r="55" spans="1:13" x14ac:dyDescent="0.2">
      <c r="A55">
        <v>134</v>
      </c>
      <c r="B55">
        <v>1</v>
      </c>
      <c r="C55" s="1">
        <v>182.13550000000001</v>
      </c>
      <c r="D55" s="1">
        <v>176.04429999999999</v>
      </c>
      <c r="E55" s="1">
        <v>205.7663</v>
      </c>
      <c r="F55" s="1">
        <v>142.75280000000001</v>
      </c>
      <c r="G55" s="1">
        <v>158.2029</v>
      </c>
      <c r="H55" s="1">
        <v>159.21299999999999</v>
      </c>
      <c r="I55" s="1">
        <v>167.37860000000001</v>
      </c>
      <c r="J55" s="1">
        <v>119.3582</v>
      </c>
      <c r="L55">
        <f t="shared" si="0"/>
        <v>176.674725</v>
      </c>
      <c r="M55">
        <f t="shared" si="1"/>
        <v>151.038175</v>
      </c>
    </row>
    <row r="56" spans="1:13" x14ac:dyDescent="0.2">
      <c r="A56">
        <v>135</v>
      </c>
      <c r="B56">
        <v>1</v>
      </c>
      <c r="C56" s="1">
        <v>182.13550000000001</v>
      </c>
      <c r="D56" s="1">
        <v>176.04429999999999</v>
      </c>
      <c r="E56" s="1">
        <v>205.7663</v>
      </c>
      <c r="F56" s="1">
        <v>142.75280000000001</v>
      </c>
      <c r="G56" s="1">
        <v>158.48410000000001</v>
      </c>
      <c r="H56" s="1">
        <v>161.51400000000001</v>
      </c>
      <c r="I56" s="1">
        <v>167.37860000000001</v>
      </c>
      <c r="J56" s="1">
        <v>119.3582</v>
      </c>
      <c r="L56">
        <f t="shared" si="0"/>
        <v>176.674725</v>
      </c>
      <c r="M56">
        <f t="shared" si="1"/>
        <v>151.68372500000001</v>
      </c>
    </row>
    <row r="57" spans="1:13" x14ac:dyDescent="0.2">
      <c r="A57">
        <v>136</v>
      </c>
      <c r="B57">
        <v>1</v>
      </c>
      <c r="C57" s="1">
        <v>182.13550000000001</v>
      </c>
      <c r="D57" s="1">
        <v>176.04429999999999</v>
      </c>
      <c r="E57" s="1">
        <v>205.7663</v>
      </c>
      <c r="F57" s="1">
        <v>142.75280000000001</v>
      </c>
      <c r="G57" s="1">
        <v>158.48410000000001</v>
      </c>
      <c r="H57" s="1">
        <v>161.51400000000001</v>
      </c>
      <c r="I57" s="1">
        <v>167.37860000000001</v>
      </c>
      <c r="J57" s="1">
        <v>119.3582</v>
      </c>
      <c r="L57">
        <f t="shared" si="0"/>
        <v>176.674725</v>
      </c>
      <c r="M57">
        <f t="shared" si="1"/>
        <v>151.68372500000001</v>
      </c>
    </row>
    <row r="58" spans="1:13" x14ac:dyDescent="0.2">
      <c r="A58">
        <v>137</v>
      </c>
      <c r="B58">
        <v>1</v>
      </c>
      <c r="C58" s="1">
        <v>182.24459999999999</v>
      </c>
      <c r="D58" s="1">
        <v>176.04429999999999</v>
      </c>
      <c r="E58" s="1">
        <v>205.7663</v>
      </c>
      <c r="F58" s="1">
        <v>142.75280000000001</v>
      </c>
      <c r="G58" s="1">
        <v>158.48410000000001</v>
      </c>
      <c r="H58" s="1">
        <v>161.51400000000001</v>
      </c>
      <c r="I58" s="1">
        <v>167.37860000000001</v>
      </c>
      <c r="J58" s="1">
        <v>119.3582</v>
      </c>
      <c r="L58">
        <f t="shared" si="0"/>
        <v>176.702</v>
      </c>
      <c r="M58">
        <f t="shared" si="1"/>
        <v>151.68372500000001</v>
      </c>
    </row>
    <row r="59" spans="1:13" x14ac:dyDescent="0.2">
      <c r="A59">
        <v>138</v>
      </c>
      <c r="B59">
        <v>1</v>
      </c>
      <c r="C59" s="1">
        <v>182.3066</v>
      </c>
      <c r="D59" s="1">
        <v>176.04429999999999</v>
      </c>
      <c r="E59" s="1">
        <v>205.7663</v>
      </c>
      <c r="F59" s="1">
        <v>142.75280000000001</v>
      </c>
      <c r="G59" s="1">
        <v>158.48410000000001</v>
      </c>
      <c r="H59" s="1">
        <v>161.51400000000001</v>
      </c>
      <c r="I59" s="1">
        <v>167.37860000000001</v>
      </c>
      <c r="J59" s="1">
        <v>119.3582</v>
      </c>
      <c r="L59">
        <f>AVERAGE(C59:F59)</f>
        <v>176.7175</v>
      </c>
      <c r="M59">
        <f>AVERAGE(G59:J59)</f>
        <v>151.68372500000001</v>
      </c>
    </row>
    <row r="60" spans="1:13" x14ac:dyDescent="0.2">
      <c r="A60">
        <v>139</v>
      </c>
      <c r="B60">
        <v>1</v>
      </c>
      <c r="C60" s="1">
        <v>182.3066</v>
      </c>
      <c r="D60" s="1">
        <v>176.04429999999999</v>
      </c>
      <c r="E60" s="1">
        <v>205.7663</v>
      </c>
      <c r="F60" s="1">
        <v>142.75280000000001</v>
      </c>
      <c r="G60" s="1">
        <v>158.48410000000001</v>
      </c>
      <c r="H60" s="1">
        <v>161.51400000000001</v>
      </c>
      <c r="I60" s="1">
        <v>167.37860000000001</v>
      </c>
      <c r="J60" s="1">
        <v>119.3582</v>
      </c>
      <c r="L60">
        <f t="shared" si="0"/>
        <v>176.7175</v>
      </c>
      <c r="M60">
        <f t="shared" si="1"/>
        <v>151.68372500000001</v>
      </c>
    </row>
    <row r="61" spans="1:13" x14ac:dyDescent="0.2">
      <c r="A61">
        <v>140</v>
      </c>
      <c r="B61">
        <v>1</v>
      </c>
      <c r="C61" s="1">
        <v>182.3066</v>
      </c>
      <c r="D61" s="1">
        <v>176.04429999999999</v>
      </c>
      <c r="E61" s="1">
        <v>205.7663</v>
      </c>
      <c r="F61" s="1">
        <v>142.75280000000001</v>
      </c>
      <c r="G61" s="1">
        <v>158.48410000000001</v>
      </c>
      <c r="H61" s="1">
        <v>161.5265</v>
      </c>
      <c r="I61" s="1">
        <v>167.37860000000001</v>
      </c>
      <c r="J61" s="1">
        <v>119.3582</v>
      </c>
      <c r="L61">
        <f t="shared" si="0"/>
        <v>176.7175</v>
      </c>
      <c r="M61">
        <f t="shared" si="1"/>
        <v>151.68684999999999</v>
      </c>
    </row>
    <row r="62" spans="1:13" x14ac:dyDescent="0.2">
      <c r="A62">
        <v>141</v>
      </c>
      <c r="B62">
        <v>1</v>
      </c>
      <c r="C62" s="1">
        <v>182.3066</v>
      </c>
      <c r="D62" s="1">
        <v>176.04429999999999</v>
      </c>
      <c r="E62" s="1">
        <v>205.7663</v>
      </c>
      <c r="F62" s="1">
        <v>142.75280000000001</v>
      </c>
      <c r="G62" s="1">
        <v>158.48410000000001</v>
      </c>
      <c r="H62" s="1">
        <v>161.5847</v>
      </c>
      <c r="I62" s="1">
        <v>167.37860000000001</v>
      </c>
      <c r="J62" s="1">
        <v>119.3582</v>
      </c>
      <c r="L62">
        <f t="shared" si="0"/>
        <v>176.7175</v>
      </c>
      <c r="M62">
        <f t="shared" si="1"/>
        <v>151.70140000000001</v>
      </c>
    </row>
    <row r="63" spans="1:13" x14ac:dyDescent="0.2">
      <c r="A63">
        <v>142</v>
      </c>
      <c r="B63">
        <v>1</v>
      </c>
      <c r="C63" s="1">
        <v>182.3066</v>
      </c>
      <c r="D63" s="1">
        <v>176.04429999999999</v>
      </c>
      <c r="E63" s="1">
        <v>220.07689999999999</v>
      </c>
      <c r="F63" s="1">
        <v>142.75280000000001</v>
      </c>
      <c r="G63" s="1">
        <v>158.48410000000001</v>
      </c>
      <c r="H63" s="1">
        <v>171.80269999999999</v>
      </c>
      <c r="I63" s="1">
        <v>167.37860000000001</v>
      </c>
      <c r="J63" s="1">
        <v>119.3582</v>
      </c>
      <c r="L63">
        <f t="shared" si="0"/>
        <v>180.29515000000001</v>
      </c>
      <c r="M63">
        <f t="shared" si="1"/>
        <v>154.2559</v>
      </c>
    </row>
    <row r="64" spans="1:13" x14ac:dyDescent="0.2">
      <c r="A64">
        <v>143</v>
      </c>
      <c r="B64">
        <v>1</v>
      </c>
      <c r="C64" s="1">
        <v>182.39680000000001</v>
      </c>
      <c r="D64" s="1">
        <v>176.04429999999999</v>
      </c>
      <c r="E64" s="1">
        <v>220.07689999999999</v>
      </c>
      <c r="F64" s="1">
        <v>158.61199999999999</v>
      </c>
      <c r="G64" s="1">
        <v>158.56559999999999</v>
      </c>
      <c r="H64" s="1">
        <v>172.45089999999999</v>
      </c>
      <c r="I64" s="1">
        <v>182.04169999999999</v>
      </c>
      <c r="J64" s="1">
        <v>125.9396</v>
      </c>
      <c r="L64">
        <f t="shared" si="0"/>
        <v>184.2825</v>
      </c>
      <c r="M64">
        <f t="shared" si="1"/>
        <v>159.74945</v>
      </c>
    </row>
    <row r="65" spans="1:13" x14ac:dyDescent="0.2">
      <c r="A65">
        <v>144</v>
      </c>
      <c r="B65">
        <v>0</v>
      </c>
      <c r="C65" s="1">
        <v>189.6259</v>
      </c>
      <c r="D65" s="1">
        <v>176.24879999999999</v>
      </c>
      <c r="E65" s="1">
        <v>220.07689999999999</v>
      </c>
      <c r="F65" s="1">
        <v>158.643</v>
      </c>
      <c r="G65" s="1">
        <v>173.58709999999999</v>
      </c>
      <c r="H65" s="1">
        <v>172.45089999999999</v>
      </c>
      <c r="I65" s="1">
        <v>182.04169999999999</v>
      </c>
      <c r="J65" s="1">
        <v>125.9508</v>
      </c>
      <c r="L65">
        <f t="shared" si="0"/>
        <v>186.14865</v>
      </c>
      <c r="M65">
        <f t="shared" si="1"/>
        <v>163.50762499999999</v>
      </c>
    </row>
    <row r="66" spans="1:13" x14ac:dyDescent="0.2">
      <c r="A66">
        <v>145</v>
      </c>
      <c r="B66">
        <v>0</v>
      </c>
      <c r="C66" s="1">
        <v>189.6259</v>
      </c>
      <c r="D66" s="1">
        <v>199.09829999999999</v>
      </c>
      <c r="E66" s="1">
        <v>220.07689999999999</v>
      </c>
      <c r="F66" s="1">
        <v>158.643</v>
      </c>
      <c r="G66" s="1">
        <v>173.58709999999999</v>
      </c>
      <c r="H66" s="1">
        <v>172.45089999999999</v>
      </c>
      <c r="I66" s="1">
        <v>182.04169999999999</v>
      </c>
      <c r="J66" s="1">
        <v>134.87520000000001</v>
      </c>
      <c r="L66">
        <f t="shared" si="0"/>
        <v>191.86102500000001</v>
      </c>
      <c r="M66">
        <f t="shared" si="1"/>
        <v>165.73872499999999</v>
      </c>
    </row>
    <row r="67" spans="1:13" x14ac:dyDescent="0.2">
      <c r="A67">
        <v>146</v>
      </c>
      <c r="B67">
        <v>0</v>
      </c>
      <c r="C67" s="1">
        <v>189.6259</v>
      </c>
      <c r="D67" s="1">
        <v>199.09829999999999</v>
      </c>
      <c r="E67" s="1">
        <v>230.77780000000001</v>
      </c>
      <c r="F67" s="1">
        <v>177.08260000000001</v>
      </c>
      <c r="G67" s="1">
        <v>173.58709999999999</v>
      </c>
      <c r="H67" s="1">
        <v>190.1086</v>
      </c>
      <c r="I67" s="1">
        <v>182.04169999999999</v>
      </c>
      <c r="J67" s="1">
        <v>134.9478</v>
      </c>
      <c r="L67">
        <f t="shared" si="0"/>
        <v>199.14614999999998</v>
      </c>
      <c r="M67">
        <f t="shared" si="1"/>
        <v>170.1713</v>
      </c>
    </row>
    <row r="68" spans="1:13" x14ac:dyDescent="0.2">
      <c r="A68">
        <v>147</v>
      </c>
      <c r="B68">
        <v>0</v>
      </c>
      <c r="C68" s="1">
        <v>202.3098</v>
      </c>
      <c r="D68" s="1">
        <v>213.7585</v>
      </c>
      <c r="E68" s="1">
        <v>239.75909999999999</v>
      </c>
      <c r="F68" s="1">
        <v>177.08260000000001</v>
      </c>
      <c r="G68" s="1">
        <v>173.58709999999999</v>
      </c>
      <c r="H68" s="1">
        <v>190.1086</v>
      </c>
      <c r="I68" s="1">
        <v>198.01140000000001</v>
      </c>
      <c r="J68" s="1">
        <v>149.90620000000001</v>
      </c>
      <c r="L68">
        <f t="shared" si="0"/>
        <v>208.22750000000002</v>
      </c>
      <c r="M68">
        <f t="shared" si="1"/>
        <v>177.903325</v>
      </c>
    </row>
    <row r="69" spans="1:13" x14ac:dyDescent="0.2">
      <c r="A69">
        <v>148</v>
      </c>
      <c r="B69">
        <v>0</v>
      </c>
      <c r="C69" s="1">
        <v>221.61930000000001</v>
      </c>
      <c r="D69" s="1">
        <v>213.7585</v>
      </c>
      <c r="E69" s="1">
        <v>250.5103</v>
      </c>
      <c r="F69" s="1">
        <v>183.50890000000001</v>
      </c>
      <c r="G69" s="1">
        <v>192.0882</v>
      </c>
      <c r="H69" s="1">
        <v>206.2047</v>
      </c>
      <c r="I69" s="1">
        <v>198.0917</v>
      </c>
      <c r="J69" s="1">
        <v>149.99520000000001</v>
      </c>
      <c r="L69">
        <f t="shared" ref="L69:L88" si="2">AVERAGE(C69:F69)</f>
        <v>217.34925000000001</v>
      </c>
      <c r="M69">
        <f t="shared" ref="M69:M88" si="3">AVERAGE(G69:J69)</f>
        <v>186.59495000000004</v>
      </c>
    </row>
    <row r="70" spans="1:13" x14ac:dyDescent="0.2">
      <c r="A70">
        <v>149</v>
      </c>
      <c r="B70">
        <v>0</v>
      </c>
      <c r="C70" s="1">
        <v>221.64279999999999</v>
      </c>
      <c r="D70" s="1">
        <v>213.76560000000001</v>
      </c>
      <c r="E70" s="1">
        <v>250.5103</v>
      </c>
      <c r="F70" s="1">
        <v>196.29470000000001</v>
      </c>
      <c r="G70" s="1">
        <v>192.09880000000001</v>
      </c>
      <c r="H70" s="1">
        <v>221.0746</v>
      </c>
      <c r="I70" s="1">
        <v>211.15629999999999</v>
      </c>
      <c r="J70" s="1">
        <v>156.92670000000001</v>
      </c>
      <c r="L70">
        <f t="shared" si="2"/>
        <v>220.55335000000002</v>
      </c>
      <c r="M70">
        <f t="shared" si="3"/>
        <v>195.3141</v>
      </c>
    </row>
    <row r="71" spans="1:13" x14ac:dyDescent="0.2">
      <c r="A71">
        <v>150</v>
      </c>
      <c r="B71">
        <v>0</v>
      </c>
      <c r="C71" s="1">
        <v>221.83690000000001</v>
      </c>
      <c r="D71" s="1">
        <v>214.04570000000001</v>
      </c>
      <c r="E71" s="1">
        <v>261.76960000000003</v>
      </c>
      <c r="F71" s="1">
        <v>196.3389</v>
      </c>
      <c r="G71" s="1">
        <v>192.09880000000001</v>
      </c>
      <c r="H71" s="1">
        <v>221.0746</v>
      </c>
      <c r="I71" s="1">
        <v>211.15629999999999</v>
      </c>
      <c r="J71" s="1">
        <v>156.92670000000001</v>
      </c>
      <c r="L71">
        <f t="shared" si="2"/>
        <v>223.49777499999999</v>
      </c>
      <c r="M71">
        <f t="shared" si="3"/>
        <v>195.3141</v>
      </c>
    </row>
    <row r="72" spans="1:13" x14ac:dyDescent="0.2">
      <c r="A72">
        <v>151</v>
      </c>
      <c r="B72">
        <v>0</v>
      </c>
      <c r="C72" s="1">
        <v>237.5438</v>
      </c>
      <c r="D72" s="1">
        <v>217.6464</v>
      </c>
      <c r="E72" s="1">
        <v>261.76960000000003</v>
      </c>
      <c r="F72" s="1">
        <v>196.392</v>
      </c>
      <c r="G72" s="1">
        <v>201.72579999999999</v>
      </c>
      <c r="H72" s="1">
        <v>221.0746</v>
      </c>
      <c r="I72" s="1">
        <v>230.14250000000001</v>
      </c>
      <c r="J72" s="1">
        <v>156.97059999999999</v>
      </c>
      <c r="L72">
        <f t="shared" si="2"/>
        <v>228.33795000000003</v>
      </c>
      <c r="M72">
        <f t="shared" si="3"/>
        <v>202.478375</v>
      </c>
    </row>
    <row r="73" spans="1:13" x14ac:dyDescent="0.2">
      <c r="A73">
        <v>152</v>
      </c>
      <c r="B73">
        <v>0</v>
      </c>
      <c r="C73" s="1">
        <v>237.59829999999999</v>
      </c>
      <c r="D73" s="1">
        <v>220.46870000000001</v>
      </c>
      <c r="E73" s="1">
        <v>261.76960000000003</v>
      </c>
      <c r="F73" s="1">
        <v>196.392</v>
      </c>
      <c r="G73" s="1">
        <v>201.72579999999999</v>
      </c>
      <c r="H73" s="1">
        <v>221.0746</v>
      </c>
      <c r="I73" s="1">
        <v>230.14250000000001</v>
      </c>
      <c r="J73" s="1">
        <v>157.1157</v>
      </c>
      <c r="L73">
        <f t="shared" si="2"/>
        <v>229.05715000000004</v>
      </c>
      <c r="M73">
        <f t="shared" si="3"/>
        <v>202.51465000000002</v>
      </c>
    </row>
    <row r="74" spans="1:13" x14ac:dyDescent="0.2">
      <c r="A74">
        <v>153</v>
      </c>
      <c r="B74">
        <v>0</v>
      </c>
      <c r="C74" s="1">
        <v>237.64060000000001</v>
      </c>
      <c r="D74" s="1">
        <v>230.9436</v>
      </c>
      <c r="E74" s="1">
        <v>273.95060000000001</v>
      </c>
      <c r="F74" s="1">
        <v>224.0703</v>
      </c>
      <c r="G74" s="1">
        <v>201.72579999999999</v>
      </c>
      <c r="H74" s="1">
        <v>221.0746</v>
      </c>
      <c r="I74" s="1">
        <v>230.14250000000001</v>
      </c>
      <c r="J74" s="1">
        <v>164.2432</v>
      </c>
      <c r="L74">
        <f t="shared" si="2"/>
        <v>241.651275</v>
      </c>
      <c r="M74">
        <f t="shared" si="3"/>
        <v>204.296525</v>
      </c>
    </row>
    <row r="75" spans="1:13" x14ac:dyDescent="0.2">
      <c r="A75">
        <v>154</v>
      </c>
      <c r="B75">
        <v>0</v>
      </c>
      <c r="C75" s="1">
        <v>246.7723</v>
      </c>
      <c r="D75" s="1">
        <v>230.9436</v>
      </c>
      <c r="E75" s="1">
        <v>274.02960000000002</v>
      </c>
      <c r="F75" s="1">
        <v>224.0703</v>
      </c>
      <c r="G75" s="1">
        <v>223.19990000000001</v>
      </c>
      <c r="H75" s="1">
        <v>221.0746</v>
      </c>
      <c r="I75" s="1">
        <v>230.149</v>
      </c>
      <c r="J75" s="1">
        <v>164.2432</v>
      </c>
      <c r="L75">
        <f t="shared" si="2"/>
        <v>243.95394999999999</v>
      </c>
      <c r="M75">
        <f t="shared" si="3"/>
        <v>209.666675</v>
      </c>
    </row>
    <row r="76" spans="1:13" x14ac:dyDescent="0.2">
      <c r="A76">
        <v>155</v>
      </c>
      <c r="B76">
        <v>0</v>
      </c>
      <c r="C76" s="1">
        <v>257.38440000000003</v>
      </c>
      <c r="D76" s="1">
        <v>231.05500000000001</v>
      </c>
      <c r="E76" s="1">
        <v>281.53739999999999</v>
      </c>
      <c r="F76" s="1">
        <v>224.0703</v>
      </c>
      <c r="G76" s="1">
        <v>223.19990000000001</v>
      </c>
      <c r="H76" s="1">
        <v>238.5985</v>
      </c>
      <c r="I76" s="1">
        <v>242.11760000000001</v>
      </c>
      <c r="J76" s="1">
        <v>172.56209999999999</v>
      </c>
      <c r="L76">
        <f t="shared" si="2"/>
        <v>248.511775</v>
      </c>
      <c r="M76">
        <f t="shared" si="3"/>
        <v>219.11952500000001</v>
      </c>
    </row>
    <row r="77" spans="1:13" x14ac:dyDescent="0.2">
      <c r="A77">
        <v>156</v>
      </c>
      <c r="B77">
        <v>1</v>
      </c>
      <c r="C77" s="1">
        <v>257.40179999999998</v>
      </c>
      <c r="D77" s="1">
        <v>240.46350000000001</v>
      </c>
      <c r="E77" s="1">
        <v>281.53739999999999</v>
      </c>
      <c r="F77" s="1">
        <v>226.7775</v>
      </c>
      <c r="G77" s="1">
        <v>223.19990000000001</v>
      </c>
      <c r="H77" s="1">
        <v>238.5985</v>
      </c>
      <c r="I77" s="1">
        <v>242.11760000000001</v>
      </c>
      <c r="J77" s="1">
        <v>172.56209999999999</v>
      </c>
      <c r="L77">
        <f t="shared" si="2"/>
        <v>251.54505</v>
      </c>
      <c r="M77">
        <f t="shared" si="3"/>
        <v>219.11952500000001</v>
      </c>
    </row>
    <row r="78" spans="1:13" x14ac:dyDescent="0.2">
      <c r="A78">
        <v>157</v>
      </c>
      <c r="B78">
        <v>1</v>
      </c>
      <c r="C78" s="1">
        <v>257.40179999999998</v>
      </c>
      <c r="D78" s="1">
        <v>240.46350000000001</v>
      </c>
      <c r="E78" s="1">
        <v>283.46159999999998</v>
      </c>
      <c r="F78" s="1">
        <v>227.63900000000001</v>
      </c>
      <c r="G78" s="1">
        <v>223.19990000000001</v>
      </c>
      <c r="H78" s="1">
        <v>238.5985</v>
      </c>
      <c r="I78" s="1">
        <v>242.11760000000001</v>
      </c>
      <c r="J78" s="1">
        <v>172.56209999999999</v>
      </c>
      <c r="L78">
        <f t="shared" si="2"/>
        <v>252.24147500000001</v>
      </c>
      <c r="M78">
        <f t="shared" si="3"/>
        <v>219.11952500000001</v>
      </c>
    </row>
    <row r="79" spans="1:13" x14ac:dyDescent="0.2">
      <c r="A79">
        <v>158</v>
      </c>
      <c r="B79">
        <v>1</v>
      </c>
      <c r="C79" s="1">
        <v>257.51220000000001</v>
      </c>
      <c r="D79" s="1">
        <v>244.26859999999999</v>
      </c>
      <c r="E79" s="1">
        <v>283.46159999999998</v>
      </c>
      <c r="F79" s="1">
        <v>227.9699</v>
      </c>
      <c r="G79" s="1">
        <v>223.19990000000001</v>
      </c>
      <c r="H79" s="1">
        <v>238.5985</v>
      </c>
      <c r="I79" s="1">
        <v>242.11760000000001</v>
      </c>
      <c r="J79" s="1">
        <v>172.56209999999999</v>
      </c>
      <c r="L79">
        <f t="shared" si="2"/>
        <v>253.30307499999998</v>
      </c>
      <c r="M79">
        <f t="shared" si="3"/>
        <v>219.11952500000001</v>
      </c>
    </row>
    <row r="80" spans="1:13" x14ac:dyDescent="0.2">
      <c r="A80">
        <v>159</v>
      </c>
      <c r="B80">
        <v>1</v>
      </c>
      <c r="C80" s="1">
        <v>257.51220000000001</v>
      </c>
      <c r="D80" s="1">
        <v>245.24100000000001</v>
      </c>
      <c r="E80" s="1">
        <v>283.46159999999998</v>
      </c>
      <c r="F80" s="1">
        <v>227.9699</v>
      </c>
      <c r="G80" s="1">
        <v>223.19990000000001</v>
      </c>
      <c r="H80" s="1">
        <v>238.5985</v>
      </c>
      <c r="I80" s="1">
        <v>242.11760000000001</v>
      </c>
      <c r="J80" s="1">
        <v>172.56209999999999</v>
      </c>
      <c r="L80">
        <f t="shared" si="2"/>
        <v>253.54617500000001</v>
      </c>
      <c r="M80">
        <f t="shared" si="3"/>
        <v>219.11952500000001</v>
      </c>
    </row>
    <row r="81" spans="1:13" x14ac:dyDescent="0.2">
      <c r="A81">
        <v>160</v>
      </c>
      <c r="B81">
        <v>1</v>
      </c>
      <c r="C81" s="1">
        <v>257.51220000000001</v>
      </c>
      <c r="D81" s="1">
        <v>245.24100000000001</v>
      </c>
      <c r="E81" s="1">
        <v>296.95670000000001</v>
      </c>
      <c r="F81" s="1">
        <v>227.9699</v>
      </c>
      <c r="G81" s="1">
        <v>223.19990000000001</v>
      </c>
      <c r="H81" s="1">
        <v>238.5985</v>
      </c>
      <c r="I81" s="1">
        <v>245.9058</v>
      </c>
      <c r="J81" s="1">
        <v>172.56209999999999</v>
      </c>
      <c r="L81">
        <f t="shared" si="2"/>
        <v>256.91995000000003</v>
      </c>
      <c r="M81">
        <f t="shared" si="3"/>
        <v>220.066575</v>
      </c>
    </row>
    <row r="82" spans="1:13" x14ac:dyDescent="0.2">
      <c r="A82">
        <v>161</v>
      </c>
      <c r="B82">
        <v>1</v>
      </c>
      <c r="C82" s="1">
        <v>257.59070000000003</v>
      </c>
      <c r="D82" s="1">
        <v>257.63490000000002</v>
      </c>
      <c r="E82" s="1">
        <v>296.95670000000001</v>
      </c>
      <c r="F82" s="1">
        <v>227.9699</v>
      </c>
      <c r="G82" s="1">
        <v>223.19990000000001</v>
      </c>
      <c r="H82" s="1">
        <v>238.5985</v>
      </c>
      <c r="I82" s="1">
        <v>245.9058</v>
      </c>
      <c r="J82" s="1">
        <v>172.56209999999999</v>
      </c>
      <c r="L82">
        <f t="shared" si="2"/>
        <v>260.03805</v>
      </c>
      <c r="M82">
        <f t="shared" si="3"/>
        <v>220.066575</v>
      </c>
    </row>
    <row r="83" spans="1:13" x14ac:dyDescent="0.2">
      <c r="A83">
        <v>162</v>
      </c>
      <c r="B83">
        <v>1</v>
      </c>
      <c r="C83" s="1">
        <v>271.69729999999998</v>
      </c>
      <c r="D83" s="1">
        <v>257.63490000000002</v>
      </c>
      <c r="E83" s="1">
        <v>296.95670000000001</v>
      </c>
      <c r="F83" s="1">
        <v>228.0136</v>
      </c>
      <c r="G83" s="1">
        <v>223.19990000000001</v>
      </c>
      <c r="H83" s="1">
        <v>238.5985</v>
      </c>
      <c r="I83" s="1">
        <v>245.9058</v>
      </c>
      <c r="J83" s="1">
        <v>172.56209999999999</v>
      </c>
      <c r="L83">
        <f t="shared" si="2"/>
        <v>263.575625</v>
      </c>
      <c r="M83">
        <f t="shared" si="3"/>
        <v>220.066575</v>
      </c>
    </row>
    <row r="84" spans="1:13" x14ac:dyDescent="0.2">
      <c r="A84">
        <v>163</v>
      </c>
      <c r="B84">
        <v>1</v>
      </c>
      <c r="C84" s="1">
        <v>271.69729999999998</v>
      </c>
      <c r="D84" s="1">
        <v>257.63490000000002</v>
      </c>
      <c r="E84" s="1">
        <v>296.95670000000001</v>
      </c>
      <c r="F84" s="1">
        <v>228.0136</v>
      </c>
      <c r="G84" s="1">
        <v>223.19990000000001</v>
      </c>
      <c r="H84" s="1">
        <v>238.5985</v>
      </c>
      <c r="I84" s="1">
        <v>245.9058</v>
      </c>
      <c r="J84" s="1">
        <v>172.56209999999999</v>
      </c>
      <c r="L84">
        <f t="shared" si="2"/>
        <v>263.575625</v>
      </c>
      <c r="M84">
        <f t="shared" si="3"/>
        <v>220.066575</v>
      </c>
    </row>
    <row r="85" spans="1:13" x14ac:dyDescent="0.2">
      <c r="A85">
        <v>164</v>
      </c>
      <c r="B85">
        <v>1</v>
      </c>
      <c r="C85" s="1">
        <v>271.69729999999998</v>
      </c>
      <c r="D85" s="1">
        <v>257.63490000000002</v>
      </c>
      <c r="E85" s="1">
        <v>296.95670000000001</v>
      </c>
      <c r="F85" s="1">
        <v>228.0136</v>
      </c>
      <c r="G85" s="1">
        <v>223.19990000000001</v>
      </c>
      <c r="H85" s="1">
        <v>241.81710000000001</v>
      </c>
      <c r="I85" s="1">
        <v>245.9058</v>
      </c>
      <c r="J85" s="1">
        <v>172.56209999999999</v>
      </c>
      <c r="L85">
        <f t="shared" si="2"/>
        <v>263.575625</v>
      </c>
      <c r="M85">
        <f t="shared" si="3"/>
        <v>220.87122500000001</v>
      </c>
    </row>
    <row r="86" spans="1:13" x14ac:dyDescent="0.2">
      <c r="A86">
        <v>165</v>
      </c>
      <c r="B86">
        <v>1</v>
      </c>
      <c r="C86" s="1">
        <v>271.69729999999998</v>
      </c>
      <c r="D86" s="1">
        <v>257.63490000000002</v>
      </c>
      <c r="E86" s="1">
        <v>296.95670000000001</v>
      </c>
      <c r="F86" s="1">
        <v>228.0136</v>
      </c>
      <c r="G86" s="1">
        <v>223.19990000000001</v>
      </c>
      <c r="H86" s="1">
        <v>241.87629999999999</v>
      </c>
      <c r="I86" s="1">
        <v>245.9058</v>
      </c>
      <c r="J86" s="1">
        <v>175.99719999999999</v>
      </c>
      <c r="L86">
        <f t="shared" si="2"/>
        <v>263.575625</v>
      </c>
      <c r="M86">
        <f t="shared" si="3"/>
        <v>221.7448</v>
      </c>
    </row>
    <row r="87" spans="1:13" x14ac:dyDescent="0.2">
      <c r="A87">
        <v>166</v>
      </c>
      <c r="B87">
        <v>1</v>
      </c>
      <c r="C87" s="1">
        <v>271.69729999999998</v>
      </c>
      <c r="D87" s="1">
        <v>257.67860000000002</v>
      </c>
      <c r="E87" s="1">
        <v>311.1474</v>
      </c>
      <c r="F87" s="1">
        <v>236.28469999999999</v>
      </c>
      <c r="G87" s="1">
        <v>223.19990000000001</v>
      </c>
      <c r="H87" s="1">
        <v>241.87629999999999</v>
      </c>
      <c r="I87" s="1">
        <v>245.9058</v>
      </c>
      <c r="J87" s="1">
        <v>175.99719999999999</v>
      </c>
      <c r="L87">
        <f t="shared" si="2"/>
        <v>269.202</v>
      </c>
      <c r="M87">
        <f t="shared" si="3"/>
        <v>221.7448</v>
      </c>
    </row>
    <row r="88" spans="1:13" x14ac:dyDescent="0.2">
      <c r="A88">
        <v>167</v>
      </c>
      <c r="B88">
        <v>1</v>
      </c>
      <c r="C88" s="1">
        <v>271.69729999999998</v>
      </c>
      <c r="D88" s="1">
        <v>257.70819999999998</v>
      </c>
      <c r="E88" s="1">
        <v>311.1474</v>
      </c>
      <c r="F88" s="1">
        <v>236.99109999999999</v>
      </c>
      <c r="G88" s="1">
        <v>223.19990000000001</v>
      </c>
      <c r="H88" s="1">
        <v>241.87629999999999</v>
      </c>
      <c r="I88" s="1">
        <v>253.48779999999999</v>
      </c>
      <c r="J88" s="1">
        <v>175.99719999999999</v>
      </c>
      <c r="L88">
        <f t="shared" si="2"/>
        <v>269.38599999999997</v>
      </c>
      <c r="M88">
        <f t="shared" si="3"/>
        <v>223.6403</v>
      </c>
    </row>
    <row r="89" spans="1:13" x14ac:dyDescent="0.2">
      <c r="B89" s="6"/>
    </row>
    <row r="90" spans="1:13" x14ac:dyDescent="0.2">
      <c r="B90" s="6"/>
    </row>
    <row r="91" spans="1:13" x14ac:dyDescent="0.2">
      <c r="B91" s="6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55DF-1705-4D3D-8182-C34D93C84EFE}">
  <dimension ref="A1:M91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30" customWidth="1"/>
    <col min="2" max="2" width="9.5" customWidth="1"/>
    <col min="3" max="10" width="10.83203125" customWidth="1"/>
    <col min="12" max="13" width="10" customWidth="1"/>
  </cols>
  <sheetData>
    <row r="1" spans="1:13" x14ac:dyDescent="0.2">
      <c r="A1" t="s">
        <v>83</v>
      </c>
      <c r="C1" t="s">
        <v>9</v>
      </c>
      <c r="L1" t="s">
        <v>81</v>
      </c>
    </row>
    <row r="2" spans="1:13" x14ac:dyDescent="0.2">
      <c r="A2" t="s">
        <v>418</v>
      </c>
      <c r="C2" s="2" t="s">
        <v>50</v>
      </c>
      <c r="D2" s="2" t="s">
        <v>47</v>
      </c>
      <c r="E2" s="2" t="s">
        <v>48</v>
      </c>
      <c r="F2" s="2" t="s">
        <v>51</v>
      </c>
      <c r="G2" s="2" t="s">
        <v>56</v>
      </c>
      <c r="H2" s="2" t="s">
        <v>53</v>
      </c>
      <c r="I2" s="2" t="s">
        <v>54</v>
      </c>
      <c r="J2" s="2" t="s">
        <v>57</v>
      </c>
      <c r="L2" t="s">
        <v>418</v>
      </c>
    </row>
    <row r="3" spans="1:13" x14ac:dyDescent="0.2">
      <c r="A3" s="2" t="s">
        <v>67</v>
      </c>
      <c r="B3" t="s">
        <v>77</v>
      </c>
      <c r="C3" s="2" t="s">
        <v>5</v>
      </c>
      <c r="D3" s="2" t="s">
        <v>5</v>
      </c>
      <c r="E3" s="2" t="s">
        <v>5</v>
      </c>
      <c r="F3" s="2" t="s">
        <v>5</v>
      </c>
      <c r="G3" s="2" t="s">
        <v>6</v>
      </c>
      <c r="H3" s="2" t="s">
        <v>6</v>
      </c>
      <c r="I3" s="2" t="s">
        <v>6</v>
      </c>
      <c r="J3" s="2" t="s">
        <v>6</v>
      </c>
      <c r="L3" s="2" t="s">
        <v>5</v>
      </c>
      <c r="M3" s="2" t="s">
        <v>6</v>
      </c>
    </row>
    <row r="4" spans="1:13" x14ac:dyDescent="0.2">
      <c r="A4">
        <v>83</v>
      </c>
      <c r="B4">
        <v>0</v>
      </c>
      <c r="C4" s="1">
        <v>2.7715900000000002</v>
      </c>
      <c r="D4" s="1">
        <v>9.4552250000000004</v>
      </c>
      <c r="E4" s="1">
        <v>1.0460320000000001</v>
      </c>
      <c r="F4" s="1">
        <v>5.9220000000000002E-3</v>
      </c>
      <c r="G4" s="1">
        <v>16.142389999999999</v>
      </c>
      <c r="H4" s="1">
        <v>5.8139000000000003E-2</v>
      </c>
      <c r="I4" s="1">
        <v>6.1687969999999996</v>
      </c>
      <c r="J4" s="1">
        <v>0.24891199999999999</v>
      </c>
      <c r="L4">
        <f>AVERAGE(C4:F4)</f>
        <v>3.3196922500000001</v>
      </c>
      <c r="M4">
        <f>AVERAGE(G4:J4)</f>
        <v>5.6545595000000004</v>
      </c>
    </row>
    <row r="5" spans="1:13" x14ac:dyDescent="0.2">
      <c r="A5">
        <v>84</v>
      </c>
      <c r="B5">
        <v>1</v>
      </c>
      <c r="C5" s="1">
        <v>2.7715900000000002</v>
      </c>
      <c r="D5" s="1">
        <v>20.092590000000001</v>
      </c>
      <c r="E5" s="1">
        <v>13.913180000000001</v>
      </c>
      <c r="F5" s="1">
        <v>13.08292</v>
      </c>
      <c r="G5" s="1">
        <v>16.15456</v>
      </c>
      <c r="H5" s="1">
        <v>0.10194300000000001</v>
      </c>
      <c r="I5" s="1">
        <v>6.2527860000000004</v>
      </c>
      <c r="J5" s="1">
        <v>16.80932</v>
      </c>
      <c r="L5">
        <f t="shared" ref="L5:L68" si="0">AVERAGE(C5:F5)</f>
        <v>12.465070000000001</v>
      </c>
      <c r="M5">
        <f t="shared" ref="M5:M68" si="1">AVERAGE(G5:J5)</f>
        <v>9.8296522499999988</v>
      </c>
    </row>
    <row r="6" spans="1:13" x14ac:dyDescent="0.2">
      <c r="A6">
        <v>85</v>
      </c>
      <c r="B6">
        <v>1</v>
      </c>
      <c r="C6" s="1">
        <v>3.951854</v>
      </c>
      <c r="D6" s="1">
        <v>20.092590000000001</v>
      </c>
      <c r="E6" s="1">
        <v>13.913180000000001</v>
      </c>
      <c r="F6" s="1">
        <v>13.089270000000001</v>
      </c>
      <c r="G6" s="1">
        <v>16.164100000000001</v>
      </c>
      <c r="H6" s="1">
        <v>0.10194300000000001</v>
      </c>
      <c r="I6" s="1">
        <v>6.7320919999999997</v>
      </c>
      <c r="J6" s="1">
        <v>16.853639999999999</v>
      </c>
      <c r="L6">
        <f t="shared" si="0"/>
        <v>12.7617235</v>
      </c>
      <c r="M6">
        <f t="shared" si="1"/>
        <v>9.9629437499999991</v>
      </c>
    </row>
    <row r="7" spans="1:13" x14ac:dyDescent="0.2">
      <c r="A7">
        <v>86</v>
      </c>
      <c r="B7">
        <v>1</v>
      </c>
      <c r="C7" s="1">
        <v>3.951854</v>
      </c>
      <c r="D7" s="1">
        <v>20.092590000000001</v>
      </c>
      <c r="E7" s="1">
        <v>13.913180000000001</v>
      </c>
      <c r="F7" s="1">
        <v>13.089270000000001</v>
      </c>
      <c r="G7" s="1">
        <v>16.164100000000001</v>
      </c>
      <c r="H7" s="1">
        <v>0.10194300000000001</v>
      </c>
      <c r="I7" s="1">
        <v>6.7320919999999997</v>
      </c>
      <c r="J7" s="1">
        <v>16.853639999999999</v>
      </c>
      <c r="L7">
        <f t="shared" si="0"/>
        <v>12.7617235</v>
      </c>
      <c r="M7">
        <f t="shared" si="1"/>
        <v>9.9629437499999991</v>
      </c>
    </row>
    <row r="8" spans="1:13" x14ac:dyDescent="0.2">
      <c r="A8">
        <v>87</v>
      </c>
      <c r="B8">
        <v>1</v>
      </c>
      <c r="C8" s="1">
        <v>3.9828269999999999</v>
      </c>
      <c r="D8" s="1">
        <v>20.092590000000001</v>
      </c>
      <c r="E8" s="1">
        <v>13.913180000000001</v>
      </c>
      <c r="F8" s="1">
        <v>13.734059999999999</v>
      </c>
      <c r="G8" s="1">
        <v>16.164100000000001</v>
      </c>
      <c r="H8" s="1">
        <v>10.243460000000001</v>
      </c>
      <c r="I8" s="1">
        <v>9.0347629999999999</v>
      </c>
      <c r="J8" s="1">
        <v>16.88795</v>
      </c>
      <c r="L8">
        <f t="shared" si="0"/>
        <v>12.93066425</v>
      </c>
      <c r="M8">
        <f t="shared" si="1"/>
        <v>13.082568250000001</v>
      </c>
    </row>
    <row r="9" spans="1:13" x14ac:dyDescent="0.2">
      <c r="A9">
        <v>88</v>
      </c>
      <c r="B9">
        <v>1</v>
      </c>
      <c r="C9" s="1">
        <v>5.6194139999999999</v>
      </c>
      <c r="D9" s="1">
        <v>20.092590000000001</v>
      </c>
      <c r="E9" s="1">
        <v>20.183679999999999</v>
      </c>
      <c r="F9" s="1">
        <v>13.8126</v>
      </c>
      <c r="G9" s="1">
        <v>16.164100000000001</v>
      </c>
      <c r="H9" s="1">
        <v>10.243460000000001</v>
      </c>
      <c r="I9" s="1">
        <v>9.0498499999999993</v>
      </c>
      <c r="J9" s="1">
        <v>16.88795</v>
      </c>
      <c r="L9">
        <f t="shared" si="0"/>
        <v>14.927071000000002</v>
      </c>
      <c r="M9">
        <f t="shared" si="1"/>
        <v>13.08634</v>
      </c>
    </row>
    <row r="10" spans="1:13" x14ac:dyDescent="0.2">
      <c r="A10">
        <v>89</v>
      </c>
      <c r="B10">
        <v>1</v>
      </c>
      <c r="C10" s="1">
        <v>5.6194139999999999</v>
      </c>
      <c r="D10" s="1">
        <v>20.092590000000001</v>
      </c>
      <c r="E10" s="1">
        <v>20.183679999999999</v>
      </c>
      <c r="F10" s="1">
        <v>13.8126</v>
      </c>
      <c r="G10" s="1">
        <v>16.173120000000001</v>
      </c>
      <c r="H10" s="1">
        <v>10.243460000000001</v>
      </c>
      <c r="I10" s="1">
        <v>9.0498499999999993</v>
      </c>
      <c r="J10" s="1">
        <v>16.88795</v>
      </c>
      <c r="L10">
        <f t="shared" si="0"/>
        <v>14.927071000000002</v>
      </c>
      <c r="M10">
        <f t="shared" si="1"/>
        <v>13.088595000000002</v>
      </c>
    </row>
    <row r="11" spans="1:13" x14ac:dyDescent="0.2">
      <c r="A11">
        <v>90</v>
      </c>
      <c r="B11">
        <v>1</v>
      </c>
      <c r="C11" s="1">
        <v>5.6194139999999999</v>
      </c>
      <c r="D11" s="1">
        <v>20.092590000000001</v>
      </c>
      <c r="E11" s="1">
        <v>20.183679999999999</v>
      </c>
      <c r="F11" s="1">
        <v>13.8126</v>
      </c>
      <c r="G11" s="1">
        <v>16.173120000000001</v>
      </c>
      <c r="H11" s="1">
        <v>10.243460000000001</v>
      </c>
      <c r="I11" s="1">
        <v>10.011049999999999</v>
      </c>
      <c r="J11" s="1">
        <v>16.909379999999999</v>
      </c>
      <c r="L11">
        <f t="shared" si="0"/>
        <v>14.927071000000002</v>
      </c>
      <c r="M11">
        <f t="shared" si="1"/>
        <v>13.3342525</v>
      </c>
    </row>
    <row r="12" spans="1:13" x14ac:dyDescent="0.2">
      <c r="A12">
        <v>91</v>
      </c>
      <c r="B12">
        <v>1</v>
      </c>
      <c r="C12" s="1">
        <v>5.6194139999999999</v>
      </c>
      <c r="D12" s="1">
        <v>20.27345</v>
      </c>
      <c r="E12" s="1">
        <v>20.183679999999999</v>
      </c>
      <c r="F12" s="1">
        <v>13.8126</v>
      </c>
      <c r="G12" s="1">
        <v>16.173120000000001</v>
      </c>
      <c r="H12" s="1">
        <v>10.243460000000001</v>
      </c>
      <c r="I12" s="1">
        <v>10.011049999999999</v>
      </c>
      <c r="J12" s="1">
        <v>16.917090000000002</v>
      </c>
      <c r="L12">
        <f t="shared" si="0"/>
        <v>14.972286</v>
      </c>
      <c r="M12">
        <f t="shared" si="1"/>
        <v>13.336180000000001</v>
      </c>
    </row>
    <row r="13" spans="1:13" x14ac:dyDescent="0.2">
      <c r="A13">
        <v>92</v>
      </c>
      <c r="B13">
        <v>1</v>
      </c>
      <c r="C13" s="1">
        <v>5.6194139999999999</v>
      </c>
      <c r="D13" s="1">
        <v>29.420259999999999</v>
      </c>
      <c r="E13" s="1">
        <v>20.183679999999999</v>
      </c>
      <c r="F13" s="1">
        <v>13.822419999999999</v>
      </c>
      <c r="G13" s="1">
        <v>16.173120000000001</v>
      </c>
      <c r="H13" s="1">
        <v>10.243460000000001</v>
      </c>
      <c r="I13" s="1">
        <v>10.018140000000001</v>
      </c>
      <c r="J13" s="1">
        <v>16.917090000000002</v>
      </c>
      <c r="L13">
        <f t="shared" si="0"/>
        <v>17.261443499999999</v>
      </c>
      <c r="M13">
        <f t="shared" si="1"/>
        <v>13.337952500000002</v>
      </c>
    </row>
    <row r="14" spans="1:13" x14ac:dyDescent="0.2">
      <c r="A14">
        <v>93</v>
      </c>
      <c r="B14">
        <v>1</v>
      </c>
      <c r="C14" s="1">
        <v>8.4785649999999997</v>
      </c>
      <c r="D14" s="1">
        <v>29.420259999999999</v>
      </c>
      <c r="E14" s="1">
        <v>20.310390000000002</v>
      </c>
      <c r="F14" s="1">
        <v>13.822419999999999</v>
      </c>
      <c r="G14" s="1">
        <v>16.173120000000001</v>
      </c>
      <c r="H14" s="1">
        <v>10.243460000000001</v>
      </c>
      <c r="I14" s="1">
        <v>10.018140000000001</v>
      </c>
      <c r="J14" s="1">
        <v>16.92747</v>
      </c>
      <c r="L14">
        <f t="shared" si="0"/>
        <v>18.007908749999999</v>
      </c>
      <c r="M14">
        <f t="shared" si="1"/>
        <v>13.340547500000001</v>
      </c>
    </row>
    <row r="15" spans="1:13" x14ac:dyDescent="0.2">
      <c r="A15">
        <v>94</v>
      </c>
      <c r="B15">
        <v>1</v>
      </c>
      <c r="C15" s="1">
        <v>19.928940000000001</v>
      </c>
      <c r="D15" s="1">
        <v>29.420259999999999</v>
      </c>
      <c r="E15" s="1">
        <v>20.310390000000002</v>
      </c>
      <c r="F15" s="1">
        <v>19.670719999999999</v>
      </c>
      <c r="G15" s="1">
        <v>16.1814</v>
      </c>
      <c r="H15" s="1">
        <v>10.243460000000001</v>
      </c>
      <c r="I15" s="1">
        <v>10.104200000000001</v>
      </c>
      <c r="J15" s="1">
        <v>22.370729999999998</v>
      </c>
      <c r="L15">
        <f t="shared" si="0"/>
        <v>22.332577499999999</v>
      </c>
      <c r="M15">
        <f t="shared" si="1"/>
        <v>14.724947499999999</v>
      </c>
    </row>
    <row r="16" spans="1:13" x14ac:dyDescent="0.2">
      <c r="A16">
        <v>95</v>
      </c>
      <c r="B16">
        <v>1</v>
      </c>
      <c r="C16" s="1">
        <v>30.111070000000002</v>
      </c>
      <c r="D16" s="1">
        <v>42.512819999999998</v>
      </c>
      <c r="E16" s="1">
        <v>20.322659999999999</v>
      </c>
      <c r="F16" s="1">
        <v>19.670719999999999</v>
      </c>
      <c r="G16" s="1">
        <v>23.869230000000002</v>
      </c>
      <c r="H16" s="1">
        <v>10.466670000000001</v>
      </c>
      <c r="I16" s="1">
        <v>10.236739999999999</v>
      </c>
      <c r="J16" s="1">
        <v>22.370729999999998</v>
      </c>
      <c r="L16">
        <f t="shared" si="0"/>
        <v>28.154317500000001</v>
      </c>
      <c r="M16">
        <f t="shared" si="1"/>
        <v>16.7358425</v>
      </c>
    </row>
    <row r="17" spans="1:13" x14ac:dyDescent="0.2">
      <c r="A17">
        <v>96</v>
      </c>
      <c r="B17">
        <v>0</v>
      </c>
      <c r="C17" s="1">
        <v>30.111070000000002</v>
      </c>
      <c r="D17" s="1">
        <v>44.32302</v>
      </c>
      <c r="E17" s="1">
        <v>20.44397</v>
      </c>
      <c r="F17" s="1">
        <v>19.670719999999999</v>
      </c>
      <c r="G17" s="1">
        <v>23.869230000000002</v>
      </c>
      <c r="H17" s="1">
        <v>21.0458</v>
      </c>
      <c r="I17" s="1">
        <v>13.829890000000001</v>
      </c>
      <c r="J17" s="1">
        <v>22.370729999999998</v>
      </c>
      <c r="L17">
        <f t="shared" si="0"/>
        <v>28.637195000000002</v>
      </c>
      <c r="M17">
        <f t="shared" si="1"/>
        <v>20.278912500000001</v>
      </c>
    </row>
    <row r="18" spans="1:13" x14ac:dyDescent="0.2">
      <c r="A18">
        <v>97</v>
      </c>
      <c r="B18">
        <v>0</v>
      </c>
      <c r="C18" s="1">
        <v>30.111070000000002</v>
      </c>
      <c r="D18" s="1">
        <v>44.32302</v>
      </c>
      <c r="E18" s="1">
        <v>20.44397</v>
      </c>
      <c r="F18" s="1">
        <v>32.441989999999997</v>
      </c>
      <c r="G18" s="1">
        <v>23.869230000000002</v>
      </c>
      <c r="H18" s="1">
        <v>21.0458</v>
      </c>
      <c r="I18" s="1">
        <v>21.254899999999999</v>
      </c>
      <c r="J18" s="1">
        <v>33.837510000000002</v>
      </c>
      <c r="L18">
        <f t="shared" si="0"/>
        <v>31.830012500000002</v>
      </c>
      <c r="M18">
        <f t="shared" si="1"/>
        <v>25.001860000000001</v>
      </c>
    </row>
    <row r="19" spans="1:13" x14ac:dyDescent="0.2">
      <c r="A19">
        <v>98</v>
      </c>
      <c r="B19">
        <v>0</v>
      </c>
      <c r="C19" s="1">
        <v>30.171230000000001</v>
      </c>
      <c r="D19" s="1">
        <v>44.32302</v>
      </c>
      <c r="E19" s="1">
        <v>29.276859999999999</v>
      </c>
      <c r="F19" s="1">
        <v>32.441989999999997</v>
      </c>
      <c r="G19" s="1">
        <v>40.526739999999997</v>
      </c>
      <c r="H19" s="1">
        <v>21.0458</v>
      </c>
      <c r="I19" s="1">
        <v>21.437169999999998</v>
      </c>
      <c r="J19" s="1">
        <v>33.837510000000002</v>
      </c>
      <c r="L19">
        <f t="shared" si="0"/>
        <v>34.053274999999999</v>
      </c>
      <c r="M19">
        <f t="shared" si="1"/>
        <v>29.211804999999998</v>
      </c>
    </row>
    <row r="20" spans="1:13" x14ac:dyDescent="0.2">
      <c r="A20">
        <v>99</v>
      </c>
      <c r="B20">
        <v>0</v>
      </c>
      <c r="C20" s="1">
        <v>48.629770000000001</v>
      </c>
      <c r="D20" s="1">
        <v>67.771320000000003</v>
      </c>
      <c r="E20" s="1">
        <v>29.276859999999999</v>
      </c>
      <c r="F20" s="1">
        <v>32.865879999999997</v>
      </c>
      <c r="G20" s="1">
        <v>40.526739999999997</v>
      </c>
      <c r="H20" s="1">
        <v>35.05735</v>
      </c>
      <c r="I20" s="1">
        <v>21.517309999999998</v>
      </c>
      <c r="J20" s="1">
        <v>33.982080000000003</v>
      </c>
      <c r="L20">
        <f t="shared" si="0"/>
        <v>44.635957500000004</v>
      </c>
      <c r="M20">
        <f t="shared" si="1"/>
        <v>32.770870000000002</v>
      </c>
    </row>
    <row r="21" spans="1:13" x14ac:dyDescent="0.2">
      <c r="A21">
        <v>100</v>
      </c>
      <c r="B21">
        <v>0</v>
      </c>
      <c r="C21" s="1">
        <v>67.626419999999996</v>
      </c>
      <c r="D21" s="1">
        <v>68.095860000000002</v>
      </c>
      <c r="E21" s="1">
        <v>33.532899999999998</v>
      </c>
      <c r="F21" s="1">
        <v>43.635550000000002</v>
      </c>
      <c r="G21" s="1">
        <v>65.693640000000002</v>
      </c>
      <c r="H21" s="1">
        <v>49.718200000000003</v>
      </c>
      <c r="I21" s="1">
        <v>21.738910000000001</v>
      </c>
      <c r="J21" s="1">
        <v>34.226619999999997</v>
      </c>
      <c r="L21">
        <f t="shared" si="0"/>
        <v>53.222682499999998</v>
      </c>
      <c r="M21">
        <f t="shared" si="1"/>
        <v>42.844342500000003</v>
      </c>
    </row>
    <row r="22" spans="1:13" x14ac:dyDescent="0.2">
      <c r="A22">
        <v>101</v>
      </c>
      <c r="B22">
        <v>0</v>
      </c>
      <c r="C22" s="1">
        <v>67.626419999999996</v>
      </c>
      <c r="D22" s="1">
        <v>68.705160000000006</v>
      </c>
      <c r="E22" s="1">
        <v>42.813189999999999</v>
      </c>
      <c r="F22" s="1">
        <v>43.669110000000003</v>
      </c>
      <c r="G22" s="1">
        <v>66.289929999999998</v>
      </c>
      <c r="H22" s="1">
        <v>49.718200000000003</v>
      </c>
      <c r="I22" s="1">
        <v>23.77956</v>
      </c>
      <c r="J22" s="1">
        <v>39.312489999999997</v>
      </c>
      <c r="L22">
        <f t="shared" si="0"/>
        <v>55.703469999999996</v>
      </c>
      <c r="M22">
        <f t="shared" si="1"/>
        <v>44.775044999999999</v>
      </c>
    </row>
    <row r="23" spans="1:13" x14ac:dyDescent="0.2">
      <c r="A23">
        <v>102</v>
      </c>
      <c r="B23">
        <v>0</v>
      </c>
      <c r="C23" s="1">
        <v>67.626419999999996</v>
      </c>
      <c r="D23" s="1">
        <v>76.797809999999998</v>
      </c>
      <c r="E23" s="1">
        <v>64.11712</v>
      </c>
      <c r="F23" s="1">
        <v>43.669110000000003</v>
      </c>
      <c r="G23" s="1">
        <v>66.289929999999998</v>
      </c>
      <c r="H23" s="1">
        <v>49.725619999999999</v>
      </c>
      <c r="I23" s="1">
        <v>24.26211</v>
      </c>
      <c r="J23" s="1">
        <v>39.4636</v>
      </c>
      <c r="L23">
        <f t="shared" si="0"/>
        <v>63.052615000000003</v>
      </c>
      <c r="M23">
        <f t="shared" si="1"/>
        <v>44.935315000000003</v>
      </c>
    </row>
    <row r="24" spans="1:13" x14ac:dyDescent="0.2">
      <c r="A24">
        <v>103</v>
      </c>
      <c r="B24">
        <v>0</v>
      </c>
      <c r="C24" s="1">
        <v>67.626419999999996</v>
      </c>
      <c r="D24" s="1">
        <v>86.648309999999995</v>
      </c>
      <c r="E24" s="1">
        <v>64.11712</v>
      </c>
      <c r="F24" s="1">
        <v>43.669110000000003</v>
      </c>
      <c r="G24" s="1">
        <v>66.289929999999998</v>
      </c>
      <c r="H24" s="1">
        <v>51.52243</v>
      </c>
      <c r="I24" s="1">
        <v>27.107109999999999</v>
      </c>
      <c r="J24" s="1">
        <v>39.499360000000003</v>
      </c>
      <c r="L24">
        <f t="shared" si="0"/>
        <v>65.515239999999991</v>
      </c>
      <c r="M24">
        <f t="shared" si="1"/>
        <v>46.104707499999996</v>
      </c>
    </row>
    <row r="25" spans="1:13" x14ac:dyDescent="0.2">
      <c r="A25">
        <v>104</v>
      </c>
      <c r="B25">
        <v>0</v>
      </c>
      <c r="C25" s="1">
        <v>67.949830000000006</v>
      </c>
      <c r="D25" s="1">
        <v>108.6472</v>
      </c>
      <c r="E25" s="1">
        <v>64.11712</v>
      </c>
      <c r="F25" s="1">
        <v>54.389760000000003</v>
      </c>
      <c r="G25" s="1">
        <v>66.310140000000004</v>
      </c>
      <c r="H25" s="1">
        <v>58.43891</v>
      </c>
      <c r="I25" s="1">
        <v>41.810499999999998</v>
      </c>
      <c r="J25" s="1">
        <v>44.586829999999999</v>
      </c>
      <c r="L25">
        <f t="shared" si="0"/>
        <v>73.77597750000001</v>
      </c>
      <c r="M25">
        <f t="shared" si="1"/>
        <v>52.786594999999998</v>
      </c>
    </row>
    <row r="26" spans="1:13" x14ac:dyDescent="0.2">
      <c r="A26">
        <v>105</v>
      </c>
      <c r="B26">
        <v>0</v>
      </c>
      <c r="C26" s="1">
        <v>69.732579999999999</v>
      </c>
      <c r="D26" s="1">
        <v>114.50790000000001</v>
      </c>
      <c r="E26" s="1">
        <v>64.11712</v>
      </c>
      <c r="F26" s="1">
        <v>55.055280000000003</v>
      </c>
      <c r="G26" s="1">
        <v>66.310140000000004</v>
      </c>
      <c r="H26" s="1">
        <v>74.955979999999997</v>
      </c>
      <c r="I26" s="1">
        <v>42.606679999999997</v>
      </c>
      <c r="J26" s="1">
        <v>44.633830000000003</v>
      </c>
      <c r="L26">
        <f t="shared" si="0"/>
        <v>75.853219999999993</v>
      </c>
      <c r="M26">
        <f t="shared" si="1"/>
        <v>57.126657499999993</v>
      </c>
    </row>
    <row r="27" spans="1:13" x14ac:dyDescent="0.2">
      <c r="A27">
        <v>106</v>
      </c>
      <c r="B27">
        <v>0</v>
      </c>
      <c r="C27" s="1">
        <v>86.558350000000004</v>
      </c>
      <c r="D27" s="1">
        <v>114.50790000000001</v>
      </c>
      <c r="E27" s="1">
        <v>64.256050000000002</v>
      </c>
      <c r="F27" s="1">
        <v>55.11347</v>
      </c>
      <c r="G27" s="1">
        <v>66.310140000000004</v>
      </c>
      <c r="H27" s="1">
        <v>74.955979999999997</v>
      </c>
      <c r="I27" s="1">
        <v>43.586390000000002</v>
      </c>
      <c r="J27" s="1">
        <v>49.56127</v>
      </c>
      <c r="L27">
        <f t="shared" si="0"/>
        <v>80.108942500000012</v>
      </c>
      <c r="M27">
        <f t="shared" si="1"/>
        <v>58.603445000000001</v>
      </c>
    </row>
    <row r="28" spans="1:13" x14ac:dyDescent="0.2">
      <c r="A28">
        <v>107</v>
      </c>
      <c r="B28">
        <v>0</v>
      </c>
      <c r="C28" s="1">
        <v>86.873009999999994</v>
      </c>
      <c r="D28" s="1">
        <v>118.1134</v>
      </c>
      <c r="E28" s="1">
        <v>82.993260000000006</v>
      </c>
      <c r="F28" s="1">
        <v>63.914740000000002</v>
      </c>
      <c r="G28" s="1">
        <v>66.319540000000003</v>
      </c>
      <c r="H28" s="1">
        <v>75.023939999999996</v>
      </c>
      <c r="I28" s="1">
        <v>43.650919999999999</v>
      </c>
      <c r="J28" s="1">
        <v>49.655740000000002</v>
      </c>
      <c r="L28">
        <f t="shared" si="0"/>
        <v>87.973602499999998</v>
      </c>
      <c r="M28">
        <f t="shared" si="1"/>
        <v>58.662534999999998</v>
      </c>
    </row>
    <row r="29" spans="1:13" x14ac:dyDescent="0.2">
      <c r="A29">
        <v>108</v>
      </c>
      <c r="B29">
        <v>1</v>
      </c>
      <c r="C29" s="1">
        <v>86.918180000000007</v>
      </c>
      <c r="D29" s="1">
        <v>127.5899</v>
      </c>
      <c r="E29" s="1">
        <v>82.993260000000006</v>
      </c>
      <c r="F29" s="1">
        <v>64.996350000000007</v>
      </c>
      <c r="G29" s="1">
        <v>85.236149999999995</v>
      </c>
      <c r="H29" s="1">
        <v>75.085599999999999</v>
      </c>
      <c r="I29" s="1">
        <v>43.908430000000003</v>
      </c>
      <c r="J29" s="1">
        <v>56.505699999999997</v>
      </c>
      <c r="L29">
        <f t="shared" si="0"/>
        <v>90.624422500000009</v>
      </c>
      <c r="M29">
        <f t="shared" si="1"/>
        <v>65.183970000000002</v>
      </c>
    </row>
    <row r="30" spans="1:13" x14ac:dyDescent="0.2">
      <c r="A30">
        <v>109</v>
      </c>
      <c r="B30">
        <v>1</v>
      </c>
      <c r="C30" s="1">
        <v>87.940200000000004</v>
      </c>
      <c r="D30" s="1">
        <v>127.5899</v>
      </c>
      <c r="E30" s="1">
        <v>82.993260000000006</v>
      </c>
      <c r="F30" s="1">
        <v>79.641589999999994</v>
      </c>
      <c r="G30" s="1">
        <v>85.253110000000007</v>
      </c>
      <c r="H30" s="1">
        <v>75.085599999999999</v>
      </c>
      <c r="I30" s="1">
        <v>43.913420000000002</v>
      </c>
      <c r="J30" s="1">
        <v>57.013159999999999</v>
      </c>
      <c r="L30">
        <f t="shared" si="0"/>
        <v>94.541237500000008</v>
      </c>
      <c r="M30">
        <f t="shared" si="1"/>
        <v>65.316322499999998</v>
      </c>
    </row>
    <row r="31" spans="1:13" x14ac:dyDescent="0.2">
      <c r="A31">
        <v>110</v>
      </c>
      <c r="B31">
        <v>1</v>
      </c>
      <c r="C31" s="1">
        <v>87.940200000000004</v>
      </c>
      <c r="D31" s="1">
        <v>127.5899</v>
      </c>
      <c r="E31" s="1">
        <v>82.993260000000006</v>
      </c>
      <c r="F31" s="1">
        <v>79.641589999999994</v>
      </c>
      <c r="G31" s="1">
        <v>85.253110000000007</v>
      </c>
      <c r="H31" s="1">
        <v>75.085599999999999</v>
      </c>
      <c r="I31" s="1">
        <v>43.992989999999999</v>
      </c>
      <c r="J31" s="1">
        <v>57.391469999999998</v>
      </c>
      <c r="L31">
        <f t="shared" si="0"/>
        <v>94.541237500000008</v>
      </c>
      <c r="M31">
        <f t="shared" si="1"/>
        <v>65.430792499999995</v>
      </c>
    </row>
    <row r="32" spans="1:13" x14ac:dyDescent="0.2">
      <c r="A32">
        <v>111</v>
      </c>
      <c r="B32">
        <v>1</v>
      </c>
      <c r="C32" s="1">
        <v>92.168790000000001</v>
      </c>
      <c r="D32" s="1">
        <v>127.5899</v>
      </c>
      <c r="E32" s="1">
        <v>82.993260000000006</v>
      </c>
      <c r="F32" s="1">
        <v>79.647090000000006</v>
      </c>
      <c r="G32" s="1">
        <v>85.253110000000007</v>
      </c>
      <c r="H32" s="1">
        <v>75.085599999999999</v>
      </c>
      <c r="I32" s="1">
        <v>43.992989999999999</v>
      </c>
      <c r="J32" s="1">
        <v>59.33849</v>
      </c>
      <c r="L32">
        <f t="shared" si="0"/>
        <v>95.599760000000003</v>
      </c>
      <c r="M32">
        <f t="shared" si="1"/>
        <v>65.917547499999998</v>
      </c>
    </row>
    <row r="33" spans="1:13" x14ac:dyDescent="0.2">
      <c r="A33">
        <v>112</v>
      </c>
      <c r="B33">
        <v>1</v>
      </c>
      <c r="C33" s="1">
        <v>92.168790000000001</v>
      </c>
      <c r="D33" s="1">
        <v>147.02979999999999</v>
      </c>
      <c r="E33" s="1">
        <v>82.993260000000006</v>
      </c>
      <c r="F33" s="1">
        <v>79.647090000000006</v>
      </c>
      <c r="G33" s="1">
        <v>85.253110000000007</v>
      </c>
      <c r="H33" s="1">
        <v>75.085599999999999</v>
      </c>
      <c r="I33" s="1">
        <v>43.992989999999999</v>
      </c>
      <c r="J33" s="1">
        <v>59.33849</v>
      </c>
      <c r="L33">
        <f t="shared" si="0"/>
        <v>100.45973499999999</v>
      </c>
      <c r="M33">
        <f t="shared" si="1"/>
        <v>65.917547499999998</v>
      </c>
    </row>
    <row r="34" spans="1:13" x14ac:dyDescent="0.2">
      <c r="A34">
        <v>113</v>
      </c>
      <c r="B34">
        <v>1</v>
      </c>
      <c r="C34" s="1">
        <v>92.168790000000001</v>
      </c>
      <c r="D34" s="1">
        <v>147.02979999999999</v>
      </c>
      <c r="E34" s="1">
        <v>82.993260000000006</v>
      </c>
      <c r="F34" s="1">
        <v>79.647090000000006</v>
      </c>
      <c r="G34" s="1">
        <v>85.253110000000007</v>
      </c>
      <c r="H34" s="1">
        <v>75.108159999999998</v>
      </c>
      <c r="I34" s="1">
        <v>44.050699999999999</v>
      </c>
      <c r="J34" s="1">
        <v>59.33849</v>
      </c>
      <c r="L34">
        <f t="shared" si="0"/>
        <v>100.45973499999999</v>
      </c>
      <c r="M34">
        <f t="shared" si="1"/>
        <v>65.937614999999994</v>
      </c>
    </row>
    <row r="35" spans="1:13" x14ac:dyDescent="0.2">
      <c r="A35">
        <v>114</v>
      </c>
      <c r="B35">
        <v>1</v>
      </c>
      <c r="C35" s="1">
        <v>92.708160000000007</v>
      </c>
      <c r="D35" s="1">
        <v>147.02979999999999</v>
      </c>
      <c r="E35" s="1">
        <v>82.993260000000006</v>
      </c>
      <c r="F35" s="1">
        <v>79.647090000000006</v>
      </c>
      <c r="G35" s="1">
        <v>85.253110000000007</v>
      </c>
      <c r="H35" s="1">
        <v>75.108159999999998</v>
      </c>
      <c r="I35" s="1">
        <v>44.094459999999998</v>
      </c>
      <c r="J35" s="1">
        <v>59.350749999999998</v>
      </c>
      <c r="L35">
        <f t="shared" si="0"/>
        <v>100.5945775</v>
      </c>
      <c r="M35">
        <f t="shared" si="1"/>
        <v>65.951619999999991</v>
      </c>
    </row>
    <row r="36" spans="1:13" x14ac:dyDescent="0.2">
      <c r="A36">
        <v>115</v>
      </c>
      <c r="B36">
        <v>1</v>
      </c>
      <c r="C36" s="1">
        <v>92.933850000000007</v>
      </c>
      <c r="D36" s="1">
        <v>147.02979999999999</v>
      </c>
      <c r="E36" s="1">
        <v>82.993260000000006</v>
      </c>
      <c r="F36" s="1">
        <v>79.709980000000002</v>
      </c>
      <c r="G36" s="1">
        <v>85.253110000000007</v>
      </c>
      <c r="H36" s="1">
        <v>75.115120000000005</v>
      </c>
      <c r="I36" s="1">
        <v>44.094459999999998</v>
      </c>
      <c r="J36" s="1">
        <v>70.693169999999995</v>
      </c>
      <c r="L36">
        <f t="shared" si="0"/>
        <v>100.66672249999999</v>
      </c>
      <c r="M36">
        <f t="shared" si="1"/>
        <v>68.788965000000005</v>
      </c>
    </row>
    <row r="37" spans="1:13" x14ac:dyDescent="0.2">
      <c r="A37">
        <v>116</v>
      </c>
      <c r="B37">
        <v>1</v>
      </c>
      <c r="C37" s="1">
        <v>92.933850000000007</v>
      </c>
      <c r="D37" s="1">
        <v>147.0556</v>
      </c>
      <c r="E37" s="1">
        <v>82.993260000000006</v>
      </c>
      <c r="F37" s="1">
        <v>79.709980000000002</v>
      </c>
      <c r="G37" s="1">
        <v>85.253110000000007</v>
      </c>
      <c r="H37" s="1">
        <v>86.102170000000001</v>
      </c>
      <c r="I37" s="1">
        <v>44.094459999999998</v>
      </c>
      <c r="J37" s="1">
        <v>70.693169999999995</v>
      </c>
      <c r="L37">
        <f t="shared" si="0"/>
        <v>100.67317249999999</v>
      </c>
      <c r="M37">
        <f t="shared" si="1"/>
        <v>71.535727499999993</v>
      </c>
    </row>
    <row r="38" spans="1:13" x14ac:dyDescent="0.2">
      <c r="A38">
        <v>117</v>
      </c>
      <c r="B38">
        <v>1</v>
      </c>
      <c r="C38" s="1">
        <v>92.933850000000007</v>
      </c>
      <c r="D38" s="1">
        <v>147.07069999999999</v>
      </c>
      <c r="E38" s="1">
        <v>82.993260000000006</v>
      </c>
      <c r="F38" s="1">
        <v>79.709980000000002</v>
      </c>
      <c r="G38" s="1">
        <v>85.253110000000007</v>
      </c>
      <c r="H38" s="1">
        <v>86.102170000000001</v>
      </c>
      <c r="I38" s="1">
        <v>44.094459999999998</v>
      </c>
      <c r="J38" s="1">
        <v>70.693169999999995</v>
      </c>
      <c r="L38">
        <f t="shared" si="0"/>
        <v>100.67694750000001</v>
      </c>
      <c r="M38">
        <f t="shared" si="1"/>
        <v>71.535727499999993</v>
      </c>
    </row>
    <row r="39" spans="1:13" x14ac:dyDescent="0.2">
      <c r="A39">
        <v>118</v>
      </c>
      <c r="B39">
        <v>1</v>
      </c>
      <c r="C39" s="1">
        <v>94.211079999999995</v>
      </c>
      <c r="D39" s="1">
        <v>160.547</v>
      </c>
      <c r="E39" s="1">
        <v>82.993260000000006</v>
      </c>
      <c r="F39" s="1">
        <v>79.709980000000002</v>
      </c>
      <c r="G39" s="1">
        <v>85.86063</v>
      </c>
      <c r="H39" s="1">
        <v>86.102170000000001</v>
      </c>
      <c r="I39" s="1">
        <v>44.094459999999998</v>
      </c>
      <c r="J39" s="1">
        <v>70.693169999999995</v>
      </c>
      <c r="L39">
        <f t="shared" si="0"/>
        <v>104.36533</v>
      </c>
      <c r="M39">
        <f t="shared" si="1"/>
        <v>71.687607499999999</v>
      </c>
    </row>
    <row r="40" spans="1:13" x14ac:dyDescent="0.2">
      <c r="A40">
        <v>119</v>
      </c>
      <c r="B40">
        <v>1</v>
      </c>
      <c r="C40" s="1">
        <v>116.0448</v>
      </c>
      <c r="D40" s="1">
        <v>160.55680000000001</v>
      </c>
      <c r="E40" s="1">
        <v>83.042699999999996</v>
      </c>
      <c r="F40" s="1">
        <v>79.709980000000002</v>
      </c>
      <c r="G40" s="1">
        <v>85.924229999999994</v>
      </c>
      <c r="H40" s="1">
        <v>86.102170000000001</v>
      </c>
      <c r="I40" s="1">
        <v>44.124780000000001</v>
      </c>
      <c r="J40" s="1">
        <v>70.693169999999995</v>
      </c>
      <c r="L40">
        <f t="shared" si="0"/>
        <v>109.83857</v>
      </c>
      <c r="M40">
        <f t="shared" si="1"/>
        <v>71.711087500000005</v>
      </c>
    </row>
    <row r="41" spans="1:13" x14ac:dyDescent="0.2">
      <c r="A41">
        <v>120</v>
      </c>
      <c r="B41">
        <v>0</v>
      </c>
      <c r="C41" s="1">
        <v>116.0564</v>
      </c>
      <c r="D41" s="1">
        <v>160.56979999999999</v>
      </c>
      <c r="E41" s="1">
        <v>88.704369999999997</v>
      </c>
      <c r="F41" s="1">
        <v>79.709980000000002</v>
      </c>
      <c r="G41" s="1">
        <v>99.036140000000003</v>
      </c>
      <c r="H41" s="1">
        <v>93.735010000000003</v>
      </c>
      <c r="I41" s="1">
        <v>44.233199999999997</v>
      </c>
      <c r="J41" s="1">
        <v>75.97757</v>
      </c>
      <c r="L41">
        <f t="shared" si="0"/>
        <v>111.26013749999998</v>
      </c>
      <c r="M41">
        <f t="shared" si="1"/>
        <v>78.245480000000001</v>
      </c>
    </row>
    <row r="42" spans="1:13" x14ac:dyDescent="0.2">
      <c r="A42">
        <v>121</v>
      </c>
      <c r="B42">
        <v>0</v>
      </c>
      <c r="C42" s="1">
        <v>116.06959999999999</v>
      </c>
      <c r="D42" s="1">
        <v>160.58160000000001</v>
      </c>
      <c r="E42" s="1">
        <v>107.35290000000001</v>
      </c>
      <c r="F42" s="1">
        <v>85.868620000000007</v>
      </c>
      <c r="G42" s="1">
        <v>99.036140000000003</v>
      </c>
      <c r="H42" s="1">
        <v>93.735010000000003</v>
      </c>
      <c r="I42" s="1">
        <v>44.31362</v>
      </c>
      <c r="J42" s="1">
        <v>75.97757</v>
      </c>
      <c r="L42">
        <f t="shared" si="0"/>
        <v>117.46818</v>
      </c>
      <c r="M42">
        <f t="shared" si="1"/>
        <v>78.265585000000002</v>
      </c>
    </row>
    <row r="43" spans="1:13" x14ac:dyDescent="0.2">
      <c r="A43">
        <v>122</v>
      </c>
      <c r="B43">
        <v>0</v>
      </c>
      <c r="C43" s="1">
        <v>122.68429999999999</v>
      </c>
      <c r="D43" s="1">
        <v>170.5812</v>
      </c>
      <c r="E43" s="1">
        <v>110.88679999999999</v>
      </c>
      <c r="F43" s="1">
        <v>85.917029999999997</v>
      </c>
      <c r="G43" s="1">
        <v>99.036140000000003</v>
      </c>
      <c r="H43" s="1">
        <v>105.64230000000001</v>
      </c>
      <c r="I43" s="1">
        <v>44.670450000000002</v>
      </c>
      <c r="J43" s="1">
        <v>76.066490000000002</v>
      </c>
      <c r="L43">
        <f t="shared" si="0"/>
        <v>122.51733249999999</v>
      </c>
      <c r="M43">
        <f t="shared" si="1"/>
        <v>81.353845000000007</v>
      </c>
    </row>
    <row r="44" spans="1:13" x14ac:dyDescent="0.2">
      <c r="A44">
        <v>123</v>
      </c>
      <c r="B44">
        <v>0</v>
      </c>
      <c r="C44" s="1">
        <v>136.64670000000001</v>
      </c>
      <c r="D44" s="1">
        <v>184.69149999999999</v>
      </c>
      <c r="E44" s="1">
        <v>110.88679999999999</v>
      </c>
      <c r="F44" s="1">
        <v>99.7316</v>
      </c>
      <c r="G44" s="1">
        <v>116.0925</v>
      </c>
      <c r="H44" s="1">
        <v>109.7996</v>
      </c>
      <c r="I44" s="1">
        <v>44.752459999999999</v>
      </c>
      <c r="J44" s="1">
        <v>85.961119999999994</v>
      </c>
      <c r="L44">
        <f t="shared" si="0"/>
        <v>132.98915</v>
      </c>
      <c r="M44">
        <f t="shared" si="1"/>
        <v>89.151420000000002</v>
      </c>
    </row>
    <row r="45" spans="1:13" x14ac:dyDescent="0.2">
      <c r="A45">
        <v>124</v>
      </c>
      <c r="B45">
        <v>0</v>
      </c>
      <c r="C45" s="1">
        <v>136.8313</v>
      </c>
      <c r="D45" s="1">
        <v>200.30959999999999</v>
      </c>
      <c r="E45" s="1">
        <v>110.88679999999999</v>
      </c>
      <c r="F45" s="1">
        <v>99.7316</v>
      </c>
      <c r="G45" s="1">
        <v>116.1549</v>
      </c>
      <c r="H45" s="1">
        <v>109.837</v>
      </c>
      <c r="I45" s="1">
        <v>45.123429999999999</v>
      </c>
      <c r="J45" s="1">
        <v>85.967039999999997</v>
      </c>
      <c r="L45">
        <f t="shared" si="0"/>
        <v>136.93982499999998</v>
      </c>
      <c r="M45">
        <f t="shared" si="1"/>
        <v>89.270592499999992</v>
      </c>
    </row>
    <row r="46" spans="1:13" x14ac:dyDescent="0.2">
      <c r="A46">
        <v>125</v>
      </c>
      <c r="B46">
        <v>0</v>
      </c>
      <c r="C46" s="1">
        <v>150.607</v>
      </c>
      <c r="D46" s="1">
        <v>200.30959999999999</v>
      </c>
      <c r="E46" s="1">
        <v>132.9701</v>
      </c>
      <c r="F46" s="1">
        <v>113.45740000000001</v>
      </c>
      <c r="G46" s="1">
        <v>116.1549</v>
      </c>
      <c r="H46" s="1">
        <v>118.3916</v>
      </c>
      <c r="I46" s="1">
        <v>45.969529999999999</v>
      </c>
      <c r="J46" s="1">
        <v>85.979500000000002</v>
      </c>
      <c r="L46">
        <f t="shared" si="0"/>
        <v>149.33602500000001</v>
      </c>
      <c r="M46">
        <f t="shared" si="1"/>
        <v>91.623882500000008</v>
      </c>
    </row>
    <row r="47" spans="1:13" x14ac:dyDescent="0.2">
      <c r="A47">
        <v>126</v>
      </c>
      <c r="B47">
        <v>0</v>
      </c>
      <c r="C47" s="1">
        <v>150.607</v>
      </c>
      <c r="D47" s="1">
        <v>223.3937</v>
      </c>
      <c r="E47" s="1">
        <v>132.9701</v>
      </c>
      <c r="F47" s="1">
        <v>113.45740000000001</v>
      </c>
      <c r="G47" s="1">
        <v>116.1549</v>
      </c>
      <c r="H47" s="1">
        <v>131.3699</v>
      </c>
      <c r="I47" s="1">
        <v>46.04007</v>
      </c>
      <c r="J47" s="1">
        <v>93.259519999999995</v>
      </c>
      <c r="L47">
        <f t="shared" si="0"/>
        <v>155.10705000000002</v>
      </c>
      <c r="M47">
        <f t="shared" si="1"/>
        <v>96.706097499999998</v>
      </c>
    </row>
    <row r="48" spans="1:13" x14ac:dyDescent="0.2">
      <c r="A48">
        <v>127</v>
      </c>
      <c r="B48">
        <v>0</v>
      </c>
      <c r="C48" s="1">
        <v>150.607</v>
      </c>
      <c r="D48" s="1">
        <v>226.98589999999999</v>
      </c>
      <c r="E48" s="1">
        <v>133.02180000000001</v>
      </c>
      <c r="F48" s="1">
        <v>113.45740000000001</v>
      </c>
      <c r="G48" s="1">
        <v>122.2534</v>
      </c>
      <c r="H48" s="1">
        <v>135.53290000000001</v>
      </c>
      <c r="I48" s="1">
        <v>46.30247</v>
      </c>
      <c r="J48" s="1">
        <v>93.259519999999995</v>
      </c>
      <c r="L48">
        <f t="shared" si="0"/>
        <v>156.01802499999999</v>
      </c>
      <c r="M48">
        <f t="shared" si="1"/>
        <v>99.337072499999991</v>
      </c>
    </row>
    <row r="49" spans="1:13" x14ac:dyDescent="0.2">
      <c r="A49">
        <v>128</v>
      </c>
      <c r="B49">
        <v>0</v>
      </c>
      <c r="C49" s="1">
        <v>150.607</v>
      </c>
      <c r="D49" s="1">
        <v>228.77520000000001</v>
      </c>
      <c r="E49" s="1">
        <v>133.02180000000001</v>
      </c>
      <c r="F49" s="1">
        <v>113.45740000000001</v>
      </c>
      <c r="G49" s="1">
        <v>122.2534</v>
      </c>
      <c r="H49" s="1">
        <v>135.54</v>
      </c>
      <c r="I49" s="1">
        <v>46.694119999999998</v>
      </c>
      <c r="J49" s="1">
        <v>93.269289999999998</v>
      </c>
      <c r="L49">
        <f t="shared" si="0"/>
        <v>156.46535</v>
      </c>
      <c r="M49">
        <f t="shared" si="1"/>
        <v>99.439202500000007</v>
      </c>
    </row>
    <row r="50" spans="1:13" x14ac:dyDescent="0.2">
      <c r="A50">
        <v>129</v>
      </c>
      <c r="B50">
        <v>0</v>
      </c>
      <c r="C50" s="1">
        <v>150.60720000000001</v>
      </c>
      <c r="D50" s="1">
        <v>228.77520000000001</v>
      </c>
      <c r="E50" s="1">
        <v>133.37540000000001</v>
      </c>
      <c r="F50" s="1">
        <v>113.45740000000001</v>
      </c>
      <c r="G50" s="1">
        <v>122.2534</v>
      </c>
      <c r="H50" s="1">
        <v>135.86920000000001</v>
      </c>
      <c r="I50" s="1">
        <v>46.835639999999998</v>
      </c>
      <c r="J50" s="1">
        <v>102.31140000000001</v>
      </c>
      <c r="L50">
        <f t="shared" si="0"/>
        <v>156.55380000000002</v>
      </c>
      <c r="M50">
        <f t="shared" si="1"/>
        <v>101.81741000000001</v>
      </c>
    </row>
    <row r="51" spans="1:13" x14ac:dyDescent="0.2">
      <c r="A51">
        <v>130</v>
      </c>
      <c r="B51">
        <v>0</v>
      </c>
      <c r="C51" s="1">
        <v>153.36770000000001</v>
      </c>
      <c r="D51" s="1">
        <v>244.023</v>
      </c>
      <c r="E51" s="1">
        <v>149.1345</v>
      </c>
      <c r="F51" s="1">
        <v>116.4083</v>
      </c>
      <c r="G51" s="1">
        <v>122.2534</v>
      </c>
      <c r="H51" s="1">
        <v>140.96340000000001</v>
      </c>
      <c r="I51" s="1">
        <v>48.079639999999998</v>
      </c>
      <c r="J51" s="1">
        <v>119.5996</v>
      </c>
      <c r="L51">
        <f t="shared" si="0"/>
        <v>165.73337500000002</v>
      </c>
      <c r="M51">
        <f t="shared" si="1"/>
        <v>107.72401000000001</v>
      </c>
    </row>
    <row r="52" spans="1:13" x14ac:dyDescent="0.2">
      <c r="A52">
        <v>131</v>
      </c>
      <c r="B52">
        <v>0</v>
      </c>
      <c r="C52" s="1">
        <v>165.52109999999999</v>
      </c>
      <c r="D52" s="1">
        <v>257.55</v>
      </c>
      <c r="E52" s="1">
        <v>149.1345</v>
      </c>
      <c r="F52" s="1">
        <v>127.10339999999999</v>
      </c>
      <c r="G52" s="1">
        <v>131.74610000000001</v>
      </c>
      <c r="H52" s="1">
        <v>151.64709999999999</v>
      </c>
      <c r="I52" s="1">
        <v>49.780990000000003</v>
      </c>
      <c r="J52" s="1">
        <v>119.5996</v>
      </c>
      <c r="L52">
        <f t="shared" si="0"/>
        <v>174.82724999999999</v>
      </c>
      <c r="M52">
        <f t="shared" si="1"/>
        <v>113.19344749999999</v>
      </c>
    </row>
    <row r="53" spans="1:13" x14ac:dyDescent="0.2">
      <c r="A53">
        <v>132</v>
      </c>
      <c r="B53">
        <v>1</v>
      </c>
      <c r="C53" s="1">
        <v>165.52109999999999</v>
      </c>
      <c r="D53" s="1">
        <v>261.5573</v>
      </c>
      <c r="E53" s="1">
        <v>157.39670000000001</v>
      </c>
      <c r="F53" s="1">
        <v>127.10339999999999</v>
      </c>
      <c r="G53" s="1">
        <v>152.91130000000001</v>
      </c>
      <c r="H53" s="1">
        <v>151.64709999999999</v>
      </c>
      <c r="I53" s="1">
        <v>50.497599999999998</v>
      </c>
      <c r="J53" s="1">
        <v>129.6431</v>
      </c>
      <c r="L53">
        <f t="shared" si="0"/>
        <v>177.89462499999999</v>
      </c>
      <c r="M53">
        <f t="shared" si="1"/>
        <v>121.174775</v>
      </c>
    </row>
    <row r="54" spans="1:13" x14ac:dyDescent="0.2">
      <c r="A54">
        <v>133</v>
      </c>
      <c r="B54">
        <v>1</v>
      </c>
      <c r="C54" s="1">
        <v>166.15770000000001</v>
      </c>
      <c r="D54" s="1">
        <v>261.5573</v>
      </c>
      <c r="E54" s="1">
        <v>157.39670000000001</v>
      </c>
      <c r="F54" s="1">
        <v>135.06209999999999</v>
      </c>
      <c r="G54" s="1">
        <v>152.91130000000001</v>
      </c>
      <c r="H54" s="1">
        <v>151.7757</v>
      </c>
      <c r="I54" s="1">
        <v>50.497599999999998</v>
      </c>
      <c r="J54" s="1">
        <v>129.65100000000001</v>
      </c>
      <c r="L54">
        <f t="shared" si="0"/>
        <v>180.04345000000001</v>
      </c>
      <c r="M54">
        <f t="shared" si="1"/>
        <v>121.2089</v>
      </c>
    </row>
    <row r="55" spans="1:13" x14ac:dyDescent="0.2">
      <c r="A55">
        <v>134</v>
      </c>
      <c r="B55">
        <v>1</v>
      </c>
      <c r="C55" s="1">
        <v>166.16130000000001</v>
      </c>
      <c r="D55" s="1">
        <v>261.5573</v>
      </c>
      <c r="E55" s="1">
        <v>157.39670000000001</v>
      </c>
      <c r="F55" s="1">
        <v>135.06209999999999</v>
      </c>
      <c r="G55" s="1">
        <v>152.91130000000001</v>
      </c>
      <c r="H55" s="1">
        <v>151.7757</v>
      </c>
      <c r="I55" s="1">
        <v>50.497599999999998</v>
      </c>
      <c r="J55" s="1">
        <v>129.65100000000001</v>
      </c>
      <c r="L55">
        <f t="shared" si="0"/>
        <v>180.04435000000001</v>
      </c>
      <c r="M55">
        <f t="shared" si="1"/>
        <v>121.2089</v>
      </c>
    </row>
    <row r="56" spans="1:13" x14ac:dyDescent="0.2">
      <c r="A56">
        <v>135</v>
      </c>
      <c r="B56">
        <v>1</v>
      </c>
      <c r="C56" s="1">
        <v>166.19479999999999</v>
      </c>
      <c r="D56" s="1">
        <v>261.5573</v>
      </c>
      <c r="E56" s="1">
        <v>157.39670000000001</v>
      </c>
      <c r="F56" s="1">
        <v>135.0866</v>
      </c>
      <c r="G56" s="1">
        <v>152.94319999999999</v>
      </c>
      <c r="H56" s="1">
        <v>151.7757</v>
      </c>
      <c r="I56" s="1">
        <v>50.615049999999997</v>
      </c>
      <c r="J56" s="1">
        <v>129.67619999999999</v>
      </c>
      <c r="L56">
        <f t="shared" si="0"/>
        <v>180.05884999999998</v>
      </c>
      <c r="M56">
        <f t="shared" si="1"/>
        <v>121.25253749999999</v>
      </c>
    </row>
    <row r="57" spans="1:13" x14ac:dyDescent="0.2">
      <c r="A57">
        <v>136</v>
      </c>
      <c r="B57">
        <v>1</v>
      </c>
      <c r="C57" s="1">
        <v>168.2792</v>
      </c>
      <c r="D57" s="1">
        <v>270.91070000000002</v>
      </c>
      <c r="E57" s="1">
        <v>157.4162</v>
      </c>
      <c r="F57" s="1">
        <v>135.34719999999999</v>
      </c>
      <c r="G57" s="1">
        <v>152.94319999999999</v>
      </c>
      <c r="H57" s="1">
        <v>151.8229</v>
      </c>
      <c r="I57" s="1">
        <v>50.624690000000001</v>
      </c>
      <c r="J57" s="1">
        <v>129.67619999999999</v>
      </c>
      <c r="L57">
        <f t="shared" si="0"/>
        <v>182.98832499999997</v>
      </c>
      <c r="M57">
        <f t="shared" si="1"/>
        <v>121.26674749999999</v>
      </c>
    </row>
    <row r="58" spans="1:13" x14ac:dyDescent="0.2">
      <c r="A58">
        <v>137</v>
      </c>
      <c r="B58">
        <v>1</v>
      </c>
      <c r="C58" s="1">
        <v>168.2792</v>
      </c>
      <c r="D58" s="1">
        <v>270.91070000000002</v>
      </c>
      <c r="E58" s="1">
        <v>157.44049999999999</v>
      </c>
      <c r="F58" s="1">
        <v>135.34719999999999</v>
      </c>
      <c r="G58" s="1">
        <v>152.94319999999999</v>
      </c>
      <c r="H58" s="1">
        <v>151.8229</v>
      </c>
      <c r="I58" s="1">
        <v>50.624690000000001</v>
      </c>
      <c r="J58" s="1">
        <v>131.73929999999999</v>
      </c>
      <c r="L58">
        <f t="shared" si="0"/>
        <v>182.99439999999998</v>
      </c>
      <c r="M58">
        <f t="shared" si="1"/>
        <v>121.7825225</v>
      </c>
    </row>
    <row r="59" spans="1:13" x14ac:dyDescent="0.2">
      <c r="A59">
        <v>138</v>
      </c>
      <c r="B59">
        <v>1</v>
      </c>
      <c r="C59" s="1">
        <v>168.2792</v>
      </c>
      <c r="D59" s="1">
        <v>270.91070000000002</v>
      </c>
      <c r="E59" s="1">
        <v>157.44049999999999</v>
      </c>
      <c r="F59" s="1">
        <v>135.93020000000001</v>
      </c>
      <c r="G59" s="1">
        <v>152.94319999999999</v>
      </c>
      <c r="H59" s="1">
        <v>151.8229</v>
      </c>
      <c r="I59" s="1">
        <v>50.646210000000004</v>
      </c>
      <c r="J59" s="1">
        <v>132.22059999999999</v>
      </c>
      <c r="L59">
        <f t="shared" si="0"/>
        <v>183.14015000000001</v>
      </c>
      <c r="M59">
        <f t="shared" si="1"/>
        <v>121.9082275</v>
      </c>
    </row>
    <row r="60" spans="1:13" x14ac:dyDescent="0.2">
      <c r="A60">
        <v>139</v>
      </c>
      <c r="B60">
        <v>1</v>
      </c>
      <c r="C60" s="1">
        <v>168.98179999999999</v>
      </c>
      <c r="D60" s="1">
        <v>270.91070000000002</v>
      </c>
      <c r="E60" s="1">
        <v>157.44049999999999</v>
      </c>
      <c r="F60" s="1">
        <v>135.93020000000001</v>
      </c>
      <c r="G60" s="1">
        <v>152.95400000000001</v>
      </c>
      <c r="H60" s="1">
        <v>151.8229</v>
      </c>
      <c r="I60" s="1">
        <v>50.646210000000004</v>
      </c>
      <c r="J60" s="1">
        <v>132.22059999999999</v>
      </c>
      <c r="L60">
        <f t="shared" si="0"/>
        <v>183.31580000000002</v>
      </c>
      <c r="M60">
        <f t="shared" si="1"/>
        <v>121.9109275</v>
      </c>
    </row>
    <row r="61" spans="1:13" x14ac:dyDescent="0.2">
      <c r="A61">
        <v>140</v>
      </c>
      <c r="B61">
        <v>1</v>
      </c>
      <c r="C61" s="1">
        <v>168.98179999999999</v>
      </c>
      <c r="D61" s="1">
        <v>270.91070000000002</v>
      </c>
      <c r="E61" s="1">
        <v>157.44049999999999</v>
      </c>
      <c r="F61" s="1">
        <v>138.87880000000001</v>
      </c>
      <c r="G61" s="1">
        <v>152.95400000000001</v>
      </c>
      <c r="H61" s="1">
        <v>151.8229</v>
      </c>
      <c r="I61" s="1">
        <v>50.954810000000002</v>
      </c>
      <c r="J61" s="1">
        <v>132.22059999999999</v>
      </c>
      <c r="L61">
        <f t="shared" si="0"/>
        <v>184.05295000000001</v>
      </c>
      <c r="M61">
        <f t="shared" si="1"/>
        <v>121.9880775</v>
      </c>
    </row>
    <row r="62" spans="1:13" x14ac:dyDescent="0.2">
      <c r="A62">
        <v>141</v>
      </c>
      <c r="B62">
        <v>1</v>
      </c>
      <c r="C62" s="1">
        <v>169.38079999999999</v>
      </c>
      <c r="D62" s="1">
        <v>287.70240000000001</v>
      </c>
      <c r="E62" s="1">
        <v>157.44049999999999</v>
      </c>
      <c r="F62" s="1">
        <v>139.15440000000001</v>
      </c>
      <c r="G62" s="1">
        <v>152.95400000000001</v>
      </c>
      <c r="H62" s="1">
        <v>151.9924</v>
      </c>
      <c r="I62" s="1">
        <v>50.954810000000002</v>
      </c>
      <c r="J62" s="1">
        <v>138.0301</v>
      </c>
      <c r="L62">
        <f t="shared" si="0"/>
        <v>188.41952499999999</v>
      </c>
      <c r="M62">
        <f t="shared" si="1"/>
        <v>123.48282750000001</v>
      </c>
    </row>
    <row r="63" spans="1:13" x14ac:dyDescent="0.2">
      <c r="A63">
        <v>142</v>
      </c>
      <c r="B63">
        <v>1</v>
      </c>
      <c r="C63" s="1">
        <v>169.9127</v>
      </c>
      <c r="D63" s="1">
        <v>287.70240000000001</v>
      </c>
      <c r="E63" s="1">
        <v>157.44049999999999</v>
      </c>
      <c r="F63" s="1">
        <v>139.15440000000001</v>
      </c>
      <c r="G63" s="1">
        <v>152.95400000000001</v>
      </c>
      <c r="H63" s="1">
        <v>151.9924</v>
      </c>
      <c r="I63" s="1">
        <v>51.004539999999999</v>
      </c>
      <c r="J63" s="1">
        <v>138.0301</v>
      </c>
      <c r="L63">
        <f t="shared" si="0"/>
        <v>188.55249999999998</v>
      </c>
      <c r="M63">
        <f t="shared" si="1"/>
        <v>123.49526000000002</v>
      </c>
    </row>
    <row r="64" spans="1:13" x14ac:dyDescent="0.2">
      <c r="A64">
        <v>143</v>
      </c>
      <c r="B64">
        <v>1</v>
      </c>
      <c r="C64" s="1">
        <v>193.34399999999999</v>
      </c>
      <c r="D64" s="1">
        <v>287.70240000000001</v>
      </c>
      <c r="E64" s="1">
        <v>157.44049999999999</v>
      </c>
      <c r="F64" s="1">
        <v>139.15440000000001</v>
      </c>
      <c r="G64" s="1">
        <v>152.95400000000001</v>
      </c>
      <c r="H64" s="1">
        <v>152.143</v>
      </c>
      <c r="I64" s="1">
        <v>51.452970000000001</v>
      </c>
      <c r="J64" s="1">
        <v>138.0301</v>
      </c>
      <c r="L64">
        <f t="shared" si="0"/>
        <v>194.410325</v>
      </c>
      <c r="M64">
        <f t="shared" si="1"/>
        <v>123.64501749999999</v>
      </c>
    </row>
    <row r="65" spans="1:13" x14ac:dyDescent="0.2">
      <c r="A65">
        <v>144</v>
      </c>
      <c r="B65">
        <v>0</v>
      </c>
      <c r="C65" s="1">
        <v>193.3784</v>
      </c>
      <c r="D65" s="1">
        <v>287.70240000000001</v>
      </c>
      <c r="E65" s="1">
        <v>157.44049999999999</v>
      </c>
      <c r="F65" s="1">
        <v>139.15440000000001</v>
      </c>
      <c r="G65" s="1">
        <v>152.96960000000001</v>
      </c>
      <c r="H65" s="1">
        <v>166.74459999999999</v>
      </c>
      <c r="I65" s="1">
        <v>51.481639999999999</v>
      </c>
      <c r="J65" s="1">
        <v>147.797</v>
      </c>
      <c r="L65">
        <f t="shared" si="0"/>
        <v>194.418925</v>
      </c>
      <c r="M65">
        <f t="shared" si="1"/>
        <v>129.74821</v>
      </c>
    </row>
    <row r="66" spans="1:13" x14ac:dyDescent="0.2">
      <c r="A66">
        <v>145</v>
      </c>
      <c r="B66">
        <v>0</v>
      </c>
      <c r="C66" s="1">
        <v>193.3784</v>
      </c>
      <c r="D66" s="1">
        <v>295.1223</v>
      </c>
      <c r="E66" s="1">
        <v>157.71899999999999</v>
      </c>
      <c r="F66" s="1">
        <v>147.30840000000001</v>
      </c>
      <c r="G66" s="1">
        <v>165.476</v>
      </c>
      <c r="H66" s="1">
        <v>166.7809</v>
      </c>
      <c r="I66" s="1">
        <v>51.645150000000001</v>
      </c>
      <c r="J66" s="1">
        <v>147.797</v>
      </c>
      <c r="L66">
        <f t="shared" si="0"/>
        <v>198.382025</v>
      </c>
      <c r="M66">
        <f t="shared" si="1"/>
        <v>132.92476249999999</v>
      </c>
    </row>
    <row r="67" spans="1:13" x14ac:dyDescent="0.2">
      <c r="A67">
        <v>146</v>
      </c>
      <c r="B67">
        <v>0</v>
      </c>
      <c r="C67" s="1">
        <v>193.83750000000001</v>
      </c>
      <c r="D67" s="1">
        <v>295.13499999999999</v>
      </c>
      <c r="E67" s="1">
        <v>171.19730000000001</v>
      </c>
      <c r="F67" s="1">
        <v>147.30840000000001</v>
      </c>
      <c r="G67" s="1">
        <v>165.476</v>
      </c>
      <c r="H67" s="1">
        <v>166.87559999999999</v>
      </c>
      <c r="I67" s="1">
        <v>51.703290000000003</v>
      </c>
      <c r="J67" s="1">
        <v>161.196</v>
      </c>
      <c r="L67">
        <f t="shared" si="0"/>
        <v>201.86955</v>
      </c>
      <c r="M67">
        <f t="shared" si="1"/>
        <v>136.31272249999998</v>
      </c>
    </row>
    <row r="68" spans="1:13" x14ac:dyDescent="0.2">
      <c r="A68">
        <v>147</v>
      </c>
      <c r="B68">
        <v>0</v>
      </c>
      <c r="C68" s="1">
        <v>210.93989999999999</v>
      </c>
      <c r="D68" s="1">
        <v>311.85950000000003</v>
      </c>
      <c r="E68" s="1">
        <v>175.16900000000001</v>
      </c>
      <c r="F68" s="1">
        <v>148.28210000000001</v>
      </c>
      <c r="G68" s="1">
        <v>182.62280000000001</v>
      </c>
      <c r="H68" s="1">
        <v>184.4579</v>
      </c>
      <c r="I68" s="1">
        <v>51.740229999999997</v>
      </c>
      <c r="J68" s="1">
        <v>167.8031</v>
      </c>
      <c r="L68">
        <f t="shared" si="0"/>
        <v>211.562625</v>
      </c>
      <c r="M68">
        <f t="shared" si="1"/>
        <v>146.65600749999999</v>
      </c>
    </row>
    <row r="69" spans="1:13" x14ac:dyDescent="0.2">
      <c r="A69">
        <v>148</v>
      </c>
      <c r="B69">
        <v>0</v>
      </c>
      <c r="C69" s="1">
        <v>230.3758</v>
      </c>
      <c r="D69" s="1">
        <v>329.63909999999998</v>
      </c>
      <c r="E69" s="1">
        <v>176.58070000000001</v>
      </c>
      <c r="F69" s="1">
        <v>165.017</v>
      </c>
      <c r="G69" s="1">
        <v>182.67240000000001</v>
      </c>
      <c r="H69" s="1">
        <v>185.2364</v>
      </c>
      <c r="I69" s="1">
        <v>52.106319999999997</v>
      </c>
      <c r="J69" s="1">
        <v>167.8031</v>
      </c>
      <c r="L69">
        <f t="shared" ref="L69:L88" si="2">AVERAGE(C69:F69)</f>
        <v>225.40314999999998</v>
      </c>
      <c r="M69">
        <f t="shared" ref="M69:M88" si="3">AVERAGE(G69:J69)</f>
        <v>146.954555</v>
      </c>
    </row>
    <row r="70" spans="1:13" x14ac:dyDescent="0.2">
      <c r="A70">
        <v>149</v>
      </c>
      <c r="B70">
        <v>0</v>
      </c>
      <c r="C70" s="1">
        <v>230.3758</v>
      </c>
      <c r="D70" s="1">
        <v>329.63909999999998</v>
      </c>
      <c r="E70" s="1">
        <v>193.26009999999999</v>
      </c>
      <c r="F70" s="1">
        <v>165.22730000000001</v>
      </c>
      <c r="G70" s="1">
        <v>197.684</v>
      </c>
      <c r="H70" s="1">
        <v>185.2364</v>
      </c>
      <c r="I70" s="1">
        <v>52.341169999999998</v>
      </c>
      <c r="J70" s="1">
        <v>168.0736</v>
      </c>
      <c r="L70">
        <f t="shared" si="2"/>
        <v>229.625575</v>
      </c>
      <c r="M70">
        <f t="shared" si="3"/>
        <v>150.83379249999999</v>
      </c>
    </row>
    <row r="71" spans="1:13" x14ac:dyDescent="0.2">
      <c r="A71">
        <v>150</v>
      </c>
      <c r="B71">
        <v>0</v>
      </c>
      <c r="C71" s="1">
        <v>230.3758</v>
      </c>
      <c r="D71" s="1">
        <v>329.87599999999998</v>
      </c>
      <c r="E71" s="1">
        <v>193.393</v>
      </c>
      <c r="F71" s="1">
        <v>165.24549999999999</v>
      </c>
      <c r="G71" s="1">
        <v>199.12819999999999</v>
      </c>
      <c r="H71" s="1">
        <v>185.2696</v>
      </c>
      <c r="I71" s="1">
        <v>52.563859999999998</v>
      </c>
      <c r="J71" s="1">
        <v>186.2852</v>
      </c>
      <c r="L71">
        <f t="shared" si="2"/>
        <v>229.72257500000001</v>
      </c>
      <c r="M71">
        <f t="shared" si="3"/>
        <v>155.81171499999999</v>
      </c>
    </row>
    <row r="72" spans="1:13" x14ac:dyDescent="0.2">
      <c r="A72">
        <v>151</v>
      </c>
      <c r="B72">
        <v>0</v>
      </c>
      <c r="C72" s="1">
        <v>230.3758</v>
      </c>
      <c r="D72" s="1">
        <v>344.22410000000002</v>
      </c>
      <c r="E72" s="1">
        <v>199.23869999999999</v>
      </c>
      <c r="F72" s="1">
        <v>165.25110000000001</v>
      </c>
      <c r="G72" s="1">
        <v>199.12819999999999</v>
      </c>
      <c r="H72" s="1">
        <v>185.3408</v>
      </c>
      <c r="I72" s="1">
        <v>53.56026</v>
      </c>
      <c r="J72" s="1">
        <v>186.2852</v>
      </c>
      <c r="L72">
        <f t="shared" si="2"/>
        <v>234.772425</v>
      </c>
      <c r="M72">
        <f t="shared" si="3"/>
        <v>156.07861500000001</v>
      </c>
    </row>
    <row r="73" spans="1:13" x14ac:dyDescent="0.2">
      <c r="A73">
        <v>152</v>
      </c>
      <c r="B73">
        <v>0</v>
      </c>
      <c r="C73" s="1">
        <v>230.3819</v>
      </c>
      <c r="D73" s="1">
        <v>355.28320000000002</v>
      </c>
      <c r="E73" s="1">
        <v>199.24789999999999</v>
      </c>
      <c r="F73" s="1">
        <v>178.7724</v>
      </c>
      <c r="G73" s="1">
        <v>199.12819999999999</v>
      </c>
      <c r="H73" s="1">
        <v>202.14250000000001</v>
      </c>
      <c r="I73" s="1">
        <v>54.638959999999997</v>
      </c>
      <c r="J73" s="1">
        <v>186.2852</v>
      </c>
      <c r="L73">
        <f t="shared" si="2"/>
        <v>240.92135000000002</v>
      </c>
      <c r="M73">
        <f t="shared" si="3"/>
        <v>160.54871500000002</v>
      </c>
    </row>
    <row r="74" spans="1:13" x14ac:dyDescent="0.2">
      <c r="A74">
        <v>153</v>
      </c>
      <c r="B74">
        <v>0</v>
      </c>
      <c r="C74" s="1">
        <v>243.50569999999999</v>
      </c>
      <c r="D74" s="1">
        <v>355.28320000000002</v>
      </c>
      <c r="E74" s="1">
        <v>199.28380000000001</v>
      </c>
      <c r="F74" s="1">
        <v>178.7724</v>
      </c>
      <c r="G74" s="1">
        <v>199.13570000000001</v>
      </c>
      <c r="H74" s="1">
        <v>202.21860000000001</v>
      </c>
      <c r="I74" s="1">
        <v>97.311760000000007</v>
      </c>
      <c r="J74" s="1">
        <v>186.46029999999999</v>
      </c>
      <c r="L74">
        <f t="shared" si="2"/>
        <v>244.211275</v>
      </c>
      <c r="M74">
        <f t="shared" si="3"/>
        <v>171.28158999999999</v>
      </c>
    </row>
    <row r="75" spans="1:13" x14ac:dyDescent="0.2">
      <c r="A75">
        <v>154</v>
      </c>
      <c r="B75">
        <v>0</v>
      </c>
      <c r="C75" s="1">
        <v>246.65610000000001</v>
      </c>
      <c r="D75" s="1">
        <v>365.43150000000003</v>
      </c>
      <c r="E75" s="1">
        <v>202.1541</v>
      </c>
      <c r="F75" s="1">
        <v>178.7724</v>
      </c>
      <c r="G75" s="1">
        <v>199.18219999999999</v>
      </c>
      <c r="H75" s="1">
        <v>202.28909999999999</v>
      </c>
      <c r="I75" s="1">
        <v>125.732</v>
      </c>
      <c r="J75" s="1">
        <v>202.28380000000001</v>
      </c>
      <c r="L75">
        <f t="shared" si="2"/>
        <v>248.25352500000002</v>
      </c>
      <c r="M75">
        <f t="shared" si="3"/>
        <v>182.37177500000001</v>
      </c>
    </row>
    <row r="76" spans="1:13" x14ac:dyDescent="0.2">
      <c r="A76">
        <v>155</v>
      </c>
      <c r="B76">
        <v>0</v>
      </c>
      <c r="C76" s="1">
        <v>246.6679</v>
      </c>
      <c r="D76" s="1">
        <v>375.2799</v>
      </c>
      <c r="E76" s="1">
        <v>210.39179999999999</v>
      </c>
      <c r="F76" s="1">
        <v>178.78460000000001</v>
      </c>
      <c r="G76" s="1">
        <v>214.9143</v>
      </c>
      <c r="H76" s="1">
        <v>210.33459999999999</v>
      </c>
      <c r="I76" s="1">
        <v>125.77970000000001</v>
      </c>
      <c r="J76" s="1">
        <v>202.30109999999999</v>
      </c>
      <c r="L76">
        <f t="shared" si="2"/>
        <v>252.78104999999999</v>
      </c>
      <c r="M76">
        <f t="shared" si="3"/>
        <v>188.332425</v>
      </c>
    </row>
    <row r="77" spans="1:13" x14ac:dyDescent="0.2">
      <c r="A77">
        <v>156</v>
      </c>
      <c r="B77">
        <v>1</v>
      </c>
      <c r="C77" s="1">
        <v>246.9349</v>
      </c>
      <c r="D77" s="1">
        <v>379.5385</v>
      </c>
      <c r="E77" s="1">
        <v>220.45590000000001</v>
      </c>
      <c r="F77" s="1">
        <v>193.0283</v>
      </c>
      <c r="G77" s="1">
        <v>215.02979999999999</v>
      </c>
      <c r="H77" s="1">
        <v>210.75659999999999</v>
      </c>
      <c r="I77" s="1">
        <v>125.8601</v>
      </c>
      <c r="J77" s="1">
        <v>213.0949</v>
      </c>
      <c r="L77">
        <f t="shared" si="2"/>
        <v>259.98939999999999</v>
      </c>
      <c r="M77">
        <f t="shared" si="3"/>
        <v>191.18534999999997</v>
      </c>
    </row>
    <row r="78" spans="1:13" x14ac:dyDescent="0.2">
      <c r="A78">
        <v>157</v>
      </c>
      <c r="B78">
        <v>1</v>
      </c>
      <c r="C78" s="1">
        <v>246.9349</v>
      </c>
      <c r="D78" s="1">
        <v>379.5385</v>
      </c>
      <c r="E78" s="1">
        <v>220.45590000000001</v>
      </c>
      <c r="F78" s="1">
        <v>193.0283</v>
      </c>
      <c r="G78" s="1">
        <v>215.02979999999999</v>
      </c>
      <c r="H78" s="1">
        <v>210.75659999999999</v>
      </c>
      <c r="I78" s="1">
        <v>137.6336</v>
      </c>
      <c r="J78" s="1">
        <v>213.7431</v>
      </c>
      <c r="L78">
        <f t="shared" si="2"/>
        <v>259.98939999999999</v>
      </c>
      <c r="M78">
        <f t="shared" si="3"/>
        <v>194.290775</v>
      </c>
    </row>
    <row r="79" spans="1:13" x14ac:dyDescent="0.2">
      <c r="A79">
        <v>158</v>
      </c>
      <c r="B79">
        <v>1</v>
      </c>
      <c r="C79" s="1">
        <v>248.58930000000001</v>
      </c>
      <c r="D79" s="1">
        <v>379.5385</v>
      </c>
      <c r="E79" s="1">
        <v>220.47659999999999</v>
      </c>
      <c r="F79" s="1">
        <v>193.203</v>
      </c>
      <c r="G79" s="1">
        <v>215.13939999999999</v>
      </c>
      <c r="H79" s="1">
        <v>211.05840000000001</v>
      </c>
      <c r="I79" s="1">
        <v>137.6336</v>
      </c>
      <c r="J79" s="1">
        <v>213.75479999999999</v>
      </c>
      <c r="L79">
        <f t="shared" si="2"/>
        <v>260.45184999999998</v>
      </c>
      <c r="M79">
        <f t="shared" si="3"/>
        <v>194.39654999999999</v>
      </c>
    </row>
    <row r="80" spans="1:13" x14ac:dyDescent="0.2">
      <c r="A80">
        <v>159</v>
      </c>
      <c r="B80">
        <v>1</v>
      </c>
      <c r="C80" s="1">
        <v>248.58930000000001</v>
      </c>
      <c r="D80" s="1">
        <v>379.5385</v>
      </c>
      <c r="E80" s="1">
        <v>220.4846</v>
      </c>
      <c r="F80" s="1">
        <v>197.27340000000001</v>
      </c>
      <c r="G80" s="1">
        <v>215.13939999999999</v>
      </c>
      <c r="H80" s="1">
        <v>211.1294</v>
      </c>
      <c r="I80" s="1">
        <v>137.6336</v>
      </c>
      <c r="J80" s="1">
        <v>213.75479999999999</v>
      </c>
      <c r="L80">
        <f t="shared" si="2"/>
        <v>261.47145</v>
      </c>
      <c r="M80">
        <f t="shared" si="3"/>
        <v>194.41429999999997</v>
      </c>
    </row>
    <row r="81" spans="1:13" x14ac:dyDescent="0.2">
      <c r="A81">
        <v>160</v>
      </c>
      <c r="B81">
        <v>1</v>
      </c>
      <c r="C81" s="1">
        <v>248.58930000000001</v>
      </c>
      <c r="D81" s="1">
        <v>379.5385</v>
      </c>
      <c r="E81" s="1">
        <v>220.61760000000001</v>
      </c>
      <c r="F81" s="1">
        <v>210.48759999999999</v>
      </c>
      <c r="G81" s="1">
        <v>215.15710000000001</v>
      </c>
      <c r="H81" s="1">
        <v>211.1294</v>
      </c>
      <c r="I81" s="1">
        <v>137.6336</v>
      </c>
      <c r="J81" s="1">
        <v>214.6901</v>
      </c>
      <c r="L81">
        <f t="shared" si="2"/>
        <v>264.80824999999999</v>
      </c>
      <c r="M81">
        <f t="shared" si="3"/>
        <v>194.65255000000002</v>
      </c>
    </row>
    <row r="82" spans="1:13" x14ac:dyDescent="0.2">
      <c r="A82">
        <v>161</v>
      </c>
      <c r="B82">
        <v>1</v>
      </c>
      <c r="C82" s="1">
        <v>248.79839999999999</v>
      </c>
      <c r="D82" s="1">
        <v>395.92410000000001</v>
      </c>
      <c r="E82" s="1">
        <v>220.61760000000001</v>
      </c>
      <c r="F82" s="1">
        <v>213.3201</v>
      </c>
      <c r="G82" s="1">
        <v>215.15710000000001</v>
      </c>
      <c r="H82" s="1">
        <v>211.1294</v>
      </c>
      <c r="I82" s="1">
        <v>137.67830000000001</v>
      </c>
      <c r="J82" s="1">
        <v>214.6901</v>
      </c>
      <c r="L82">
        <f t="shared" si="2"/>
        <v>269.66505000000001</v>
      </c>
      <c r="M82">
        <f t="shared" si="3"/>
        <v>194.66372500000003</v>
      </c>
    </row>
    <row r="83" spans="1:13" x14ac:dyDescent="0.2">
      <c r="A83">
        <v>162</v>
      </c>
      <c r="B83">
        <v>1</v>
      </c>
      <c r="C83" s="1">
        <v>248.79839999999999</v>
      </c>
      <c r="D83" s="1">
        <v>395.92410000000001</v>
      </c>
      <c r="E83" s="1">
        <v>220.61760000000001</v>
      </c>
      <c r="F83" s="1">
        <v>213.3201</v>
      </c>
      <c r="G83" s="1">
        <v>215.2132</v>
      </c>
      <c r="H83" s="1">
        <v>211.1294</v>
      </c>
      <c r="I83" s="1">
        <v>137.67830000000001</v>
      </c>
      <c r="J83" s="1">
        <v>214.6901</v>
      </c>
      <c r="L83">
        <f t="shared" si="2"/>
        <v>269.66505000000001</v>
      </c>
      <c r="M83">
        <f t="shared" si="3"/>
        <v>194.67775</v>
      </c>
    </row>
    <row r="84" spans="1:13" x14ac:dyDescent="0.2">
      <c r="A84">
        <v>163</v>
      </c>
      <c r="B84">
        <v>1</v>
      </c>
      <c r="C84" s="1">
        <v>250.02420000000001</v>
      </c>
      <c r="D84" s="1">
        <v>395.92410000000001</v>
      </c>
      <c r="E84" s="1">
        <v>220.61760000000001</v>
      </c>
      <c r="F84" s="1">
        <v>213.3201</v>
      </c>
      <c r="G84" s="1">
        <v>215.2132</v>
      </c>
      <c r="H84" s="1">
        <v>211.1294</v>
      </c>
      <c r="I84" s="1">
        <v>137.6893</v>
      </c>
      <c r="J84" s="1">
        <v>214.73570000000001</v>
      </c>
      <c r="L84">
        <f t="shared" si="2"/>
        <v>269.97149999999999</v>
      </c>
      <c r="M84">
        <f t="shared" si="3"/>
        <v>194.69189999999998</v>
      </c>
    </row>
    <row r="85" spans="1:13" x14ac:dyDescent="0.2">
      <c r="A85">
        <v>164</v>
      </c>
      <c r="B85">
        <v>1</v>
      </c>
      <c r="C85" s="1">
        <v>251.23159999999999</v>
      </c>
      <c r="D85" s="1">
        <v>396.05099999999999</v>
      </c>
      <c r="E85" s="1">
        <v>220.61760000000001</v>
      </c>
      <c r="F85" s="1">
        <v>213.3201</v>
      </c>
      <c r="G85" s="1">
        <v>215.22200000000001</v>
      </c>
      <c r="H85" s="1">
        <v>211.2422</v>
      </c>
      <c r="I85" s="1">
        <v>137.6893</v>
      </c>
      <c r="J85" s="1">
        <v>214.75120000000001</v>
      </c>
      <c r="L85">
        <f t="shared" si="2"/>
        <v>270.30507499999999</v>
      </c>
      <c r="M85">
        <f t="shared" si="3"/>
        <v>194.72617500000001</v>
      </c>
    </row>
    <row r="86" spans="1:13" x14ac:dyDescent="0.2">
      <c r="A86">
        <v>165</v>
      </c>
      <c r="B86">
        <v>1</v>
      </c>
      <c r="C86" s="1">
        <v>251.23159999999999</v>
      </c>
      <c r="D86" s="1">
        <v>396.05099999999999</v>
      </c>
      <c r="E86" s="1">
        <v>227.08760000000001</v>
      </c>
      <c r="F86" s="1">
        <v>213.3201</v>
      </c>
      <c r="G86" s="1">
        <v>215.22200000000001</v>
      </c>
      <c r="H86" s="1">
        <v>211.2422</v>
      </c>
      <c r="I86" s="1">
        <v>137.6893</v>
      </c>
      <c r="J86" s="1">
        <v>214.7587</v>
      </c>
      <c r="L86">
        <f t="shared" si="2"/>
        <v>271.92257499999999</v>
      </c>
      <c r="M86">
        <f t="shared" si="3"/>
        <v>194.72805</v>
      </c>
    </row>
    <row r="87" spans="1:13" x14ac:dyDescent="0.2">
      <c r="A87">
        <v>166</v>
      </c>
      <c r="B87">
        <v>1</v>
      </c>
      <c r="C87" s="1">
        <v>251.39330000000001</v>
      </c>
      <c r="D87" s="1">
        <v>398.10449999999997</v>
      </c>
      <c r="E87" s="1">
        <v>227.08760000000001</v>
      </c>
      <c r="F87" s="1">
        <v>213.3201</v>
      </c>
      <c r="G87" s="1">
        <v>215.22200000000001</v>
      </c>
      <c r="H87" s="1">
        <v>213.73500000000001</v>
      </c>
      <c r="I87" s="1">
        <v>137.6893</v>
      </c>
      <c r="J87" s="1">
        <v>227.04599999999999</v>
      </c>
      <c r="L87">
        <f t="shared" si="2"/>
        <v>272.47637499999996</v>
      </c>
      <c r="M87">
        <f t="shared" si="3"/>
        <v>198.42307499999998</v>
      </c>
    </row>
    <row r="88" spans="1:13" x14ac:dyDescent="0.2">
      <c r="A88">
        <v>167</v>
      </c>
      <c r="B88">
        <v>1</v>
      </c>
      <c r="C88" s="1">
        <v>260.17570000000001</v>
      </c>
      <c r="D88" s="1">
        <v>406.20069999999998</v>
      </c>
      <c r="E88" s="1">
        <v>227.08760000000001</v>
      </c>
      <c r="F88" s="1">
        <v>213.3201</v>
      </c>
      <c r="G88" s="1">
        <v>229.84569999999999</v>
      </c>
      <c r="H88" s="1">
        <v>217.9923</v>
      </c>
      <c r="I88" s="1">
        <v>137.715</v>
      </c>
      <c r="J88" s="1">
        <v>227.04599999999999</v>
      </c>
      <c r="L88">
        <f t="shared" si="2"/>
        <v>276.69602499999996</v>
      </c>
      <c r="M88">
        <f t="shared" si="3"/>
        <v>203.14974999999998</v>
      </c>
    </row>
    <row r="89" spans="1:13" x14ac:dyDescent="0.2">
      <c r="B89" s="6"/>
    </row>
    <row r="90" spans="1:13" x14ac:dyDescent="0.2">
      <c r="B90" s="6"/>
    </row>
    <row r="91" spans="1:13" x14ac:dyDescent="0.2">
      <c r="B91" s="6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057FB-FDDD-40AC-A719-AD1E8D7EC6E6}">
  <dimension ref="A1:M88"/>
  <sheetViews>
    <sheetView workbookViewId="0">
      <selection activeCell="G25" sqref="G25"/>
    </sheetView>
  </sheetViews>
  <sheetFormatPr baseColWidth="10" defaultColWidth="8.83203125" defaultRowHeight="15" x14ac:dyDescent="0.2"/>
  <cols>
    <col min="1" max="1" width="26.83203125" customWidth="1"/>
    <col min="2" max="13" width="10.33203125" customWidth="1"/>
  </cols>
  <sheetData>
    <row r="1" spans="1:13" x14ac:dyDescent="0.2">
      <c r="A1" t="s">
        <v>86</v>
      </c>
      <c r="C1" t="s">
        <v>9</v>
      </c>
      <c r="L1" t="s">
        <v>84</v>
      </c>
    </row>
    <row r="2" spans="1:13" x14ac:dyDescent="0.2">
      <c r="A2" t="s">
        <v>419</v>
      </c>
      <c r="C2" s="2" t="s">
        <v>38</v>
      </c>
      <c r="D2" s="2" t="s">
        <v>35</v>
      </c>
      <c r="E2" s="2" t="s">
        <v>36</v>
      </c>
      <c r="F2" s="2" t="s">
        <v>39</v>
      </c>
      <c r="G2" s="2" t="s">
        <v>44</v>
      </c>
      <c r="H2" s="2" t="s">
        <v>41</v>
      </c>
      <c r="I2" s="2" t="s">
        <v>42</v>
      </c>
      <c r="J2" s="2" t="s">
        <v>45</v>
      </c>
      <c r="L2" t="s">
        <v>419</v>
      </c>
    </row>
    <row r="3" spans="1:13" x14ac:dyDescent="0.2">
      <c r="A3" s="2" t="s">
        <v>67</v>
      </c>
      <c r="B3" t="s">
        <v>77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L3" s="2" t="s">
        <v>3</v>
      </c>
      <c r="M3" s="2" t="s">
        <v>4</v>
      </c>
    </row>
    <row r="4" spans="1:13" x14ac:dyDescent="0.2">
      <c r="A4">
        <v>83</v>
      </c>
      <c r="B4">
        <v>0</v>
      </c>
      <c r="C4" s="1">
        <v>20.856999999999999</v>
      </c>
      <c r="D4" s="1">
        <v>18.699000000000002</v>
      </c>
      <c r="E4" s="1">
        <v>22.4468</v>
      </c>
      <c r="F4" s="1">
        <v>2.6469999999999998</v>
      </c>
      <c r="G4" s="1">
        <v>16.8</v>
      </c>
      <c r="H4" s="1">
        <v>33.94</v>
      </c>
      <c r="I4" s="1">
        <v>5.2240000000000002</v>
      </c>
      <c r="J4" s="1">
        <v>52.557000000000002</v>
      </c>
      <c r="L4">
        <f>AVERAGE(C4:F4)</f>
        <v>16.16245</v>
      </c>
      <c r="M4">
        <f>AVERAGE(G4:J4)</f>
        <v>27.13025</v>
      </c>
    </row>
    <row r="5" spans="1:13" x14ac:dyDescent="0.2">
      <c r="A5">
        <v>84</v>
      </c>
      <c r="B5">
        <v>1</v>
      </c>
      <c r="C5" s="1">
        <v>58.081000000000003</v>
      </c>
      <c r="D5" s="1">
        <v>54.542999999999999</v>
      </c>
      <c r="E5" s="1">
        <v>23.761800000000001</v>
      </c>
      <c r="F5" s="1">
        <v>10.813000000000001</v>
      </c>
      <c r="G5" s="1">
        <v>50.11</v>
      </c>
      <c r="H5" s="1">
        <v>36.915999999999997</v>
      </c>
      <c r="I5" s="1">
        <v>14.888</v>
      </c>
      <c r="J5" s="1">
        <v>70.227999999999994</v>
      </c>
      <c r="L5">
        <f t="shared" ref="L5:L68" si="0">AVERAGE(C5:F5)</f>
        <v>36.799699999999994</v>
      </c>
      <c r="M5">
        <f t="shared" ref="M5:M68" si="1">AVERAGE(G5:J5)</f>
        <v>43.035499999999999</v>
      </c>
    </row>
    <row r="6" spans="1:13" x14ac:dyDescent="0.2">
      <c r="A6">
        <v>85</v>
      </c>
      <c r="B6">
        <v>1</v>
      </c>
      <c r="C6" s="1">
        <v>63.735999999999997</v>
      </c>
      <c r="D6" s="1">
        <v>61.646000000000001</v>
      </c>
      <c r="E6" s="1">
        <v>25.482800000000001</v>
      </c>
      <c r="F6" s="1">
        <v>11.43</v>
      </c>
      <c r="G6" s="1">
        <v>51.402999999999999</v>
      </c>
      <c r="H6" s="1">
        <v>40.271000000000001</v>
      </c>
      <c r="I6" s="1">
        <v>17.503</v>
      </c>
      <c r="J6" s="1">
        <v>72.108999999999995</v>
      </c>
      <c r="L6">
        <f t="shared" si="0"/>
        <v>40.573700000000002</v>
      </c>
      <c r="M6">
        <f t="shared" si="1"/>
        <v>45.3215</v>
      </c>
    </row>
    <row r="7" spans="1:13" x14ac:dyDescent="0.2">
      <c r="A7">
        <v>86</v>
      </c>
      <c r="B7">
        <v>1</v>
      </c>
      <c r="C7" s="1">
        <v>65.099000000000004</v>
      </c>
      <c r="D7" s="1">
        <v>61.646000000000001</v>
      </c>
      <c r="E7" s="1">
        <v>26.531700000000001</v>
      </c>
      <c r="F7" s="1">
        <v>11.43</v>
      </c>
      <c r="G7" s="1">
        <v>51.47</v>
      </c>
      <c r="H7" s="1">
        <v>44.783999999999999</v>
      </c>
      <c r="I7" s="1">
        <v>17.614000000000001</v>
      </c>
      <c r="J7" s="1">
        <v>75.945999999999998</v>
      </c>
      <c r="L7">
        <f t="shared" si="0"/>
        <v>41.176675000000003</v>
      </c>
      <c r="M7">
        <f t="shared" si="1"/>
        <v>47.453499999999998</v>
      </c>
    </row>
    <row r="8" spans="1:13" x14ac:dyDescent="0.2">
      <c r="A8">
        <v>87</v>
      </c>
      <c r="B8">
        <v>1</v>
      </c>
      <c r="C8" s="1">
        <v>75.599000000000004</v>
      </c>
      <c r="D8" s="1">
        <v>62.331000000000003</v>
      </c>
      <c r="E8" s="1">
        <v>33.151400000000002</v>
      </c>
      <c r="F8" s="1">
        <v>12.494</v>
      </c>
      <c r="G8" s="1">
        <v>57.3</v>
      </c>
      <c r="H8" s="1">
        <v>59.997</v>
      </c>
      <c r="I8" s="1">
        <v>19.135000000000002</v>
      </c>
      <c r="J8" s="1">
        <v>78.149000000000001</v>
      </c>
      <c r="L8">
        <f t="shared" si="0"/>
        <v>45.89385</v>
      </c>
      <c r="M8">
        <f t="shared" si="1"/>
        <v>53.645249999999997</v>
      </c>
    </row>
    <row r="9" spans="1:13" x14ac:dyDescent="0.2">
      <c r="A9">
        <v>88</v>
      </c>
      <c r="B9">
        <v>1</v>
      </c>
      <c r="C9" s="1">
        <v>76.239000000000004</v>
      </c>
      <c r="D9" s="1">
        <v>62.341000000000001</v>
      </c>
      <c r="E9" s="1">
        <v>34.146099999999997</v>
      </c>
      <c r="F9" s="1">
        <v>14.571999999999999</v>
      </c>
      <c r="G9" s="1">
        <v>58.381999999999998</v>
      </c>
      <c r="H9" s="1">
        <v>62.247</v>
      </c>
      <c r="I9" s="1">
        <v>19.827999999999999</v>
      </c>
      <c r="J9" s="1">
        <v>80.385000000000005</v>
      </c>
      <c r="L9">
        <f t="shared" si="0"/>
        <v>46.824525000000001</v>
      </c>
      <c r="M9">
        <f t="shared" si="1"/>
        <v>55.210499999999996</v>
      </c>
    </row>
    <row r="10" spans="1:13" x14ac:dyDescent="0.2">
      <c r="A10">
        <v>89</v>
      </c>
      <c r="B10">
        <v>1</v>
      </c>
      <c r="C10" s="1">
        <v>86.123000000000005</v>
      </c>
      <c r="D10" s="1">
        <v>65.421000000000006</v>
      </c>
      <c r="E10" s="1">
        <v>34.191099999999999</v>
      </c>
      <c r="F10" s="1">
        <v>14.605</v>
      </c>
      <c r="G10" s="1">
        <v>63.95</v>
      </c>
      <c r="H10" s="1">
        <v>63.487000000000002</v>
      </c>
      <c r="I10" s="1">
        <v>20.774000000000001</v>
      </c>
      <c r="J10" s="1">
        <v>81.813999999999993</v>
      </c>
      <c r="L10">
        <f t="shared" si="0"/>
        <v>50.085025000000002</v>
      </c>
      <c r="M10">
        <f t="shared" si="1"/>
        <v>57.506250000000001</v>
      </c>
    </row>
    <row r="11" spans="1:13" x14ac:dyDescent="0.2">
      <c r="A11">
        <v>90</v>
      </c>
      <c r="B11">
        <v>1</v>
      </c>
      <c r="C11" s="1">
        <v>99.375</v>
      </c>
      <c r="D11" s="1">
        <v>66.197999999999993</v>
      </c>
      <c r="E11" s="1">
        <v>34.488300000000002</v>
      </c>
      <c r="F11" s="1">
        <v>14.605</v>
      </c>
      <c r="G11" s="1">
        <v>65.91</v>
      </c>
      <c r="H11" s="1">
        <v>63.695</v>
      </c>
      <c r="I11" s="1">
        <v>20.951000000000001</v>
      </c>
      <c r="J11" s="1">
        <v>82.543000000000006</v>
      </c>
      <c r="L11">
        <f t="shared" si="0"/>
        <v>53.666574999999995</v>
      </c>
      <c r="M11">
        <f t="shared" si="1"/>
        <v>58.274749999999997</v>
      </c>
    </row>
    <row r="12" spans="1:13" x14ac:dyDescent="0.2">
      <c r="A12">
        <v>91</v>
      </c>
      <c r="B12">
        <v>1</v>
      </c>
      <c r="C12" s="1">
        <v>104.111</v>
      </c>
      <c r="D12" s="1">
        <v>67.31</v>
      </c>
      <c r="E12" s="1">
        <v>35.109699999999997</v>
      </c>
      <c r="F12" s="1">
        <v>14.605</v>
      </c>
      <c r="G12" s="1">
        <v>68.177000000000007</v>
      </c>
      <c r="H12" s="1">
        <v>69.165000000000006</v>
      </c>
      <c r="I12" s="1">
        <v>21.218</v>
      </c>
      <c r="J12" s="1">
        <v>82.594999999999999</v>
      </c>
      <c r="L12">
        <f t="shared" si="0"/>
        <v>55.283924999999996</v>
      </c>
      <c r="M12">
        <f t="shared" si="1"/>
        <v>60.28875</v>
      </c>
    </row>
    <row r="13" spans="1:13" x14ac:dyDescent="0.2">
      <c r="A13">
        <v>92</v>
      </c>
      <c r="B13">
        <v>1</v>
      </c>
      <c r="C13" s="1">
        <v>108.483</v>
      </c>
      <c r="D13" s="1">
        <v>77.491</v>
      </c>
      <c r="E13" s="1">
        <v>35.131</v>
      </c>
      <c r="F13" s="1">
        <v>14.605</v>
      </c>
      <c r="G13" s="1">
        <v>73.644999999999996</v>
      </c>
      <c r="H13" s="1">
        <v>69.762</v>
      </c>
      <c r="I13" s="1">
        <v>21.388999999999999</v>
      </c>
      <c r="J13" s="1">
        <v>82.656000000000006</v>
      </c>
      <c r="L13">
        <f t="shared" si="0"/>
        <v>58.927499999999995</v>
      </c>
      <c r="M13">
        <f t="shared" si="1"/>
        <v>61.863</v>
      </c>
    </row>
    <row r="14" spans="1:13" x14ac:dyDescent="0.2">
      <c r="A14">
        <v>93</v>
      </c>
      <c r="B14">
        <v>1</v>
      </c>
      <c r="C14" s="1">
        <v>115.386</v>
      </c>
      <c r="D14" s="1">
        <v>77.77</v>
      </c>
      <c r="E14" s="1">
        <v>36.195900000000002</v>
      </c>
      <c r="F14" s="1">
        <v>14.991</v>
      </c>
      <c r="G14" s="1">
        <v>77.442999999999998</v>
      </c>
      <c r="H14" s="1">
        <v>76.466999999999999</v>
      </c>
      <c r="I14" s="1">
        <v>23.013999999999999</v>
      </c>
      <c r="J14" s="1">
        <v>88.548000000000002</v>
      </c>
      <c r="L14">
        <f t="shared" si="0"/>
        <v>61.085724999999996</v>
      </c>
      <c r="M14">
        <f t="shared" si="1"/>
        <v>66.367999999999995</v>
      </c>
    </row>
    <row r="15" spans="1:13" x14ac:dyDescent="0.2">
      <c r="A15">
        <v>94</v>
      </c>
      <c r="B15">
        <v>1</v>
      </c>
      <c r="C15" s="1">
        <v>125.67400000000001</v>
      </c>
      <c r="D15" s="1">
        <v>79.843000000000004</v>
      </c>
      <c r="E15" s="1">
        <v>37.372999999999998</v>
      </c>
      <c r="F15" s="1">
        <v>17.986999999999998</v>
      </c>
      <c r="G15" s="1">
        <v>82.876000000000005</v>
      </c>
      <c r="H15" s="1">
        <v>77.778999999999996</v>
      </c>
      <c r="I15" s="1">
        <v>23.494</v>
      </c>
      <c r="J15" s="1">
        <v>88.816000000000003</v>
      </c>
      <c r="L15">
        <f t="shared" si="0"/>
        <v>65.219250000000002</v>
      </c>
      <c r="M15">
        <f t="shared" si="1"/>
        <v>68.241250000000008</v>
      </c>
    </row>
    <row r="16" spans="1:13" x14ac:dyDescent="0.2">
      <c r="A16">
        <v>95</v>
      </c>
      <c r="B16">
        <v>1</v>
      </c>
      <c r="C16" s="1">
        <v>128.35499999999999</v>
      </c>
      <c r="D16" s="1">
        <v>80.125</v>
      </c>
      <c r="E16" s="1">
        <v>38.768999999999998</v>
      </c>
      <c r="F16" s="1">
        <v>19.38</v>
      </c>
      <c r="G16" s="1">
        <v>88.873000000000005</v>
      </c>
      <c r="H16" s="1">
        <v>78.866</v>
      </c>
      <c r="I16" s="1">
        <v>32.494999999999997</v>
      </c>
      <c r="J16" s="1">
        <v>98.426000000000002</v>
      </c>
      <c r="L16">
        <f t="shared" si="0"/>
        <v>66.657250000000005</v>
      </c>
      <c r="M16">
        <f t="shared" si="1"/>
        <v>74.665000000000006</v>
      </c>
    </row>
    <row r="17" spans="1:13" x14ac:dyDescent="0.2">
      <c r="A17">
        <v>96</v>
      </c>
      <c r="B17">
        <v>0</v>
      </c>
      <c r="C17" s="1">
        <v>149.61199999999999</v>
      </c>
      <c r="D17" s="1">
        <v>95.108999999999995</v>
      </c>
      <c r="E17" s="1">
        <v>40.622999999999998</v>
      </c>
      <c r="F17" s="1">
        <v>38.499000000000002</v>
      </c>
      <c r="G17" s="1">
        <v>111.398</v>
      </c>
      <c r="H17" s="1">
        <v>98.557000000000002</v>
      </c>
      <c r="I17" s="1">
        <v>36.957999999999998</v>
      </c>
      <c r="J17" s="1">
        <v>106.315</v>
      </c>
      <c r="L17">
        <f t="shared" si="0"/>
        <v>80.960750000000004</v>
      </c>
      <c r="M17">
        <f t="shared" si="1"/>
        <v>88.306999999999988</v>
      </c>
    </row>
    <row r="18" spans="1:13" x14ac:dyDescent="0.2">
      <c r="A18">
        <v>97</v>
      </c>
      <c r="B18">
        <v>0</v>
      </c>
      <c r="C18" s="1">
        <v>155.63399999999999</v>
      </c>
      <c r="D18" s="1">
        <v>99.391999999999996</v>
      </c>
      <c r="E18" s="1">
        <v>46.651000000000003</v>
      </c>
      <c r="F18" s="1">
        <v>39.473999999999997</v>
      </c>
      <c r="G18" s="1">
        <v>123.13800000000001</v>
      </c>
      <c r="H18" s="1">
        <v>100.61199999999999</v>
      </c>
      <c r="I18" s="1">
        <v>47.856000000000002</v>
      </c>
      <c r="J18" s="1">
        <v>111.869</v>
      </c>
      <c r="L18">
        <f t="shared" si="0"/>
        <v>85.287749999999988</v>
      </c>
      <c r="M18">
        <f t="shared" si="1"/>
        <v>95.868750000000006</v>
      </c>
    </row>
    <row r="19" spans="1:13" x14ac:dyDescent="0.2">
      <c r="A19">
        <v>98</v>
      </c>
      <c r="B19">
        <v>0</v>
      </c>
      <c r="C19" s="1">
        <v>171.68199999999999</v>
      </c>
      <c r="D19" s="1">
        <v>110.657</v>
      </c>
      <c r="E19" s="1">
        <v>63.213000000000001</v>
      </c>
      <c r="F19" s="1">
        <v>46.347999999999999</v>
      </c>
      <c r="G19" s="1">
        <v>125.39400000000001</v>
      </c>
      <c r="H19" s="1">
        <v>110.235</v>
      </c>
      <c r="I19" s="1">
        <v>48.884999999999998</v>
      </c>
      <c r="J19" s="1">
        <v>115.13500000000001</v>
      </c>
      <c r="L19">
        <f t="shared" si="0"/>
        <v>97.975000000000009</v>
      </c>
      <c r="M19">
        <f t="shared" si="1"/>
        <v>99.91225</v>
      </c>
    </row>
    <row r="20" spans="1:13" x14ac:dyDescent="0.2">
      <c r="A20">
        <v>99</v>
      </c>
      <c r="B20">
        <v>0</v>
      </c>
      <c r="C20" s="1">
        <v>193.39500000000001</v>
      </c>
      <c r="D20" s="1">
        <v>129.80199999999999</v>
      </c>
      <c r="E20" s="1">
        <v>72.38</v>
      </c>
      <c r="F20" s="1">
        <v>53.331000000000003</v>
      </c>
      <c r="G20" s="1">
        <v>134.23500000000001</v>
      </c>
      <c r="H20" s="1">
        <v>120.93600000000001</v>
      </c>
      <c r="I20" s="1">
        <v>62.741999999999997</v>
      </c>
      <c r="J20" s="1">
        <v>144.59800000000001</v>
      </c>
      <c r="L20">
        <f t="shared" si="0"/>
        <v>112.227</v>
      </c>
      <c r="M20">
        <f t="shared" si="1"/>
        <v>115.62775000000001</v>
      </c>
    </row>
    <row r="21" spans="1:13" x14ac:dyDescent="0.2">
      <c r="A21">
        <v>100</v>
      </c>
      <c r="B21">
        <v>0</v>
      </c>
      <c r="C21" s="1">
        <v>236.756</v>
      </c>
      <c r="D21" s="1">
        <v>149.97900000000001</v>
      </c>
      <c r="E21" s="1">
        <v>101.959</v>
      </c>
      <c r="F21" s="1">
        <v>68.415999999999997</v>
      </c>
      <c r="G21" s="1">
        <v>160.43</v>
      </c>
      <c r="H21" s="1">
        <v>162.06899999999999</v>
      </c>
      <c r="I21" s="1">
        <v>71.971000000000004</v>
      </c>
      <c r="J21" s="1">
        <v>154.61000000000001</v>
      </c>
      <c r="L21">
        <f t="shared" si="0"/>
        <v>139.2775</v>
      </c>
      <c r="M21">
        <f t="shared" si="1"/>
        <v>137.27000000000001</v>
      </c>
    </row>
    <row r="22" spans="1:13" x14ac:dyDescent="0.2">
      <c r="A22">
        <v>101</v>
      </c>
      <c r="B22">
        <v>0</v>
      </c>
      <c r="C22" s="1">
        <v>288.28199999999998</v>
      </c>
      <c r="D22" s="1">
        <v>166.04900000000001</v>
      </c>
      <c r="E22" s="1">
        <v>118.371</v>
      </c>
      <c r="F22" s="1">
        <v>92.126999999999995</v>
      </c>
      <c r="G22" s="1">
        <v>186.173</v>
      </c>
      <c r="H22" s="1">
        <v>183.649</v>
      </c>
      <c r="I22" s="1">
        <v>91.216999999999999</v>
      </c>
      <c r="J22" s="1">
        <v>161.774</v>
      </c>
      <c r="L22">
        <f t="shared" si="0"/>
        <v>166.20724999999999</v>
      </c>
      <c r="M22">
        <f t="shared" si="1"/>
        <v>155.70325</v>
      </c>
    </row>
    <row r="23" spans="1:13" x14ac:dyDescent="0.2">
      <c r="A23">
        <v>102</v>
      </c>
      <c r="B23">
        <v>0</v>
      </c>
      <c r="C23" s="1">
        <v>309.887</v>
      </c>
      <c r="D23" s="1">
        <v>170.72</v>
      </c>
      <c r="E23" s="1">
        <v>126.759</v>
      </c>
      <c r="F23" s="1">
        <v>93.805000000000007</v>
      </c>
      <c r="G23" s="1">
        <v>202.95</v>
      </c>
      <c r="H23" s="1">
        <v>189.136</v>
      </c>
      <c r="I23" s="1">
        <v>100.66</v>
      </c>
      <c r="J23" s="1">
        <v>210.66900000000001</v>
      </c>
      <c r="L23">
        <f t="shared" si="0"/>
        <v>175.29275000000001</v>
      </c>
      <c r="M23">
        <f t="shared" si="1"/>
        <v>175.85374999999999</v>
      </c>
    </row>
    <row r="24" spans="1:13" x14ac:dyDescent="0.2">
      <c r="A24">
        <v>103</v>
      </c>
      <c r="B24">
        <v>0</v>
      </c>
      <c r="C24" s="1">
        <v>329.55200000000002</v>
      </c>
      <c r="D24" s="1">
        <v>179.51499999999999</v>
      </c>
      <c r="E24" s="1">
        <v>149.267</v>
      </c>
      <c r="F24" s="1">
        <v>95.245000000000005</v>
      </c>
      <c r="G24" s="1">
        <v>237.697</v>
      </c>
      <c r="H24" s="1">
        <v>198.773</v>
      </c>
      <c r="I24" s="1">
        <v>102.735</v>
      </c>
      <c r="J24" s="1">
        <v>239.99600000000001</v>
      </c>
      <c r="L24">
        <f t="shared" si="0"/>
        <v>188.39475000000002</v>
      </c>
      <c r="M24">
        <f t="shared" si="1"/>
        <v>194.80025000000001</v>
      </c>
    </row>
    <row r="25" spans="1:13" x14ac:dyDescent="0.2">
      <c r="A25">
        <v>104</v>
      </c>
      <c r="B25">
        <v>0</v>
      </c>
      <c r="C25" s="1">
        <v>355.71100000000001</v>
      </c>
      <c r="D25" s="1">
        <v>210.13300000000001</v>
      </c>
      <c r="E25" s="1">
        <v>181.51300000000001</v>
      </c>
      <c r="F25" s="1">
        <v>103.35299999999999</v>
      </c>
      <c r="G25" s="1">
        <v>242.11199999999999</v>
      </c>
      <c r="H25" s="1">
        <v>218.845</v>
      </c>
      <c r="I25" s="1">
        <v>110.682</v>
      </c>
      <c r="J25" s="1">
        <v>244.29599999999999</v>
      </c>
      <c r="L25">
        <f t="shared" si="0"/>
        <v>212.67750000000001</v>
      </c>
      <c r="M25">
        <f t="shared" si="1"/>
        <v>203.98374999999999</v>
      </c>
    </row>
    <row r="26" spans="1:13" x14ac:dyDescent="0.2">
      <c r="A26">
        <v>105</v>
      </c>
      <c r="B26">
        <v>0</v>
      </c>
      <c r="C26" s="1">
        <v>367.30500000000001</v>
      </c>
      <c r="D26" s="1">
        <v>212.60599999999999</v>
      </c>
      <c r="E26" s="1">
        <v>192.77</v>
      </c>
      <c r="F26" s="1">
        <v>113.613</v>
      </c>
      <c r="G26" s="1">
        <v>253.035</v>
      </c>
      <c r="H26" s="1">
        <v>248.06899999999999</v>
      </c>
      <c r="I26" s="1">
        <v>126.973</v>
      </c>
      <c r="J26" s="1">
        <v>247.024</v>
      </c>
      <c r="L26">
        <f t="shared" si="0"/>
        <v>221.57350000000002</v>
      </c>
      <c r="M26">
        <f t="shared" si="1"/>
        <v>218.77525</v>
      </c>
    </row>
    <row r="27" spans="1:13" x14ac:dyDescent="0.2">
      <c r="A27">
        <v>106</v>
      </c>
      <c r="B27">
        <v>0</v>
      </c>
      <c r="C27" s="1">
        <v>386.1</v>
      </c>
      <c r="D27" s="1">
        <v>217.363</v>
      </c>
      <c r="E27" s="1">
        <v>202.547</v>
      </c>
      <c r="F27" s="1">
        <v>122.988</v>
      </c>
      <c r="G27" s="1">
        <v>270.34899999999999</v>
      </c>
      <c r="H27" s="1">
        <v>256.69299999999998</v>
      </c>
      <c r="I27" s="1">
        <v>139.37700000000001</v>
      </c>
      <c r="J27" s="1">
        <v>267.20800000000003</v>
      </c>
      <c r="L27">
        <f t="shared" si="0"/>
        <v>232.24950000000001</v>
      </c>
      <c r="M27">
        <f t="shared" si="1"/>
        <v>233.40674999999999</v>
      </c>
    </row>
    <row r="28" spans="1:13" x14ac:dyDescent="0.2">
      <c r="A28">
        <v>107</v>
      </c>
      <c r="B28">
        <v>0</v>
      </c>
      <c r="C28" s="1">
        <v>417.27199999999999</v>
      </c>
      <c r="D28" s="1">
        <v>241.803</v>
      </c>
      <c r="E28" s="1">
        <v>219.14</v>
      </c>
      <c r="F28" s="1">
        <v>129.04499999999999</v>
      </c>
      <c r="G28" s="1">
        <v>312.32</v>
      </c>
      <c r="H28" s="1">
        <v>265.983</v>
      </c>
      <c r="I28" s="1">
        <v>151.36000000000001</v>
      </c>
      <c r="J28" s="1">
        <v>310.56</v>
      </c>
      <c r="L28">
        <f t="shared" si="0"/>
        <v>251.815</v>
      </c>
      <c r="M28">
        <f t="shared" si="1"/>
        <v>260.05574999999999</v>
      </c>
    </row>
    <row r="29" spans="1:13" x14ac:dyDescent="0.2">
      <c r="A29">
        <v>108</v>
      </c>
      <c r="B29">
        <v>1</v>
      </c>
      <c r="C29" s="1">
        <v>432.98099999999999</v>
      </c>
      <c r="D29" s="1">
        <v>270.36700000000002</v>
      </c>
      <c r="E29" s="1">
        <v>231.941</v>
      </c>
      <c r="F29" s="1">
        <v>140.01400000000001</v>
      </c>
      <c r="G29" s="1">
        <v>333.37200000000001</v>
      </c>
      <c r="H29" s="1">
        <v>282.00799999999998</v>
      </c>
      <c r="I29" s="1">
        <v>158.22300000000001</v>
      </c>
      <c r="J29" s="1">
        <v>320.392</v>
      </c>
      <c r="L29">
        <f t="shared" si="0"/>
        <v>268.82574999999997</v>
      </c>
      <c r="M29">
        <f t="shared" si="1"/>
        <v>273.49875000000003</v>
      </c>
    </row>
    <row r="30" spans="1:13" x14ac:dyDescent="0.2">
      <c r="A30">
        <v>109</v>
      </c>
      <c r="B30">
        <v>1</v>
      </c>
      <c r="C30" s="1">
        <v>434.375</v>
      </c>
      <c r="D30" s="1">
        <v>271.48</v>
      </c>
      <c r="E30" s="1">
        <v>234.13399999999999</v>
      </c>
      <c r="F30" s="1">
        <v>146.613</v>
      </c>
      <c r="G30" s="1">
        <v>333.45400000000001</v>
      </c>
      <c r="H30" s="1">
        <v>282.00799999999998</v>
      </c>
      <c r="I30" s="1">
        <v>160.99</v>
      </c>
      <c r="J30" s="1">
        <v>346.44299999999998</v>
      </c>
      <c r="L30">
        <f t="shared" si="0"/>
        <v>271.65050000000002</v>
      </c>
      <c r="M30">
        <f t="shared" si="1"/>
        <v>280.72375</v>
      </c>
    </row>
    <row r="31" spans="1:13" x14ac:dyDescent="0.2">
      <c r="A31">
        <v>110</v>
      </c>
      <c r="B31">
        <v>1</v>
      </c>
      <c r="C31" s="1">
        <v>451.822</v>
      </c>
      <c r="D31" s="1">
        <v>276.024</v>
      </c>
      <c r="E31" s="1">
        <v>234.15600000000001</v>
      </c>
      <c r="F31" s="1">
        <v>146.88800000000001</v>
      </c>
      <c r="G31" s="1">
        <v>333.471</v>
      </c>
      <c r="H31" s="1">
        <v>285.22500000000002</v>
      </c>
      <c r="I31" s="1">
        <v>162.12100000000001</v>
      </c>
      <c r="J31" s="1">
        <v>347.63600000000002</v>
      </c>
      <c r="L31">
        <f t="shared" si="0"/>
        <v>277.22249999999997</v>
      </c>
      <c r="M31">
        <f t="shared" si="1"/>
        <v>282.11324999999999</v>
      </c>
    </row>
    <row r="32" spans="1:13" x14ac:dyDescent="0.2">
      <c r="A32">
        <v>111</v>
      </c>
      <c r="B32">
        <v>1</v>
      </c>
      <c r="C32" s="1">
        <v>452.85500000000002</v>
      </c>
      <c r="D32" s="1">
        <v>282.25599999999997</v>
      </c>
      <c r="E32" s="1">
        <v>234.167</v>
      </c>
      <c r="F32" s="1">
        <v>147.11600000000001</v>
      </c>
      <c r="G32" s="1">
        <v>339.48700000000002</v>
      </c>
      <c r="H32" s="1">
        <v>286.41500000000002</v>
      </c>
      <c r="I32" s="1">
        <v>165.40600000000001</v>
      </c>
      <c r="J32" s="1">
        <v>349.42500000000001</v>
      </c>
      <c r="L32">
        <f t="shared" si="0"/>
        <v>279.0985</v>
      </c>
      <c r="M32">
        <f t="shared" si="1"/>
        <v>285.18324999999999</v>
      </c>
    </row>
    <row r="33" spans="1:13" x14ac:dyDescent="0.2">
      <c r="A33">
        <v>112</v>
      </c>
      <c r="B33">
        <v>1</v>
      </c>
      <c r="C33" s="1">
        <v>456.78699999999998</v>
      </c>
      <c r="D33" s="1">
        <v>293.42899999999997</v>
      </c>
      <c r="E33" s="1">
        <v>234.167</v>
      </c>
      <c r="F33" s="1">
        <v>147.11600000000001</v>
      </c>
      <c r="G33" s="1">
        <v>340.95499999999998</v>
      </c>
      <c r="H33" s="1">
        <v>288.37400000000002</v>
      </c>
      <c r="I33" s="1">
        <v>165.428</v>
      </c>
      <c r="J33" s="1">
        <v>353.36200000000002</v>
      </c>
      <c r="L33">
        <f t="shared" si="0"/>
        <v>282.87475000000001</v>
      </c>
      <c r="M33">
        <f t="shared" si="1"/>
        <v>287.02974999999998</v>
      </c>
    </row>
    <row r="34" spans="1:13" x14ac:dyDescent="0.2">
      <c r="A34">
        <v>113</v>
      </c>
      <c r="B34">
        <v>1</v>
      </c>
      <c r="C34" s="1">
        <v>484.72899999999998</v>
      </c>
      <c r="D34" s="1">
        <v>294.61599999999999</v>
      </c>
      <c r="E34" s="1">
        <v>234.929</v>
      </c>
      <c r="F34" s="1">
        <v>147.11600000000001</v>
      </c>
      <c r="G34" s="1">
        <v>342.375</v>
      </c>
      <c r="H34" s="1">
        <v>297.27800000000002</v>
      </c>
      <c r="I34" s="1">
        <v>165.428</v>
      </c>
      <c r="J34" s="1">
        <v>354.96499999999997</v>
      </c>
      <c r="L34">
        <f t="shared" si="0"/>
        <v>290.34750000000003</v>
      </c>
      <c r="M34">
        <f t="shared" si="1"/>
        <v>290.01150000000001</v>
      </c>
    </row>
    <row r="35" spans="1:13" x14ac:dyDescent="0.2">
      <c r="A35">
        <v>114</v>
      </c>
      <c r="B35">
        <v>1</v>
      </c>
      <c r="C35" s="1">
        <v>488.44</v>
      </c>
      <c r="D35" s="1">
        <v>295.42099999999999</v>
      </c>
      <c r="E35" s="1">
        <v>235.322</v>
      </c>
      <c r="F35" s="1">
        <v>147.11600000000001</v>
      </c>
      <c r="G35" s="1">
        <v>346.75200000000001</v>
      </c>
      <c r="H35" s="1">
        <v>297.464</v>
      </c>
      <c r="I35" s="1">
        <v>165.428</v>
      </c>
      <c r="J35" s="1">
        <v>355.14499999999998</v>
      </c>
      <c r="L35">
        <f t="shared" si="0"/>
        <v>291.57474999999999</v>
      </c>
      <c r="M35">
        <f t="shared" si="1"/>
        <v>291.19725</v>
      </c>
    </row>
    <row r="36" spans="1:13" x14ac:dyDescent="0.2">
      <c r="A36">
        <v>115</v>
      </c>
      <c r="B36">
        <v>1</v>
      </c>
      <c r="C36" s="1">
        <v>489.56900000000002</v>
      </c>
      <c r="D36" s="1">
        <v>297.51600000000002</v>
      </c>
      <c r="E36" s="1">
        <v>235.32400000000001</v>
      </c>
      <c r="F36" s="1">
        <v>147.11600000000001</v>
      </c>
      <c r="G36" s="1">
        <v>347.86900000000003</v>
      </c>
      <c r="H36" s="1">
        <v>298.22199999999998</v>
      </c>
      <c r="I36" s="1">
        <v>165.48599999999999</v>
      </c>
      <c r="J36" s="1">
        <v>355.31200000000001</v>
      </c>
      <c r="L36">
        <f t="shared" si="0"/>
        <v>292.38125000000002</v>
      </c>
      <c r="M36">
        <f t="shared" si="1"/>
        <v>291.72225000000003</v>
      </c>
    </row>
    <row r="37" spans="1:13" x14ac:dyDescent="0.2">
      <c r="A37">
        <v>116</v>
      </c>
      <c r="B37">
        <v>1</v>
      </c>
      <c r="C37" s="1">
        <v>493.42700000000002</v>
      </c>
      <c r="D37" s="1">
        <v>299.82100000000003</v>
      </c>
      <c r="E37" s="1">
        <v>235.32400000000001</v>
      </c>
      <c r="F37" s="1">
        <v>147.47300000000001</v>
      </c>
      <c r="G37" s="1">
        <v>348.39</v>
      </c>
      <c r="H37" s="1">
        <v>301.67200000000003</v>
      </c>
      <c r="I37" s="1">
        <v>165.48599999999999</v>
      </c>
      <c r="J37" s="1">
        <v>358.69400000000002</v>
      </c>
      <c r="L37">
        <f t="shared" si="0"/>
        <v>294.01125000000002</v>
      </c>
      <c r="M37">
        <f t="shared" si="1"/>
        <v>293.56049999999999</v>
      </c>
    </row>
    <row r="38" spans="1:13" x14ac:dyDescent="0.2">
      <c r="A38">
        <v>117</v>
      </c>
      <c r="B38">
        <v>1</v>
      </c>
      <c r="C38" s="1">
        <v>502.20800000000003</v>
      </c>
      <c r="D38" s="1">
        <v>303.86900000000003</v>
      </c>
      <c r="E38" s="1">
        <v>236.21199999999999</v>
      </c>
      <c r="F38" s="1">
        <v>147.62299999999999</v>
      </c>
      <c r="G38" s="1">
        <v>353.06400000000002</v>
      </c>
      <c r="H38" s="1">
        <v>303.47899999999998</v>
      </c>
      <c r="I38" s="1">
        <v>165.48599999999999</v>
      </c>
      <c r="J38" s="1">
        <v>360.28399999999999</v>
      </c>
      <c r="L38">
        <f t="shared" si="0"/>
        <v>297.47800000000001</v>
      </c>
      <c r="M38">
        <f t="shared" si="1"/>
        <v>295.57825000000003</v>
      </c>
    </row>
    <row r="39" spans="1:13" x14ac:dyDescent="0.2">
      <c r="A39">
        <v>118</v>
      </c>
      <c r="B39">
        <v>1</v>
      </c>
      <c r="C39" s="1">
        <v>506.93</v>
      </c>
      <c r="D39" s="1">
        <v>306.572</v>
      </c>
      <c r="E39" s="1">
        <v>236.21199999999999</v>
      </c>
      <c r="F39" s="1">
        <v>147.70099999999999</v>
      </c>
      <c r="G39" s="1">
        <v>354.83199999999999</v>
      </c>
      <c r="H39" s="1">
        <v>315.62599999999998</v>
      </c>
      <c r="I39" s="1">
        <v>165.62299999999999</v>
      </c>
      <c r="J39" s="1">
        <v>364.58699999999999</v>
      </c>
      <c r="L39">
        <f t="shared" si="0"/>
        <v>299.35374999999999</v>
      </c>
      <c r="M39">
        <f t="shared" si="1"/>
        <v>300.16699999999997</v>
      </c>
    </row>
    <row r="40" spans="1:13" x14ac:dyDescent="0.2">
      <c r="A40">
        <v>119</v>
      </c>
      <c r="B40">
        <v>1</v>
      </c>
      <c r="C40" s="1">
        <v>516.03200000000004</v>
      </c>
      <c r="D40" s="1">
        <v>317.49299999999999</v>
      </c>
      <c r="E40" s="1">
        <v>236.67400000000001</v>
      </c>
      <c r="F40" s="1">
        <v>151.24600000000001</v>
      </c>
      <c r="G40" s="1">
        <v>366.53699999999998</v>
      </c>
      <c r="H40" s="1">
        <v>325.21699999999998</v>
      </c>
      <c r="I40" s="1">
        <v>165.726</v>
      </c>
      <c r="J40" s="1">
        <v>370.92700000000002</v>
      </c>
      <c r="L40">
        <f t="shared" si="0"/>
        <v>305.36125000000004</v>
      </c>
      <c r="M40">
        <f t="shared" si="1"/>
        <v>307.10174999999998</v>
      </c>
    </row>
    <row r="41" spans="1:13" x14ac:dyDescent="0.2">
      <c r="A41">
        <v>120</v>
      </c>
      <c r="B41">
        <v>0</v>
      </c>
      <c r="C41" s="1">
        <v>550.00699999999995</v>
      </c>
      <c r="D41" s="1">
        <v>336.745</v>
      </c>
      <c r="E41" s="1">
        <v>236.67400000000001</v>
      </c>
      <c r="F41" s="1">
        <v>151.499</v>
      </c>
      <c r="G41" s="1">
        <v>378.73099999999999</v>
      </c>
      <c r="H41" s="1">
        <v>325.61099999999999</v>
      </c>
      <c r="I41" s="1">
        <v>172.02600000000001</v>
      </c>
      <c r="J41" s="1">
        <v>386.61</v>
      </c>
      <c r="L41">
        <f t="shared" si="0"/>
        <v>318.73124999999999</v>
      </c>
      <c r="M41">
        <f t="shared" si="1"/>
        <v>315.74450000000002</v>
      </c>
    </row>
    <row r="42" spans="1:13" x14ac:dyDescent="0.2">
      <c r="A42">
        <v>121</v>
      </c>
      <c r="B42">
        <v>0</v>
      </c>
      <c r="C42" s="1">
        <v>558.30600000000004</v>
      </c>
      <c r="D42" s="1">
        <v>338.06799999999998</v>
      </c>
      <c r="E42" s="1">
        <v>237.06700000000001</v>
      </c>
      <c r="F42" s="1">
        <v>152.88800000000001</v>
      </c>
      <c r="G42" s="1">
        <v>381.99900000000002</v>
      </c>
      <c r="H42" s="1">
        <v>335.00799999999998</v>
      </c>
      <c r="I42" s="1">
        <v>184.142</v>
      </c>
      <c r="J42" s="1">
        <v>390.17500000000001</v>
      </c>
      <c r="L42">
        <f t="shared" si="0"/>
        <v>321.58224999999999</v>
      </c>
      <c r="M42">
        <f t="shared" si="1"/>
        <v>322.83100000000002</v>
      </c>
    </row>
    <row r="43" spans="1:13" x14ac:dyDescent="0.2">
      <c r="A43">
        <v>122</v>
      </c>
      <c r="B43">
        <v>0</v>
      </c>
      <c r="C43" s="1">
        <v>562.14599999999996</v>
      </c>
      <c r="D43" s="1">
        <v>350.76900000000001</v>
      </c>
      <c r="E43" s="1">
        <v>237.18899999999999</v>
      </c>
      <c r="F43" s="1">
        <v>153.375</v>
      </c>
      <c r="G43" s="1">
        <v>398.89800000000002</v>
      </c>
      <c r="H43" s="1">
        <v>342.66399999999999</v>
      </c>
      <c r="I43" s="1">
        <v>189.08</v>
      </c>
      <c r="J43" s="1">
        <v>410.52300000000002</v>
      </c>
      <c r="L43">
        <f t="shared" si="0"/>
        <v>325.86975000000001</v>
      </c>
      <c r="M43">
        <f t="shared" si="1"/>
        <v>335.29124999999999</v>
      </c>
    </row>
    <row r="44" spans="1:13" x14ac:dyDescent="0.2">
      <c r="A44">
        <v>123</v>
      </c>
      <c r="B44">
        <v>0</v>
      </c>
      <c r="C44" s="1">
        <v>580.11900000000003</v>
      </c>
      <c r="D44" s="1">
        <v>377.57499999999999</v>
      </c>
      <c r="E44" s="1">
        <v>244.999</v>
      </c>
      <c r="F44" s="1">
        <v>157.08199999999999</v>
      </c>
      <c r="G44" s="1">
        <v>423.35700000000003</v>
      </c>
      <c r="H44" s="1">
        <v>358.089</v>
      </c>
      <c r="I44" s="1">
        <v>201.73599999999999</v>
      </c>
      <c r="J44" s="1">
        <v>432.935</v>
      </c>
      <c r="L44">
        <f t="shared" si="0"/>
        <v>339.94375000000002</v>
      </c>
      <c r="M44">
        <f t="shared" si="1"/>
        <v>354.02924999999999</v>
      </c>
    </row>
    <row r="45" spans="1:13" x14ac:dyDescent="0.2">
      <c r="A45">
        <v>124</v>
      </c>
      <c r="B45">
        <v>0</v>
      </c>
      <c r="C45" s="1">
        <v>620.72900000000004</v>
      </c>
      <c r="D45" s="1">
        <v>387.94400000000002</v>
      </c>
      <c r="E45" s="1">
        <v>256.875</v>
      </c>
      <c r="F45" s="1">
        <v>180.93</v>
      </c>
      <c r="G45" s="1">
        <v>450.85300000000001</v>
      </c>
      <c r="H45" s="1">
        <v>390.16899999999998</v>
      </c>
      <c r="I45" s="1">
        <v>237.726</v>
      </c>
      <c r="J45" s="1">
        <v>438.35500000000002</v>
      </c>
      <c r="L45">
        <f t="shared" si="0"/>
        <v>361.61950000000002</v>
      </c>
      <c r="M45">
        <f t="shared" si="1"/>
        <v>379.27575000000002</v>
      </c>
    </row>
    <row r="46" spans="1:13" x14ac:dyDescent="0.2">
      <c r="A46">
        <v>125</v>
      </c>
      <c r="B46">
        <v>0</v>
      </c>
      <c r="C46" s="1">
        <v>635.48800000000006</v>
      </c>
      <c r="D46" s="1">
        <v>395.18400000000003</v>
      </c>
      <c r="E46" s="1">
        <v>265.77999999999997</v>
      </c>
      <c r="F46" s="1">
        <v>198.80799999999999</v>
      </c>
      <c r="G46" s="1">
        <v>472.20600000000002</v>
      </c>
      <c r="H46" s="1">
        <v>409.38799999999998</v>
      </c>
      <c r="I46" s="1">
        <v>265.87599999999998</v>
      </c>
      <c r="J46" s="1">
        <v>467.64100000000002</v>
      </c>
      <c r="L46">
        <f t="shared" si="0"/>
        <v>373.815</v>
      </c>
      <c r="M46">
        <f t="shared" si="1"/>
        <v>403.77775000000003</v>
      </c>
    </row>
    <row r="47" spans="1:13" x14ac:dyDescent="0.2">
      <c r="A47">
        <v>126</v>
      </c>
      <c r="B47">
        <v>0</v>
      </c>
      <c r="C47" s="1">
        <v>677.41899999999998</v>
      </c>
      <c r="D47" s="1">
        <v>412.60599999999999</v>
      </c>
      <c r="E47" s="1">
        <v>278.935</v>
      </c>
      <c r="F47" s="1">
        <v>205.952</v>
      </c>
      <c r="G47" s="1">
        <v>490.64699999999999</v>
      </c>
      <c r="H47" s="1">
        <v>414.38</v>
      </c>
      <c r="I47" s="1">
        <v>273.57900000000001</v>
      </c>
      <c r="J47" s="1">
        <v>524.04300000000001</v>
      </c>
      <c r="L47">
        <f t="shared" si="0"/>
        <v>393.72800000000001</v>
      </c>
      <c r="M47">
        <f t="shared" si="1"/>
        <v>425.66224999999997</v>
      </c>
    </row>
    <row r="48" spans="1:13" x14ac:dyDescent="0.2">
      <c r="A48">
        <v>127</v>
      </c>
      <c r="B48">
        <v>0</v>
      </c>
      <c r="C48" s="1">
        <v>682.05700000000002</v>
      </c>
      <c r="D48" s="1">
        <v>420.60500000000002</v>
      </c>
      <c r="E48" s="1">
        <v>289.95100000000002</v>
      </c>
      <c r="F48" s="1">
        <v>206.482</v>
      </c>
      <c r="G48" s="1">
        <v>511.5</v>
      </c>
      <c r="H48" s="1">
        <v>426.27199999999999</v>
      </c>
      <c r="I48" s="1">
        <v>287.19499999999999</v>
      </c>
      <c r="J48" s="1">
        <v>540.06100000000004</v>
      </c>
      <c r="L48">
        <f t="shared" si="0"/>
        <v>399.77375000000001</v>
      </c>
      <c r="M48">
        <f t="shared" si="1"/>
        <v>441.25699999999995</v>
      </c>
    </row>
    <row r="49" spans="1:13" x14ac:dyDescent="0.2">
      <c r="A49">
        <v>128</v>
      </c>
      <c r="B49">
        <v>0</v>
      </c>
      <c r="C49" s="1">
        <v>696.54899999999998</v>
      </c>
      <c r="D49" s="1">
        <v>425.39400000000001</v>
      </c>
      <c r="E49" s="1">
        <v>316.67500000000001</v>
      </c>
      <c r="F49" s="1">
        <v>207.40199999999999</v>
      </c>
      <c r="G49" s="1">
        <v>515.81899999999996</v>
      </c>
      <c r="H49" s="1">
        <v>461.964</v>
      </c>
      <c r="I49" s="1">
        <v>292.053</v>
      </c>
      <c r="J49" s="1">
        <v>541.697</v>
      </c>
      <c r="L49">
        <f t="shared" si="0"/>
        <v>411.505</v>
      </c>
      <c r="M49">
        <f t="shared" si="1"/>
        <v>452.88324999999998</v>
      </c>
    </row>
    <row r="50" spans="1:13" x14ac:dyDescent="0.2">
      <c r="A50">
        <v>129</v>
      </c>
      <c r="B50">
        <v>0</v>
      </c>
      <c r="C50" s="1">
        <v>718.47799999999995</v>
      </c>
      <c r="D50" s="1">
        <v>443.767</v>
      </c>
      <c r="E50" s="1">
        <v>323.01400000000001</v>
      </c>
      <c r="F50" s="1">
        <v>208.386</v>
      </c>
      <c r="G50" s="1">
        <v>523.01900000000001</v>
      </c>
      <c r="H50" s="1">
        <v>464.36900000000003</v>
      </c>
      <c r="I50" s="1">
        <v>295.303</v>
      </c>
      <c r="J50" s="1">
        <v>557.04300000000001</v>
      </c>
      <c r="L50">
        <f t="shared" si="0"/>
        <v>423.41125</v>
      </c>
      <c r="M50">
        <f t="shared" si="1"/>
        <v>459.93349999999998</v>
      </c>
    </row>
    <row r="51" spans="1:13" x14ac:dyDescent="0.2">
      <c r="A51">
        <v>130</v>
      </c>
      <c r="B51">
        <v>0</v>
      </c>
      <c r="C51" s="1">
        <v>732.24199999999996</v>
      </c>
      <c r="D51" s="1">
        <v>463.81200000000001</v>
      </c>
      <c r="E51" s="1">
        <v>330.399</v>
      </c>
      <c r="F51" s="1">
        <v>221.81</v>
      </c>
      <c r="G51" s="1">
        <v>531.88300000000004</v>
      </c>
      <c r="H51" s="1">
        <v>472.39600000000002</v>
      </c>
      <c r="I51" s="1">
        <v>300.68299999999999</v>
      </c>
      <c r="J51" s="1">
        <v>602.12099999999998</v>
      </c>
      <c r="L51">
        <f t="shared" si="0"/>
        <v>437.06574999999998</v>
      </c>
      <c r="M51">
        <f t="shared" si="1"/>
        <v>476.77075000000002</v>
      </c>
    </row>
    <row r="52" spans="1:13" x14ac:dyDescent="0.2">
      <c r="A52">
        <v>131</v>
      </c>
      <c r="B52">
        <v>0</v>
      </c>
      <c r="C52" s="1">
        <v>759.38499999999999</v>
      </c>
      <c r="D52" s="1">
        <v>475.17</v>
      </c>
      <c r="E52" s="1">
        <v>343.89299999999997</v>
      </c>
      <c r="F52" s="1">
        <v>225.62100000000001</v>
      </c>
      <c r="G52" s="1">
        <v>572.37300000000005</v>
      </c>
      <c r="H52" s="1">
        <v>491.923</v>
      </c>
      <c r="I52" s="1">
        <v>312.51600000000002</v>
      </c>
      <c r="J52" s="1">
        <v>614.43600000000004</v>
      </c>
      <c r="L52">
        <f t="shared" si="0"/>
        <v>451.01725000000005</v>
      </c>
      <c r="M52">
        <f t="shared" si="1"/>
        <v>497.81200000000001</v>
      </c>
    </row>
    <row r="53" spans="1:13" x14ac:dyDescent="0.2">
      <c r="A53">
        <v>132</v>
      </c>
      <c r="B53">
        <v>1</v>
      </c>
      <c r="C53" s="1">
        <v>766.32500000000005</v>
      </c>
      <c r="D53" s="1">
        <v>475.44799999999998</v>
      </c>
      <c r="E53" s="1">
        <v>356.404</v>
      </c>
      <c r="F53" s="1">
        <v>233.666</v>
      </c>
      <c r="G53" s="1">
        <v>589.99099999999999</v>
      </c>
      <c r="H53" s="1">
        <v>510.29399999999998</v>
      </c>
      <c r="I53" s="1">
        <v>320.2</v>
      </c>
      <c r="J53" s="1">
        <v>614.97500000000002</v>
      </c>
      <c r="L53">
        <f t="shared" si="0"/>
        <v>457.96075000000002</v>
      </c>
      <c r="M53">
        <f t="shared" si="1"/>
        <v>508.86500000000001</v>
      </c>
    </row>
    <row r="54" spans="1:13" x14ac:dyDescent="0.2">
      <c r="A54">
        <v>133</v>
      </c>
      <c r="B54">
        <v>1</v>
      </c>
      <c r="C54" s="1">
        <v>766.46900000000005</v>
      </c>
      <c r="D54" s="1">
        <v>475.66699999999997</v>
      </c>
      <c r="E54" s="1">
        <v>362.84899999999999</v>
      </c>
      <c r="F54" s="1">
        <v>237.876</v>
      </c>
      <c r="G54" s="1">
        <v>590.05100000000004</v>
      </c>
      <c r="H54" s="1">
        <v>511.10500000000002</v>
      </c>
      <c r="I54" s="1">
        <v>324.23700000000002</v>
      </c>
      <c r="J54" s="1">
        <v>615.09699999999998</v>
      </c>
      <c r="L54">
        <f t="shared" si="0"/>
        <v>460.71524999999997</v>
      </c>
      <c r="M54">
        <f t="shared" si="1"/>
        <v>510.1225</v>
      </c>
    </row>
    <row r="55" spans="1:13" x14ac:dyDescent="0.2">
      <c r="A55">
        <v>134</v>
      </c>
      <c r="B55">
        <v>1</v>
      </c>
      <c r="C55" s="1">
        <v>778.34699999999998</v>
      </c>
      <c r="D55" s="1">
        <v>490.79700000000003</v>
      </c>
      <c r="E55" s="1">
        <v>362.97699999999998</v>
      </c>
      <c r="F55" s="1">
        <v>238.524</v>
      </c>
      <c r="G55" s="1">
        <v>590.32399999999996</v>
      </c>
      <c r="H55" s="1">
        <v>515.649</v>
      </c>
      <c r="I55" s="1">
        <v>324.31599999999997</v>
      </c>
      <c r="J55" s="1">
        <v>620.86199999999997</v>
      </c>
      <c r="L55">
        <f t="shared" si="0"/>
        <v>467.66125</v>
      </c>
      <c r="M55">
        <f t="shared" si="1"/>
        <v>512.78774999999996</v>
      </c>
    </row>
    <row r="56" spans="1:13" x14ac:dyDescent="0.2">
      <c r="A56">
        <v>135</v>
      </c>
      <c r="B56">
        <v>1</v>
      </c>
      <c r="C56" s="1">
        <v>780.10699999999997</v>
      </c>
      <c r="D56" s="1">
        <v>491.036</v>
      </c>
      <c r="E56" s="1">
        <v>363.17200000000003</v>
      </c>
      <c r="F56" s="1">
        <v>240.93199999999999</v>
      </c>
      <c r="G56" s="1">
        <v>599.93899999999996</v>
      </c>
      <c r="H56" s="1">
        <v>538.55200000000002</v>
      </c>
      <c r="I56" s="1">
        <v>324.79599999999999</v>
      </c>
      <c r="J56" s="1">
        <v>625.00800000000004</v>
      </c>
      <c r="L56">
        <f t="shared" si="0"/>
        <v>468.81175000000002</v>
      </c>
      <c r="M56">
        <f t="shared" si="1"/>
        <v>522.07375000000002</v>
      </c>
    </row>
    <row r="57" spans="1:13" x14ac:dyDescent="0.2">
      <c r="A57">
        <v>136</v>
      </c>
      <c r="B57">
        <v>1</v>
      </c>
      <c r="C57" s="1">
        <v>780.81600000000003</v>
      </c>
      <c r="D57" s="1">
        <v>492.28699999999998</v>
      </c>
      <c r="E57" s="1">
        <v>363.18</v>
      </c>
      <c r="F57" s="1">
        <v>242.30099999999999</v>
      </c>
      <c r="G57" s="1">
        <v>600.76700000000005</v>
      </c>
      <c r="H57" s="1">
        <v>539.29899999999998</v>
      </c>
      <c r="I57" s="1">
        <v>326.45400000000001</v>
      </c>
      <c r="J57" s="1">
        <v>632.76099999999997</v>
      </c>
      <c r="L57">
        <f t="shared" si="0"/>
        <v>469.64600000000002</v>
      </c>
      <c r="M57">
        <f t="shared" si="1"/>
        <v>524.82024999999999</v>
      </c>
    </row>
    <row r="58" spans="1:13" x14ac:dyDescent="0.2">
      <c r="A58">
        <v>137</v>
      </c>
      <c r="B58">
        <v>1</v>
      </c>
      <c r="C58" s="1">
        <v>791.31899999999996</v>
      </c>
      <c r="D58" s="1">
        <v>496.36</v>
      </c>
      <c r="E58" s="1">
        <v>363.21</v>
      </c>
      <c r="F58" s="1">
        <v>243.30500000000001</v>
      </c>
      <c r="G58" s="1">
        <v>601.40700000000004</v>
      </c>
      <c r="H58" s="1">
        <v>540.50199999999995</v>
      </c>
      <c r="I58" s="1">
        <v>326.55599999999998</v>
      </c>
      <c r="J58" s="1">
        <v>638.77200000000005</v>
      </c>
      <c r="L58">
        <f t="shared" si="0"/>
        <v>473.54850000000005</v>
      </c>
      <c r="M58">
        <f t="shared" si="1"/>
        <v>526.80925000000002</v>
      </c>
    </row>
    <row r="59" spans="1:13" x14ac:dyDescent="0.2">
      <c r="A59">
        <v>138</v>
      </c>
      <c r="B59">
        <v>1</v>
      </c>
      <c r="C59" s="1">
        <v>810.99900000000002</v>
      </c>
      <c r="D59" s="1">
        <v>496.4</v>
      </c>
      <c r="E59" s="1">
        <v>363.51499999999999</v>
      </c>
      <c r="F59" s="1">
        <v>246.26</v>
      </c>
      <c r="G59" s="1">
        <v>602.89700000000005</v>
      </c>
      <c r="H59" s="1">
        <v>542.52499999999998</v>
      </c>
      <c r="I59" s="1">
        <v>326.80399999999997</v>
      </c>
      <c r="J59" s="1">
        <v>640.67399999999998</v>
      </c>
      <c r="L59">
        <f t="shared" si="0"/>
        <v>479.29349999999994</v>
      </c>
      <c r="M59">
        <f t="shared" si="1"/>
        <v>528.22500000000002</v>
      </c>
    </row>
    <row r="60" spans="1:13" x14ac:dyDescent="0.2">
      <c r="A60">
        <v>139</v>
      </c>
      <c r="B60">
        <v>1</v>
      </c>
      <c r="C60" s="1">
        <v>813.83699999999999</v>
      </c>
      <c r="D60" s="1">
        <v>503.79599999999999</v>
      </c>
      <c r="E60" s="1">
        <v>363.51499999999999</v>
      </c>
      <c r="F60" s="1">
        <v>246.29</v>
      </c>
      <c r="G60" s="1">
        <v>608.37699999999995</v>
      </c>
      <c r="H60" s="1">
        <v>543.90800000000002</v>
      </c>
      <c r="I60" s="1">
        <v>326.85399999999998</v>
      </c>
      <c r="J60" s="1">
        <v>648.44399999999996</v>
      </c>
      <c r="L60">
        <f t="shared" si="0"/>
        <v>481.85950000000003</v>
      </c>
      <c r="M60">
        <f t="shared" si="1"/>
        <v>531.89574999999991</v>
      </c>
    </row>
    <row r="61" spans="1:13" x14ac:dyDescent="0.2">
      <c r="A61">
        <v>140</v>
      </c>
      <c r="B61">
        <v>1</v>
      </c>
      <c r="C61" s="1">
        <v>817.47500000000002</v>
      </c>
      <c r="D61" s="1">
        <v>503.983</v>
      </c>
      <c r="E61" s="1">
        <v>363.51499999999999</v>
      </c>
      <c r="F61" s="1">
        <v>246.54</v>
      </c>
      <c r="G61" s="1">
        <v>608.73699999999997</v>
      </c>
      <c r="H61" s="1">
        <v>549.87699999999995</v>
      </c>
      <c r="I61" s="1">
        <v>327.20499999999998</v>
      </c>
      <c r="J61" s="1">
        <v>649.65499999999997</v>
      </c>
      <c r="L61">
        <f t="shared" si="0"/>
        <v>482.87824999999998</v>
      </c>
      <c r="M61">
        <f t="shared" si="1"/>
        <v>533.86850000000004</v>
      </c>
    </row>
    <row r="62" spans="1:13" x14ac:dyDescent="0.2">
      <c r="A62">
        <v>141</v>
      </c>
      <c r="B62">
        <v>1</v>
      </c>
      <c r="C62" s="1">
        <v>821.97299999999996</v>
      </c>
      <c r="D62" s="1">
        <v>505.87200000000001</v>
      </c>
      <c r="E62" s="1">
        <v>363.77699999999999</v>
      </c>
      <c r="F62" s="1">
        <v>247.15</v>
      </c>
      <c r="G62" s="1">
        <v>614.59100000000001</v>
      </c>
      <c r="H62" s="1">
        <v>559.005</v>
      </c>
      <c r="I62" s="1">
        <v>329.92399999999998</v>
      </c>
      <c r="J62" s="1">
        <v>652.25900000000001</v>
      </c>
      <c r="L62">
        <f t="shared" si="0"/>
        <v>484.69300000000004</v>
      </c>
      <c r="M62">
        <f t="shared" si="1"/>
        <v>538.94475</v>
      </c>
    </row>
    <row r="63" spans="1:13" x14ac:dyDescent="0.2">
      <c r="A63">
        <v>142</v>
      </c>
      <c r="B63">
        <v>1</v>
      </c>
      <c r="C63" s="1">
        <v>826.20500000000004</v>
      </c>
      <c r="D63" s="1">
        <v>506.44200000000001</v>
      </c>
      <c r="E63" s="1">
        <v>365.06</v>
      </c>
      <c r="F63" s="1">
        <v>248.33799999999999</v>
      </c>
      <c r="G63" s="1">
        <v>617.17100000000005</v>
      </c>
      <c r="H63" s="1">
        <v>565.39099999999996</v>
      </c>
      <c r="I63" s="1">
        <v>330.08699999999999</v>
      </c>
      <c r="J63" s="1">
        <v>655.678</v>
      </c>
      <c r="L63">
        <f t="shared" si="0"/>
        <v>486.51124999999996</v>
      </c>
      <c r="M63">
        <f t="shared" si="1"/>
        <v>542.08174999999994</v>
      </c>
    </row>
    <row r="64" spans="1:13" x14ac:dyDescent="0.2">
      <c r="A64">
        <v>143</v>
      </c>
      <c r="B64">
        <v>1</v>
      </c>
      <c r="C64" s="1">
        <v>836.76800000000003</v>
      </c>
      <c r="D64" s="1">
        <v>507.27699999999999</v>
      </c>
      <c r="E64" s="1">
        <v>365.21</v>
      </c>
      <c r="F64" s="1">
        <v>252.70500000000001</v>
      </c>
      <c r="G64" s="1">
        <v>624.78399999999999</v>
      </c>
      <c r="H64" s="1">
        <v>574.42700000000002</v>
      </c>
      <c r="I64" s="1">
        <v>340.92500000000001</v>
      </c>
      <c r="J64" s="1">
        <v>671.43100000000004</v>
      </c>
      <c r="L64">
        <f t="shared" si="0"/>
        <v>490.49</v>
      </c>
      <c r="M64">
        <f t="shared" si="1"/>
        <v>552.89175</v>
      </c>
    </row>
    <row r="65" spans="1:13" x14ac:dyDescent="0.2">
      <c r="A65">
        <v>144</v>
      </c>
      <c r="B65">
        <v>0</v>
      </c>
      <c r="C65" s="1">
        <v>847.63</v>
      </c>
      <c r="D65" s="1">
        <v>513.44200000000001</v>
      </c>
      <c r="E65" s="1">
        <v>365.322</v>
      </c>
      <c r="F65" s="1">
        <v>253.453</v>
      </c>
      <c r="G65" s="1">
        <v>638.17600000000004</v>
      </c>
      <c r="H65" s="1">
        <v>577.45299999999997</v>
      </c>
      <c r="I65" s="1">
        <v>341.49599999999998</v>
      </c>
      <c r="J65" s="1">
        <v>680.54399999999998</v>
      </c>
      <c r="L65">
        <f t="shared" si="0"/>
        <v>494.96175000000005</v>
      </c>
      <c r="M65">
        <f t="shared" si="1"/>
        <v>559.41724999999997</v>
      </c>
    </row>
    <row r="66" spans="1:13" x14ac:dyDescent="0.2">
      <c r="A66">
        <v>145</v>
      </c>
      <c r="B66">
        <v>0</v>
      </c>
      <c r="C66" s="1">
        <v>849.23099999999999</v>
      </c>
      <c r="D66" s="1">
        <v>529.18399999999997</v>
      </c>
      <c r="E66" s="1">
        <v>365.36200000000002</v>
      </c>
      <c r="F66" s="1">
        <v>255.803</v>
      </c>
      <c r="G66" s="1">
        <v>642.04499999999996</v>
      </c>
      <c r="H66" s="1">
        <v>586.173</v>
      </c>
      <c r="I66" s="1">
        <v>341.964</v>
      </c>
      <c r="J66" s="1">
        <v>698.73699999999997</v>
      </c>
      <c r="L66">
        <f t="shared" si="0"/>
        <v>499.89499999999998</v>
      </c>
      <c r="M66">
        <f t="shared" si="1"/>
        <v>567.22974999999997</v>
      </c>
    </row>
    <row r="67" spans="1:13" x14ac:dyDescent="0.2">
      <c r="A67">
        <v>146</v>
      </c>
      <c r="B67">
        <v>0</v>
      </c>
      <c r="C67" s="1">
        <v>853.46600000000001</v>
      </c>
      <c r="D67" s="1">
        <v>539.86900000000003</v>
      </c>
      <c r="E67" s="1">
        <v>371.16199999999998</v>
      </c>
      <c r="F67" s="1">
        <v>258.5</v>
      </c>
      <c r="G67" s="1">
        <v>647.50199999999995</v>
      </c>
      <c r="H67" s="1">
        <v>613.73900000000003</v>
      </c>
      <c r="I67" s="1">
        <v>342.78100000000001</v>
      </c>
      <c r="J67" s="1">
        <v>733.072</v>
      </c>
      <c r="L67">
        <f t="shared" si="0"/>
        <v>505.74925000000002</v>
      </c>
      <c r="M67">
        <f t="shared" si="1"/>
        <v>584.27350000000001</v>
      </c>
    </row>
    <row r="68" spans="1:13" x14ac:dyDescent="0.2">
      <c r="A68">
        <v>147</v>
      </c>
      <c r="B68">
        <v>0</v>
      </c>
      <c r="C68" s="1">
        <v>881.88499999999999</v>
      </c>
      <c r="D68" s="1">
        <v>562.23500000000001</v>
      </c>
      <c r="E68" s="1">
        <v>374.55399999999997</v>
      </c>
      <c r="F68" s="1">
        <v>262.39400000000001</v>
      </c>
      <c r="G68" s="1">
        <v>657.16099999999994</v>
      </c>
      <c r="H68" s="1">
        <v>618.98099999999999</v>
      </c>
      <c r="I68" s="1">
        <v>351.084</v>
      </c>
      <c r="J68" s="1">
        <v>769.86900000000003</v>
      </c>
      <c r="L68">
        <f t="shared" si="0"/>
        <v>520.26700000000005</v>
      </c>
      <c r="M68">
        <f t="shared" si="1"/>
        <v>599.27374999999995</v>
      </c>
    </row>
    <row r="69" spans="1:13" x14ac:dyDescent="0.2">
      <c r="A69">
        <v>148</v>
      </c>
      <c r="B69">
        <v>0</v>
      </c>
      <c r="C69" s="1">
        <v>914.51700000000005</v>
      </c>
      <c r="D69" s="1">
        <v>574.91899999999998</v>
      </c>
      <c r="E69" s="1">
        <v>394.36500000000001</v>
      </c>
      <c r="F69" s="1">
        <v>280.971</v>
      </c>
      <c r="G69" s="1">
        <v>692.24800000000005</v>
      </c>
      <c r="H69" s="1">
        <v>657.40499999999997</v>
      </c>
      <c r="I69" s="1">
        <v>374.596</v>
      </c>
      <c r="J69" s="1">
        <v>779.18499999999995</v>
      </c>
      <c r="L69">
        <f t="shared" ref="L69:L88" si="2">AVERAGE(C69:F69)</f>
        <v>541.19299999999998</v>
      </c>
      <c r="M69">
        <f t="shared" ref="M69:M88" si="3">AVERAGE(G69:J69)</f>
        <v>625.85850000000005</v>
      </c>
    </row>
    <row r="70" spans="1:13" x14ac:dyDescent="0.2">
      <c r="A70">
        <v>149</v>
      </c>
      <c r="B70">
        <v>0</v>
      </c>
      <c r="C70" s="1">
        <v>929.31899999999996</v>
      </c>
      <c r="D70" s="1">
        <v>579.23199999999997</v>
      </c>
      <c r="E70" s="1">
        <v>411.072</v>
      </c>
      <c r="F70" s="1">
        <v>293.72800000000001</v>
      </c>
      <c r="G70" s="1">
        <v>720.44200000000001</v>
      </c>
      <c r="H70" s="1">
        <v>694.39300000000003</v>
      </c>
      <c r="I70" s="1">
        <v>421.00200000000001</v>
      </c>
      <c r="J70" s="1">
        <v>813.76199999999994</v>
      </c>
      <c r="L70">
        <f t="shared" si="2"/>
        <v>553.33775000000003</v>
      </c>
      <c r="M70">
        <f t="shared" si="3"/>
        <v>662.39975000000004</v>
      </c>
    </row>
    <row r="71" spans="1:13" x14ac:dyDescent="0.2">
      <c r="A71">
        <v>150</v>
      </c>
      <c r="B71">
        <v>0</v>
      </c>
      <c r="C71" s="1">
        <v>948.25099999999998</v>
      </c>
      <c r="D71" s="1">
        <v>593.27</v>
      </c>
      <c r="E71" s="1">
        <v>422.63900000000001</v>
      </c>
      <c r="F71" s="1">
        <v>298.17099999999999</v>
      </c>
      <c r="G71" s="1">
        <v>734.32899999999995</v>
      </c>
      <c r="H71" s="1">
        <v>707.69799999999998</v>
      </c>
      <c r="I71" s="1">
        <v>424.911</v>
      </c>
      <c r="J71" s="1">
        <v>824.77499999999998</v>
      </c>
      <c r="L71">
        <f t="shared" si="2"/>
        <v>565.58274999999992</v>
      </c>
      <c r="M71">
        <f t="shared" si="3"/>
        <v>672.92825000000005</v>
      </c>
    </row>
    <row r="72" spans="1:13" x14ac:dyDescent="0.2">
      <c r="A72">
        <v>151</v>
      </c>
      <c r="B72">
        <v>0</v>
      </c>
      <c r="C72" s="1">
        <v>971.87400000000002</v>
      </c>
      <c r="D72" s="1">
        <v>608.55399999999997</v>
      </c>
      <c r="E72" s="1">
        <v>425.66899999999998</v>
      </c>
      <c r="F72" s="1">
        <v>304.40899999999999</v>
      </c>
      <c r="G72" s="1">
        <v>764.62099999999998</v>
      </c>
      <c r="H72" s="1">
        <v>708.69200000000001</v>
      </c>
      <c r="I72" s="1">
        <v>433.78100000000001</v>
      </c>
      <c r="J72" s="1">
        <v>830.51599999999996</v>
      </c>
      <c r="L72">
        <f t="shared" si="2"/>
        <v>577.62649999999996</v>
      </c>
      <c r="M72">
        <f t="shared" si="3"/>
        <v>684.40250000000003</v>
      </c>
    </row>
    <row r="73" spans="1:13" x14ac:dyDescent="0.2">
      <c r="A73">
        <v>152</v>
      </c>
      <c r="B73">
        <v>0</v>
      </c>
      <c r="C73" s="1">
        <v>984.09</v>
      </c>
      <c r="D73" s="1">
        <v>632.15300000000002</v>
      </c>
      <c r="E73" s="1">
        <v>427.73599999999999</v>
      </c>
      <c r="F73" s="1">
        <v>306.45299999999997</v>
      </c>
      <c r="G73" s="1">
        <v>775.00400000000002</v>
      </c>
      <c r="H73" s="1">
        <v>714.72799999999995</v>
      </c>
      <c r="I73" s="1">
        <v>437.21300000000002</v>
      </c>
      <c r="J73" s="1">
        <v>851.09500000000003</v>
      </c>
      <c r="L73">
        <f t="shared" si="2"/>
        <v>587.60799999999995</v>
      </c>
      <c r="M73">
        <f t="shared" si="3"/>
        <v>694.51</v>
      </c>
    </row>
    <row r="74" spans="1:13" x14ac:dyDescent="0.2">
      <c r="A74">
        <v>153</v>
      </c>
      <c r="B74">
        <v>0</v>
      </c>
      <c r="C74" s="1">
        <v>1009.192</v>
      </c>
      <c r="D74" s="1">
        <v>654.43799999999999</v>
      </c>
      <c r="E74" s="1">
        <v>444.15</v>
      </c>
      <c r="F74" s="1">
        <v>318.72899999999998</v>
      </c>
      <c r="G74" s="1">
        <v>787.88099999999997</v>
      </c>
      <c r="H74" s="1">
        <v>731.45500000000004</v>
      </c>
      <c r="I74" s="1">
        <v>439.83699999999999</v>
      </c>
      <c r="J74" s="1">
        <v>912.81</v>
      </c>
      <c r="L74">
        <f t="shared" si="2"/>
        <v>606.62725</v>
      </c>
      <c r="M74">
        <f t="shared" si="3"/>
        <v>717.99575000000004</v>
      </c>
    </row>
    <row r="75" spans="1:13" x14ac:dyDescent="0.2">
      <c r="A75">
        <v>154</v>
      </c>
      <c r="B75">
        <v>0</v>
      </c>
      <c r="C75" s="1">
        <v>1052.01</v>
      </c>
      <c r="D75" s="1">
        <v>655.10299999999995</v>
      </c>
      <c r="E75" s="1">
        <v>457.86099999999999</v>
      </c>
      <c r="F75" s="1">
        <v>322.327</v>
      </c>
      <c r="G75" s="1">
        <v>842.97400000000005</v>
      </c>
      <c r="H75" s="1">
        <v>741.14200000000005</v>
      </c>
      <c r="I75" s="1">
        <v>445.34699999999998</v>
      </c>
      <c r="J75" s="1">
        <v>915.18700000000001</v>
      </c>
      <c r="L75">
        <f t="shared" si="2"/>
        <v>621.82524999999987</v>
      </c>
      <c r="M75">
        <f t="shared" si="3"/>
        <v>736.16250000000002</v>
      </c>
    </row>
    <row r="76" spans="1:13" x14ac:dyDescent="0.2">
      <c r="A76">
        <v>155</v>
      </c>
      <c r="B76">
        <v>0</v>
      </c>
      <c r="C76" s="1">
        <v>1076.152</v>
      </c>
      <c r="D76" s="1">
        <v>657.87800000000004</v>
      </c>
      <c r="E76" s="1">
        <v>473.29700000000003</v>
      </c>
      <c r="F76" s="1">
        <v>327.58800000000002</v>
      </c>
      <c r="G76" s="1">
        <v>853.61</v>
      </c>
      <c r="H76" s="1">
        <v>768.995</v>
      </c>
      <c r="I76" s="1">
        <v>460.31799999999998</v>
      </c>
      <c r="J76" s="1">
        <v>928.17700000000002</v>
      </c>
      <c r="L76">
        <f t="shared" si="2"/>
        <v>633.7287500000001</v>
      </c>
      <c r="M76">
        <f t="shared" si="3"/>
        <v>752.77499999999998</v>
      </c>
    </row>
    <row r="77" spans="1:13" x14ac:dyDescent="0.2">
      <c r="A77">
        <v>156</v>
      </c>
      <c r="B77">
        <v>1</v>
      </c>
      <c r="C77" s="1">
        <v>1080.307</v>
      </c>
      <c r="D77" s="1">
        <v>688.41700000000003</v>
      </c>
      <c r="E77" s="1">
        <v>488.74400000000003</v>
      </c>
      <c r="F77" s="1">
        <v>339.524</v>
      </c>
      <c r="G77" s="1">
        <v>857.42499999999995</v>
      </c>
      <c r="H77" s="1">
        <v>777.57100000000003</v>
      </c>
      <c r="I77" s="1">
        <v>470.75200000000001</v>
      </c>
      <c r="J77" s="1">
        <v>951.63800000000003</v>
      </c>
      <c r="L77">
        <f t="shared" si="2"/>
        <v>649.24800000000005</v>
      </c>
      <c r="M77">
        <f t="shared" si="3"/>
        <v>764.34649999999999</v>
      </c>
    </row>
    <row r="78" spans="1:13" x14ac:dyDescent="0.2">
      <c r="A78">
        <v>157</v>
      </c>
      <c r="B78">
        <v>1</v>
      </c>
      <c r="C78" s="1">
        <v>1082.085</v>
      </c>
      <c r="D78" s="1">
        <v>694.87599999999998</v>
      </c>
      <c r="E78" s="1">
        <v>501.363</v>
      </c>
      <c r="F78" s="1">
        <v>344.24299999999999</v>
      </c>
      <c r="G78" s="1">
        <v>859.73599999999999</v>
      </c>
      <c r="H78" s="1">
        <v>777.7</v>
      </c>
      <c r="I78" s="1">
        <v>471.13799999999998</v>
      </c>
      <c r="J78" s="1">
        <v>958.59199999999998</v>
      </c>
      <c r="L78">
        <f t="shared" si="2"/>
        <v>655.64175</v>
      </c>
      <c r="M78">
        <f t="shared" si="3"/>
        <v>766.79150000000004</v>
      </c>
    </row>
    <row r="79" spans="1:13" x14ac:dyDescent="0.2">
      <c r="A79">
        <v>158</v>
      </c>
      <c r="B79">
        <v>1</v>
      </c>
      <c r="C79" s="1">
        <v>1093.8969999999999</v>
      </c>
      <c r="D79" s="1">
        <v>695.42</v>
      </c>
      <c r="E79" s="1">
        <v>501.76799999999997</v>
      </c>
      <c r="F79" s="1">
        <v>345.41199999999998</v>
      </c>
      <c r="G79" s="1">
        <v>874.40700000000004</v>
      </c>
      <c r="H79" s="1">
        <v>782.66499999999996</v>
      </c>
      <c r="I79" s="1">
        <v>471.553</v>
      </c>
      <c r="J79" s="1">
        <v>958.798</v>
      </c>
      <c r="L79">
        <f t="shared" si="2"/>
        <v>659.12424999999996</v>
      </c>
      <c r="M79">
        <f t="shared" si="3"/>
        <v>771.85574999999994</v>
      </c>
    </row>
    <row r="80" spans="1:13" x14ac:dyDescent="0.2">
      <c r="A80">
        <v>159</v>
      </c>
      <c r="B80">
        <v>1</v>
      </c>
      <c r="C80" s="1">
        <v>1105.1289999999999</v>
      </c>
      <c r="D80" s="1">
        <v>702.17899999999997</v>
      </c>
      <c r="E80" s="1">
        <v>501.79300000000001</v>
      </c>
      <c r="F80" s="1">
        <v>345.84199999999998</v>
      </c>
      <c r="G80" s="1">
        <v>877.85699999999997</v>
      </c>
      <c r="H80" s="1">
        <v>783.52499999999998</v>
      </c>
      <c r="I80" s="1">
        <v>471.553</v>
      </c>
      <c r="J80" s="1">
        <v>959.22400000000005</v>
      </c>
      <c r="L80">
        <f t="shared" si="2"/>
        <v>663.73575000000005</v>
      </c>
      <c r="M80">
        <f t="shared" si="3"/>
        <v>773.03975000000003</v>
      </c>
    </row>
    <row r="81" spans="1:13" x14ac:dyDescent="0.2">
      <c r="A81">
        <v>160</v>
      </c>
      <c r="B81">
        <v>1</v>
      </c>
      <c r="C81" s="1">
        <v>1106.0719999999999</v>
      </c>
      <c r="D81" s="1">
        <v>702.41300000000001</v>
      </c>
      <c r="E81" s="1">
        <v>502.93299999999999</v>
      </c>
      <c r="F81" s="1">
        <v>346.21699999999998</v>
      </c>
      <c r="G81" s="1">
        <v>878.89700000000005</v>
      </c>
      <c r="H81" s="1">
        <v>784.34400000000005</v>
      </c>
      <c r="I81" s="1">
        <v>472.64800000000002</v>
      </c>
      <c r="J81" s="1">
        <v>959.33399999999995</v>
      </c>
      <c r="L81">
        <f t="shared" si="2"/>
        <v>664.40874999999994</v>
      </c>
      <c r="M81">
        <f t="shared" si="3"/>
        <v>773.80574999999999</v>
      </c>
    </row>
    <row r="82" spans="1:13" x14ac:dyDescent="0.2">
      <c r="A82">
        <v>161</v>
      </c>
      <c r="B82">
        <v>1</v>
      </c>
      <c r="C82" s="1">
        <v>1108.6179999999999</v>
      </c>
      <c r="D82" s="1">
        <v>709.83600000000001</v>
      </c>
      <c r="E82" s="1">
        <v>502.93799999999999</v>
      </c>
      <c r="F82" s="1">
        <v>347.06200000000001</v>
      </c>
      <c r="G82" s="1">
        <v>879.12900000000002</v>
      </c>
      <c r="H82" s="1">
        <v>784.47500000000002</v>
      </c>
      <c r="I82" s="1">
        <v>472.64800000000002</v>
      </c>
      <c r="J82" s="1">
        <v>960.02</v>
      </c>
      <c r="L82">
        <f t="shared" si="2"/>
        <v>667.11349999999993</v>
      </c>
      <c r="M82">
        <f t="shared" si="3"/>
        <v>774.06799999999998</v>
      </c>
    </row>
    <row r="83" spans="1:13" x14ac:dyDescent="0.2">
      <c r="A83">
        <v>162</v>
      </c>
      <c r="B83">
        <v>1</v>
      </c>
      <c r="C83" s="1">
        <v>1132.0219999999999</v>
      </c>
      <c r="D83" s="1">
        <v>711.21500000000003</v>
      </c>
      <c r="E83" s="1">
        <v>502.93799999999999</v>
      </c>
      <c r="F83" s="1">
        <v>348.363</v>
      </c>
      <c r="G83" s="1">
        <v>886.89400000000001</v>
      </c>
      <c r="H83" s="1">
        <v>789.86500000000001</v>
      </c>
      <c r="I83" s="1">
        <v>472.64800000000002</v>
      </c>
      <c r="J83" s="1">
        <v>961.01400000000001</v>
      </c>
      <c r="L83">
        <f t="shared" si="2"/>
        <v>673.6345</v>
      </c>
      <c r="M83">
        <f t="shared" si="3"/>
        <v>777.60525000000007</v>
      </c>
    </row>
    <row r="84" spans="1:13" x14ac:dyDescent="0.2">
      <c r="A84">
        <v>163</v>
      </c>
      <c r="B84">
        <v>1</v>
      </c>
      <c r="C84" s="1">
        <v>1142.1130000000001</v>
      </c>
      <c r="D84" s="1">
        <v>712.46500000000003</v>
      </c>
      <c r="E84" s="1">
        <v>502.93799999999999</v>
      </c>
      <c r="F84" s="1">
        <v>348.38900000000001</v>
      </c>
      <c r="G84" s="1">
        <v>890.01599999999996</v>
      </c>
      <c r="H84" s="1">
        <v>790.07100000000003</v>
      </c>
      <c r="I84" s="1">
        <v>472.64800000000002</v>
      </c>
      <c r="J84" s="1">
        <v>964.63599999999997</v>
      </c>
      <c r="L84">
        <f t="shared" si="2"/>
        <v>676.47625000000005</v>
      </c>
      <c r="M84">
        <f t="shared" si="3"/>
        <v>779.34275000000002</v>
      </c>
    </row>
    <row r="85" spans="1:13" x14ac:dyDescent="0.2">
      <c r="A85">
        <v>164</v>
      </c>
      <c r="B85">
        <v>1</v>
      </c>
      <c r="C85" s="1">
        <v>1147.722</v>
      </c>
      <c r="D85" s="1">
        <v>714.37599999999998</v>
      </c>
      <c r="E85" s="1">
        <v>502.93799999999999</v>
      </c>
      <c r="F85" s="1">
        <v>349.07400000000001</v>
      </c>
      <c r="G85" s="1">
        <v>891.30700000000002</v>
      </c>
      <c r="H85" s="1">
        <v>796.81399999999996</v>
      </c>
      <c r="I85" s="1">
        <v>472.64800000000002</v>
      </c>
      <c r="J85" s="1">
        <v>966.95299999999997</v>
      </c>
      <c r="L85">
        <f t="shared" si="2"/>
        <v>678.52750000000003</v>
      </c>
      <c r="M85">
        <f t="shared" si="3"/>
        <v>781.93050000000005</v>
      </c>
    </row>
    <row r="86" spans="1:13" x14ac:dyDescent="0.2">
      <c r="A86">
        <v>165</v>
      </c>
      <c r="B86">
        <v>1</v>
      </c>
      <c r="C86" s="1">
        <v>1154.5619999999999</v>
      </c>
      <c r="D86" s="1">
        <v>716.32600000000002</v>
      </c>
      <c r="E86" s="1">
        <v>503.05799999999999</v>
      </c>
      <c r="F86" s="1">
        <v>349.07400000000001</v>
      </c>
      <c r="G86" s="1">
        <v>893.79200000000003</v>
      </c>
      <c r="H86" s="1">
        <v>806.67200000000003</v>
      </c>
      <c r="I86" s="1">
        <v>472.86599999999999</v>
      </c>
      <c r="J86" s="1">
        <v>972.02599999999995</v>
      </c>
      <c r="L86">
        <f t="shared" si="2"/>
        <v>680.755</v>
      </c>
      <c r="M86">
        <f t="shared" si="3"/>
        <v>786.33899999999994</v>
      </c>
    </row>
    <row r="87" spans="1:13" x14ac:dyDescent="0.2">
      <c r="A87">
        <v>166</v>
      </c>
      <c r="B87">
        <v>1</v>
      </c>
      <c r="C87" s="1">
        <v>1159.7449999999999</v>
      </c>
      <c r="D87" s="1">
        <v>721.70399999999995</v>
      </c>
      <c r="E87" s="1">
        <v>509.81400000000002</v>
      </c>
      <c r="F87" s="1">
        <v>351.11700000000002</v>
      </c>
      <c r="G87" s="1">
        <v>896.21</v>
      </c>
      <c r="H87" s="1">
        <v>807.21400000000006</v>
      </c>
      <c r="I87" s="1">
        <v>473.01600000000002</v>
      </c>
      <c r="J87" s="1">
        <v>972.33199999999999</v>
      </c>
      <c r="L87">
        <f t="shared" si="2"/>
        <v>685.59500000000003</v>
      </c>
      <c r="M87">
        <f t="shared" si="3"/>
        <v>787.19299999999998</v>
      </c>
    </row>
    <row r="88" spans="1:13" x14ac:dyDescent="0.2">
      <c r="A88">
        <v>167</v>
      </c>
      <c r="B88">
        <v>1</v>
      </c>
      <c r="C88" s="1">
        <v>1166.1590000000001</v>
      </c>
      <c r="D88" s="1">
        <v>728.32600000000002</v>
      </c>
      <c r="E88" s="1">
        <v>510.166</v>
      </c>
      <c r="F88" s="1">
        <v>351.23700000000002</v>
      </c>
      <c r="G88" s="1">
        <v>901.65800000000002</v>
      </c>
      <c r="H88" s="1">
        <v>808.71600000000001</v>
      </c>
      <c r="I88" s="1">
        <v>473.33600000000001</v>
      </c>
      <c r="J88" s="1">
        <v>976.84</v>
      </c>
      <c r="L88">
        <f t="shared" si="2"/>
        <v>688.97200000000009</v>
      </c>
      <c r="M88">
        <f t="shared" si="3"/>
        <v>790.13750000000005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F1DB-2F4C-44C7-96BE-987D8C8EE02C}">
  <dimension ref="A1:M88"/>
  <sheetViews>
    <sheetView workbookViewId="0">
      <selection activeCell="F20" sqref="F20"/>
    </sheetView>
  </sheetViews>
  <sheetFormatPr baseColWidth="10" defaultColWidth="8.83203125" defaultRowHeight="15" x14ac:dyDescent="0.2"/>
  <cols>
    <col min="1" max="1" width="21.33203125" customWidth="1"/>
    <col min="2" max="10" width="11.1640625" customWidth="1"/>
  </cols>
  <sheetData>
    <row r="1" spans="1:13" x14ac:dyDescent="0.2">
      <c r="A1" t="s">
        <v>88</v>
      </c>
      <c r="C1" t="s">
        <v>9</v>
      </c>
      <c r="L1" t="s">
        <v>85</v>
      </c>
    </row>
    <row r="2" spans="1:13" x14ac:dyDescent="0.2">
      <c r="A2" t="s">
        <v>419</v>
      </c>
      <c r="C2" s="2" t="s">
        <v>38</v>
      </c>
      <c r="D2" s="2" t="s">
        <v>35</v>
      </c>
      <c r="E2" s="2" t="s">
        <v>36</v>
      </c>
      <c r="F2" s="2" t="s">
        <v>39</v>
      </c>
      <c r="G2" s="2" t="s">
        <v>44</v>
      </c>
      <c r="H2" s="2" t="s">
        <v>41</v>
      </c>
      <c r="I2" s="2" t="s">
        <v>42</v>
      </c>
      <c r="J2" s="2" t="s">
        <v>45</v>
      </c>
      <c r="L2" t="s">
        <v>419</v>
      </c>
    </row>
    <row r="3" spans="1:13" x14ac:dyDescent="0.2">
      <c r="A3" s="2" t="s">
        <v>67</v>
      </c>
      <c r="B3" t="s">
        <v>77</v>
      </c>
      <c r="C3" s="2" t="s">
        <v>5</v>
      </c>
      <c r="D3" s="2" t="s">
        <v>5</v>
      </c>
      <c r="E3" s="2" t="s">
        <v>5</v>
      </c>
      <c r="F3" s="2" t="s">
        <v>5</v>
      </c>
      <c r="G3" s="2" t="s">
        <v>6</v>
      </c>
      <c r="H3" s="2" t="s">
        <v>6</v>
      </c>
      <c r="I3" s="2" t="s">
        <v>6</v>
      </c>
      <c r="J3" s="2" t="s">
        <v>6</v>
      </c>
      <c r="L3" s="2" t="s">
        <v>5</v>
      </c>
      <c r="M3" s="2" t="s">
        <v>6</v>
      </c>
    </row>
    <row r="4" spans="1:13" x14ac:dyDescent="0.2">
      <c r="A4">
        <v>83</v>
      </c>
      <c r="B4">
        <v>0</v>
      </c>
      <c r="C4" s="1">
        <v>18.742999999999999</v>
      </c>
      <c r="D4" s="1">
        <v>28.044</v>
      </c>
      <c r="E4" s="1">
        <v>32.427999999999997</v>
      </c>
      <c r="F4" s="1">
        <v>9.8390000000000004</v>
      </c>
      <c r="G4" s="1">
        <v>24.965</v>
      </c>
      <c r="H4" s="1">
        <v>19.978000000000002</v>
      </c>
      <c r="I4" s="1">
        <v>9.5259999999999998</v>
      </c>
      <c r="J4" s="1">
        <v>33.027000000000001</v>
      </c>
      <c r="L4">
        <f>AVERAGE(C4:F4)</f>
        <v>22.263500000000001</v>
      </c>
      <c r="M4">
        <f>AVERAGE(G4:J4)</f>
        <v>21.873999999999999</v>
      </c>
    </row>
    <row r="5" spans="1:13" x14ac:dyDescent="0.2">
      <c r="A5">
        <v>84</v>
      </c>
      <c r="B5">
        <v>1</v>
      </c>
      <c r="C5" s="1">
        <v>26.518000000000001</v>
      </c>
      <c r="D5" s="1">
        <v>52.128</v>
      </c>
      <c r="E5" s="1">
        <v>80.581999999999994</v>
      </c>
      <c r="F5" s="1">
        <v>40.366999999999997</v>
      </c>
      <c r="G5" s="1">
        <v>42.037999999999997</v>
      </c>
      <c r="H5" s="1">
        <v>37.902999999999999</v>
      </c>
      <c r="I5" s="1">
        <v>14.451000000000001</v>
      </c>
      <c r="J5" s="1">
        <v>68.197999999999993</v>
      </c>
      <c r="L5">
        <f t="shared" ref="L5:L68" si="0">AVERAGE(C5:F5)</f>
        <v>49.89875</v>
      </c>
      <c r="M5">
        <f t="shared" ref="M5:M68" si="1">AVERAGE(G5:J5)</f>
        <v>40.647499999999994</v>
      </c>
    </row>
    <row r="6" spans="1:13" x14ac:dyDescent="0.2">
      <c r="A6">
        <v>85</v>
      </c>
      <c r="B6">
        <v>1</v>
      </c>
      <c r="C6" s="1">
        <v>45.747</v>
      </c>
      <c r="D6" s="1">
        <v>52.57</v>
      </c>
      <c r="E6" s="1">
        <v>84.963999999999999</v>
      </c>
      <c r="F6" s="1">
        <v>66.808999999999997</v>
      </c>
      <c r="G6" s="1">
        <v>58.674999999999997</v>
      </c>
      <c r="H6" s="1">
        <v>39.109000000000002</v>
      </c>
      <c r="I6" s="1">
        <v>20.358000000000001</v>
      </c>
      <c r="J6" s="1">
        <v>101.316</v>
      </c>
      <c r="L6">
        <f t="shared" si="0"/>
        <v>62.522500000000001</v>
      </c>
      <c r="M6">
        <f t="shared" si="1"/>
        <v>54.8645</v>
      </c>
    </row>
    <row r="7" spans="1:13" x14ac:dyDescent="0.2">
      <c r="A7">
        <v>86</v>
      </c>
      <c r="B7">
        <v>1</v>
      </c>
      <c r="C7" s="1">
        <v>46.82</v>
      </c>
      <c r="D7" s="1">
        <v>52.707000000000001</v>
      </c>
      <c r="E7" s="1">
        <v>85.915000000000006</v>
      </c>
      <c r="F7" s="1">
        <v>67.438000000000002</v>
      </c>
      <c r="G7" s="1">
        <v>58.774000000000001</v>
      </c>
      <c r="H7" s="1">
        <v>47.314999999999998</v>
      </c>
      <c r="I7" s="1">
        <v>27.053000000000001</v>
      </c>
      <c r="J7" s="1">
        <v>102.124</v>
      </c>
      <c r="L7">
        <f t="shared" si="0"/>
        <v>63.22</v>
      </c>
      <c r="M7">
        <f t="shared" si="1"/>
        <v>58.816499999999998</v>
      </c>
    </row>
    <row r="8" spans="1:13" x14ac:dyDescent="0.2">
      <c r="A8">
        <v>87</v>
      </c>
      <c r="B8">
        <v>1</v>
      </c>
      <c r="C8" s="1">
        <v>49.759</v>
      </c>
      <c r="D8" s="1">
        <v>60.331000000000003</v>
      </c>
      <c r="E8" s="1">
        <v>86.504000000000005</v>
      </c>
      <c r="F8" s="1">
        <v>69.465000000000003</v>
      </c>
      <c r="G8" s="1">
        <v>58.779000000000003</v>
      </c>
      <c r="H8" s="1">
        <v>59.89</v>
      </c>
      <c r="I8" s="1">
        <v>38.581000000000003</v>
      </c>
      <c r="J8" s="1">
        <v>137.155</v>
      </c>
      <c r="L8">
        <f t="shared" si="0"/>
        <v>66.514749999999992</v>
      </c>
      <c r="M8">
        <f t="shared" si="1"/>
        <v>73.601249999999993</v>
      </c>
    </row>
    <row r="9" spans="1:13" x14ac:dyDescent="0.2">
      <c r="A9">
        <v>88</v>
      </c>
      <c r="B9">
        <v>1</v>
      </c>
      <c r="C9" s="1">
        <v>64.947000000000003</v>
      </c>
      <c r="D9" s="1">
        <v>60.518999999999998</v>
      </c>
      <c r="E9" s="1">
        <v>112.19199999999999</v>
      </c>
      <c r="F9" s="1">
        <v>70.61</v>
      </c>
      <c r="G9" s="1">
        <v>58.807000000000002</v>
      </c>
      <c r="H9" s="1">
        <v>60.168999999999997</v>
      </c>
      <c r="I9" s="1">
        <v>43.1</v>
      </c>
      <c r="J9" s="1">
        <v>138.05600000000001</v>
      </c>
      <c r="L9">
        <f t="shared" si="0"/>
        <v>77.067000000000007</v>
      </c>
      <c r="M9">
        <f t="shared" si="1"/>
        <v>75.033000000000001</v>
      </c>
    </row>
    <row r="10" spans="1:13" x14ac:dyDescent="0.2">
      <c r="A10">
        <v>89</v>
      </c>
      <c r="B10">
        <v>1</v>
      </c>
      <c r="C10" s="1">
        <v>65.787999999999997</v>
      </c>
      <c r="D10" s="1">
        <v>64.311999999999998</v>
      </c>
      <c r="E10" s="1">
        <v>113.523</v>
      </c>
      <c r="F10" s="1">
        <v>71.131</v>
      </c>
      <c r="G10" s="1">
        <v>63.097000000000001</v>
      </c>
      <c r="H10" s="1">
        <v>68.186000000000007</v>
      </c>
      <c r="I10" s="1">
        <v>43.542999999999999</v>
      </c>
      <c r="J10" s="1">
        <v>145.935</v>
      </c>
      <c r="L10">
        <f t="shared" si="0"/>
        <v>78.688500000000005</v>
      </c>
      <c r="M10">
        <f t="shared" si="1"/>
        <v>80.190250000000006</v>
      </c>
    </row>
    <row r="11" spans="1:13" x14ac:dyDescent="0.2">
      <c r="A11">
        <v>90</v>
      </c>
      <c r="B11">
        <v>1</v>
      </c>
      <c r="C11" s="1">
        <v>66.728999999999999</v>
      </c>
      <c r="D11" s="1">
        <v>64.533000000000001</v>
      </c>
      <c r="E11" s="1">
        <v>116.94199999999999</v>
      </c>
      <c r="F11" s="1">
        <v>75.043999999999997</v>
      </c>
      <c r="G11" s="1">
        <v>63.097000000000001</v>
      </c>
      <c r="H11" s="1">
        <v>68.623000000000005</v>
      </c>
      <c r="I11" s="1">
        <v>49.1</v>
      </c>
      <c r="J11" s="1">
        <v>161.12</v>
      </c>
      <c r="L11">
        <f t="shared" si="0"/>
        <v>80.811999999999998</v>
      </c>
      <c r="M11">
        <f t="shared" si="1"/>
        <v>85.484999999999999</v>
      </c>
    </row>
    <row r="12" spans="1:13" x14ac:dyDescent="0.2">
      <c r="A12">
        <v>91</v>
      </c>
      <c r="B12">
        <v>1</v>
      </c>
      <c r="C12" s="1">
        <v>67.403000000000006</v>
      </c>
      <c r="D12" s="1">
        <v>64.989000000000004</v>
      </c>
      <c r="E12" s="1">
        <v>120.941</v>
      </c>
      <c r="F12" s="1">
        <v>75.781000000000006</v>
      </c>
      <c r="G12" s="1">
        <v>63.161999999999999</v>
      </c>
      <c r="H12" s="1">
        <v>70.158000000000001</v>
      </c>
      <c r="I12" s="1">
        <v>49.302999999999997</v>
      </c>
      <c r="J12" s="1">
        <v>163.62700000000001</v>
      </c>
      <c r="L12">
        <f t="shared" si="0"/>
        <v>82.278500000000008</v>
      </c>
      <c r="M12">
        <f t="shared" si="1"/>
        <v>86.5625</v>
      </c>
    </row>
    <row r="13" spans="1:13" x14ac:dyDescent="0.2">
      <c r="A13">
        <v>92</v>
      </c>
      <c r="B13">
        <v>1</v>
      </c>
      <c r="C13" s="1">
        <v>70.144000000000005</v>
      </c>
      <c r="D13" s="1">
        <v>68.777000000000001</v>
      </c>
      <c r="E13" s="1">
        <v>122.408</v>
      </c>
      <c r="F13" s="1">
        <v>81.665000000000006</v>
      </c>
      <c r="G13" s="1">
        <v>63.765999999999998</v>
      </c>
      <c r="H13" s="1">
        <v>70.31</v>
      </c>
      <c r="I13" s="1">
        <v>55.552999999999997</v>
      </c>
      <c r="J13" s="1">
        <v>164.762</v>
      </c>
      <c r="L13">
        <f t="shared" si="0"/>
        <v>85.748500000000007</v>
      </c>
      <c r="M13">
        <f t="shared" si="1"/>
        <v>88.597749999999991</v>
      </c>
    </row>
    <row r="14" spans="1:13" x14ac:dyDescent="0.2">
      <c r="A14">
        <v>93</v>
      </c>
      <c r="B14">
        <v>1</v>
      </c>
      <c r="C14" s="1">
        <v>85.010999999999996</v>
      </c>
      <c r="D14" s="1">
        <v>68.917000000000002</v>
      </c>
      <c r="E14" s="1">
        <v>131.988</v>
      </c>
      <c r="F14" s="1">
        <v>83.301000000000002</v>
      </c>
      <c r="G14" s="1">
        <v>67.054000000000002</v>
      </c>
      <c r="H14" s="1">
        <v>71.453999999999994</v>
      </c>
      <c r="I14" s="1">
        <v>55.625</v>
      </c>
      <c r="J14" s="1">
        <v>169.333</v>
      </c>
      <c r="L14">
        <f t="shared" si="0"/>
        <v>92.304249999999996</v>
      </c>
      <c r="M14">
        <f t="shared" si="1"/>
        <v>90.866500000000002</v>
      </c>
    </row>
    <row r="15" spans="1:13" x14ac:dyDescent="0.2">
      <c r="A15">
        <v>94</v>
      </c>
      <c r="B15">
        <v>1</v>
      </c>
      <c r="C15" s="1">
        <v>96.682000000000002</v>
      </c>
      <c r="D15" s="1">
        <v>71.283000000000001</v>
      </c>
      <c r="E15" s="1">
        <v>134.946</v>
      </c>
      <c r="F15" s="1">
        <v>91.227000000000004</v>
      </c>
      <c r="G15" s="1">
        <v>69.495000000000005</v>
      </c>
      <c r="H15" s="1">
        <v>71.917000000000002</v>
      </c>
      <c r="I15" s="1">
        <v>57.805999999999997</v>
      </c>
      <c r="J15" s="1">
        <v>178.553</v>
      </c>
      <c r="L15">
        <f t="shared" si="0"/>
        <v>98.534500000000008</v>
      </c>
      <c r="M15">
        <f t="shared" si="1"/>
        <v>94.442750000000004</v>
      </c>
    </row>
    <row r="16" spans="1:13" x14ac:dyDescent="0.2">
      <c r="A16">
        <v>95</v>
      </c>
      <c r="B16">
        <v>1</v>
      </c>
      <c r="C16" s="1">
        <v>109.447</v>
      </c>
      <c r="D16" s="1">
        <v>80.355999999999995</v>
      </c>
      <c r="E16" s="1">
        <v>142.20099999999999</v>
      </c>
      <c r="F16" s="1">
        <v>93.728999999999999</v>
      </c>
      <c r="G16" s="1">
        <v>77.524000000000001</v>
      </c>
      <c r="H16" s="1">
        <v>77.176000000000002</v>
      </c>
      <c r="I16" s="1">
        <v>64.406999999999996</v>
      </c>
      <c r="J16" s="1">
        <v>181.39099999999999</v>
      </c>
      <c r="L16">
        <f t="shared" si="0"/>
        <v>106.43325</v>
      </c>
      <c r="M16">
        <f t="shared" si="1"/>
        <v>100.12449999999998</v>
      </c>
    </row>
    <row r="17" spans="1:13" x14ac:dyDescent="0.2">
      <c r="A17">
        <v>96</v>
      </c>
      <c r="B17">
        <v>0</v>
      </c>
      <c r="C17" s="1">
        <v>120.873</v>
      </c>
      <c r="D17" s="1">
        <v>105.045</v>
      </c>
      <c r="E17" s="1">
        <v>162.72999999999999</v>
      </c>
      <c r="F17" s="1">
        <v>102.533</v>
      </c>
      <c r="G17" s="1">
        <v>86.561000000000007</v>
      </c>
      <c r="H17" s="1">
        <v>121.502</v>
      </c>
      <c r="I17" s="1">
        <v>98.180999999999997</v>
      </c>
      <c r="J17" s="1">
        <v>187.48</v>
      </c>
      <c r="L17">
        <f t="shared" si="0"/>
        <v>122.79525000000001</v>
      </c>
      <c r="M17">
        <f t="shared" si="1"/>
        <v>123.43099999999998</v>
      </c>
    </row>
    <row r="18" spans="1:13" x14ac:dyDescent="0.2">
      <c r="A18">
        <v>97</v>
      </c>
      <c r="B18">
        <v>0</v>
      </c>
      <c r="C18" s="1">
        <v>129.26599999999999</v>
      </c>
      <c r="D18" s="1">
        <v>108.79900000000001</v>
      </c>
      <c r="E18" s="1">
        <v>169.04599999999999</v>
      </c>
      <c r="F18" s="1">
        <v>115.164</v>
      </c>
      <c r="G18" s="1">
        <v>87.367999999999995</v>
      </c>
      <c r="H18" s="1">
        <v>129.02699999999999</v>
      </c>
      <c r="I18" s="1">
        <v>114.607</v>
      </c>
      <c r="J18" s="1">
        <v>214.34200000000001</v>
      </c>
      <c r="L18">
        <f t="shared" si="0"/>
        <v>130.56874999999999</v>
      </c>
      <c r="M18">
        <f t="shared" si="1"/>
        <v>136.33599999999998</v>
      </c>
    </row>
    <row r="19" spans="1:13" x14ac:dyDescent="0.2">
      <c r="A19">
        <v>98</v>
      </c>
      <c r="B19">
        <v>0</v>
      </c>
      <c r="C19" s="1">
        <v>151.86500000000001</v>
      </c>
      <c r="D19" s="1">
        <v>115.505</v>
      </c>
      <c r="E19" s="1">
        <v>188.37</v>
      </c>
      <c r="F19" s="1">
        <v>123.44499999999999</v>
      </c>
      <c r="G19" s="1">
        <v>94.251999999999995</v>
      </c>
      <c r="H19" s="1">
        <v>139.01599999999999</v>
      </c>
      <c r="I19" s="1">
        <v>122.34</v>
      </c>
      <c r="J19" s="1">
        <v>223.315</v>
      </c>
      <c r="L19">
        <f t="shared" si="0"/>
        <v>144.79624999999999</v>
      </c>
      <c r="M19">
        <f t="shared" si="1"/>
        <v>144.73075</v>
      </c>
    </row>
    <row r="20" spans="1:13" x14ac:dyDescent="0.2">
      <c r="A20">
        <v>99</v>
      </c>
      <c r="B20">
        <v>0</v>
      </c>
      <c r="C20" s="1">
        <v>188.40299999999999</v>
      </c>
      <c r="D20" s="1">
        <v>142.43899999999999</v>
      </c>
      <c r="E20" s="1">
        <v>198.666</v>
      </c>
      <c r="F20" s="1">
        <v>140.15199999999999</v>
      </c>
      <c r="G20" s="1">
        <v>94.320999999999998</v>
      </c>
      <c r="H20" s="1">
        <v>198.95099999999999</v>
      </c>
      <c r="I20" s="1">
        <v>124.86499999999999</v>
      </c>
      <c r="J20" s="1">
        <v>237.57599999999999</v>
      </c>
      <c r="L20">
        <f t="shared" si="0"/>
        <v>167.41500000000002</v>
      </c>
      <c r="M20">
        <f t="shared" si="1"/>
        <v>163.92824999999999</v>
      </c>
    </row>
    <row r="21" spans="1:13" x14ac:dyDescent="0.2">
      <c r="A21">
        <v>100</v>
      </c>
      <c r="B21">
        <v>0</v>
      </c>
      <c r="C21" s="1">
        <v>231.76300000000001</v>
      </c>
      <c r="D21" s="1">
        <v>161.749</v>
      </c>
      <c r="E21" s="1">
        <v>245.84200000000001</v>
      </c>
      <c r="F21" s="1">
        <v>154.143</v>
      </c>
      <c r="G21" s="1">
        <v>106.18300000000001</v>
      </c>
      <c r="H21" s="1">
        <v>219.63</v>
      </c>
      <c r="I21" s="1">
        <v>142.37799999999999</v>
      </c>
      <c r="J21" s="1">
        <v>270.536</v>
      </c>
      <c r="L21">
        <f t="shared" si="0"/>
        <v>198.37425000000002</v>
      </c>
      <c r="M21">
        <f t="shared" si="1"/>
        <v>184.68174999999999</v>
      </c>
    </row>
    <row r="22" spans="1:13" x14ac:dyDescent="0.2">
      <c r="A22">
        <v>101</v>
      </c>
      <c r="B22">
        <v>0</v>
      </c>
      <c r="C22" s="1">
        <v>234.762</v>
      </c>
      <c r="D22" s="1">
        <v>175.67400000000001</v>
      </c>
      <c r="E22" s="1">
        <v>271.589</v>
      </c>
      <c r="F22" s="1">
        <v>164.958</v>
      </c>
      <c r="G22" s="1">
        <v>122.863</v>
      </c>
      <c r="H22" s="1">
        <v>224.66499999999999</v>
      </c>
      <c r="I22" s="1">
        <v>157.97900000000001</v>
      </c>
      <c r="J22" s="1">
        <v>303.14100000000002</v>
      </c>
      <c r="L22">
        <f t="shared" si="0"/>
        <v>211.74575000000002</v>
      </c>
      <c r="M22">
        <f t="shared" si="1"/>
        <v>202.16200000000003</v>
      </c>
    </row>
    <row r="23" spans="1:13" x14ac:dyDescent="0.2">
      <c r="A23">
        <v>102</v>
      </c>
      <c r="B23">
        <v>0</v>
      </c>
      <c r="C23" s="1">
        <v>239.76599999999999</v>
      </c>
      <c r="D23" s="1">
        <v>225.10900000000001</v>
      </c>
      <c r="E23" s="1">
        <v>322.62799999999999</v>
      </c>
      <c r="F23" s="1">
        <v>177.071</v>
      </c>
      <c r="G23" s="1">
        <v>126.634</v>
      </c>
      <c r="H23" s="1">
        <v>246.571</v>
      </c>
      <c r="I23" s="1">
        <v>176.154</v>
      </c>
      <c r="J23" s="1">
        <v>340.92899999999997</v>
      </c>
      <c r="L23">
        <f t="shared" si="0"/>
        <v>241.14349999999999</v>
      </c>
      <c r="M23">
        <f t="shared" si="1"/>
        <v>222.57199999999997</v>
      </c>
    </row>
    <row r="24" spans="1:13" x14ac:dyDescent="0.2">
      <c r="A24">
        <v>103</v>
      </c>
      <c r="B24">
        <v>0</v>
      </c>
      <c r="C24" s="1">
        <v>252.88399999999999</v>
      </c>
      <c r="D24" s="1">
        <v>251.333</v>
      </c>
      <c r="E24" s="1">
        <v>325.54899999999998</v>
      </c>
      <c r="F24" s="1">
        <v>189.67500000000001</v>
      </c>
      <c r="G24" s="1">
        <v>133.18</v>
      </c>
      <c r="H24" s="1">
        <v>276.27699999999999</v>
      </c>
      <c r="I24" s="1">
        <v>188.94900000000001</v>
      </c>
      <c r="J24" s="1">
        <v>368.64600000000002</v>
      </c>
      <c r="L24">
        <f t="shared" si="0"/>
        <v>254.86025000000001</v>
      </c>
      <c r="M24">
        <f t="shared" si="1"/>
        <v>241.76299999999998</v>
      </c>
    </row>
    <row r="25" spans="1:13" x14ac:dyDescent="0.2">
      <c r="A25">
        <v>104</v>
      </c>
      <c r="B25">
        <v>0</v>
      </c>
      <c r="C25" s="1">
        <v>270.88799999999998</v>
      </c>
      <c r="D25" s="1">
        <v>303.93599999999998</v>
      </c>
      <c r="E25" s="1">
        <v>331.81299999999999</v>
      </c>
      <c r="F25" s="1">
        <v>220.16399999999999</v>
      </c>
      <c r="G25" s="1">
        <v>151.477</v>
      </c>
      <c r="H25" s="1">
        <v>299.464</v>
      </c>
      <c r="I25" s="1">
        <v>196.767</v>
      </c>
      <c r="J25" s="1">
        <v>392.14800000000002</v>
      </c>
      <c r="L25">
        <f t="shared" si="0"/>
        <v>281.70024999999998</v>
      </c>
      <c r="M25">
        <f t="shared" si="1"/>
        <v>259.96400000000006</v>
      </c>
    </row>
    <row r="26" spans="1:13" x14ac:dyDescent="0.2">
      <c r="A26">
        <v>105</v>
      </c>
      <c r="B26">
        <v>0</v>
      </c>
      <c r="C26" s="1">
        <v>302.30599999999998</v>
      </c>
      <c r="D26" s="1">
        <v>329.22899999999998</v>
      </c>
      <c r="E26" s="1">
        <v>341.56799999999998</v>
      </c>
      <c r="F26" s="1">
        <v>233.78800000000001</v>
      </c>
      <c r="G26" s="1">
        <v>164.77500000000001</v>
      </c>
      <c r="H26" s="1">
        <v>322.73</v>
      </c>
      <c r="I26" s="1">
        <v>205.798</v>
      </c>
      <c r="J26" s="1">
        <v>418.851</v>
      </c>
      <c r="L26">
        <f t="shared" si="0"/>
        <v>301.72275000000002</v>
      </c>
      <c r="M26">
        <f t="shared" si="1"/>
        <v>278.0385</v>
      </c>
    </row>
    <row r="27" spans="1:13" x14ac:dyDescent="0.2">
      <c r="A27">
        <v>106</v>
      </c>
      <c r="B27">
        <v>0</v>
      </c>
      <c r="C27" s="1">
        <v>323.036</v>
      </c>
      <c r="D27" s="1">
        <v>331.16899999999998</v>
      </c>
      <c r="E27" s="1">
        <v>376.56099999999998</v>
      </c>
      <c r="F27" s="1">
        <v>241.33699999999999</v>
      </c>
      <c r="G27" s="1">
        <v>166.86799999999999</v>
      </c>
      <c r="H27" s="1">
        <v>327.52800000000002</v>
      </c>
      <c r="I27" s="1">
        <v>215.238</v>
      </c>
      <c r="J27" s="1">
        <v>441.73099999999999</v>
      </c>
      <c r="L27">
        <f t="shared" si="0"/>
        <v>318.02574999999996</v>
      </c>
      <c r="M27">
        <f t="shared" si="1"/>
        <v>287.84125</v>
      </c>
    </row>
    <row r="28" spans="1:13" x14ac:dyDescent="0.2">
      <c r="A28">
        <v>107</v>
      </c>
      <c r="B28">
        <v>0</v>
      </c>
      <c r="C28" s="1">
        <v>326.63499999999999</v>
      </c>
      <c r="D28" s="1">
        <v>340.43200000000002</v>
      </c>
      <c r="E28" s="1">
        <v>407.32400000000001</v>
      </c>
      <c r="F28" s="1">
        <v>272.745</v>
      </c>
      <c r="G28" s="1">
        <v>182.87700000000001</v>
      </c>
      <c r="H28" s="1">
        <v>343.238</v>
      </c>
      <c r="I28" s="1">
        <v>220.536</v>
      </c>
      <c r="J28" s="1">
        <v>480.72199999999998</v>
      </c>
      <c r="L28">
        <f t="shared" si="0"/>
        <v>336.78399999999999</v>
      </c>
      <c r="M28">
        <f t="shared" si="1"/>
        <v>306.84325000000001</v>
      </c>
    </row>
    <row r="29" spans="1:13" x14ac:dyDescent="0.2">
      <c r="A29">
        <v>108</v>
      </c>
      <c r="B29">
        <v>1</v>
      </c>
      <c r="C29" s="1">
        <v>343.267</v>
      </c>
      <c r="D29" s="1">
        <v>355.20800000000003</v>
      </c>
      <c r="E29" s="1">
        <v>423.51499999999999</v>
      </c>
      <c r="F29" s="1">
        <v>298.73700000000002</v>
      </c>
      <c r="G29" s="1">
        <v>215.96</v>
      </c>
      <c r="H29" s="1">
        <v>351.65499999999997</v>
      </c>
      <c r="I29" s="1">
        <v>223.298</v>
      </c>
      <c r="J29" s="1">
        <v>515.95699999999999</v>
      </c>
      <c r="L29">
        <f t="shared" si="0"/>
        <v>355.18175000000002</v>
      </c>
      <c r="M29">
        <f t="shared" si="1"/>
        <v>326.71749999999997</v>
      </c>
    </row>
    <row r="30" spans="1:13" x14ac:dyDescent="0.2">
      <c r="A30">
        <v>109</v>
      </c>
      <c r="B30">
        <v>1</v>
      </c>
      <c r="C30" s="1">
        <v>358.76</v>
      </c>
      <c r="D30" s="1">
        <v>355.64499999999998</v>
      </c>
      <c r="E30" s="1">
        <v>444.315</v>
      </c>
      <c r="F30" s="1">
        <v>318.024</v>
      </c>
      <c r="G30" s="1">
        <v>222.744</v>
      </c>
      <c r="H30" s="1">
        <v>353.41199999999998</v>
      </c>
      <c r="I30" s="1">
        <v>224.73599999999999</v>
      </c>
      <c r="J30" s="1">
        <v>536.452</v>
      </c>
      <c r="L30">
        <f t="shared" si="0"/>
        <v>369.18600000000004</v>
      </c>
      <c r="M30">
        <f t="shared" si="1"/>
        <v>334.33600000000001</v>
      </c>
    </row>
    <row r="31" spans="1:13" x14ac:dyDescent="0.2">
      <c r="A31">
        <v>110</v>
      </c>
      <c r="B31">
        <v>1</v>
      </c>
      <c r="C31" s="1">
        <v>359.83300000000003</v>
      </c>
      <c r="D31" s="1">
        <v>358.94499999999999</v>
      </c>
      <c r="E31" s="1">
        <v>445.28800000000001</v>
      </c>
      <c r="F31" s="1">
        <v>318.22500000000002</v>
      </c>
      <c r="G31" s="1">
        <v>223.071</v>
      </c>
      <c r="H31" s="1">
        <v>354.11200000000002</v>
      </c>
      <c r="I31" s="1">
        <v>225.471</v>
      </c>
      <c r="J31" s="1">
        <v>558.87599999999998</v>
      </c>
      <c r="L31">
        <f t="shared" si="0"/>
        <v>370.57275000000004</v>
      </c>
      <c r="M31">
        <f t="shared" si="1"/>
        <v>340.38249999999999</v>
      </c>
    </row>
    <row r="32" spans="1:13" x14ac:dyDescent="0.2">
      <c r="A32">
        <v>111</v>
      </c>
      <c r="B32">
        <v>1</v>
      </c>
      <c r="C32" s="1">
        <v>377.31</v>
      </c>
      <c r="D32" s="1">
        <v>359.02699999999999</v>
      </c>
      <c r="E32" s="1">
        <v>448.346</v>
      </c>
      <c r="F32" s="1">
        <v>320.69</v>
      </c>
      <c r="G32" s="1">
        <v>225.02199999999999</v>
      </c>
      <c r="H32" s="1">
        <v>355.822</v>
      </c>
      <c r="I32" s="1">
        <v>226.02099999999999</v>
      </c>
      <c r="J32" s="1">
        <v>583.24</v>
      </c>
      <c r="L32">
        <f t="shared" si="0"/>
        <v>376.34325000000001</v>
      </c>
      <c r="M32">
        <f t="shared" si="1"/>
        <v>347.52625</v>
      </c>
    </row>
    <row r="33" spans="1:13" x14ac:dyDescent="0.2">
      <c r="A33">
        <v>112</v>
      </c>
      <c r="B33">
        <v>1</v>
      </c>
      <c r="C33" s="1">
        <v>379.56700000000001</v>
      </c>
      <c r="D33" s="1">
        <v>395.82299999999998</v>
      </c>
      <c r="E33" s="1">
        <v>450.096</v>
      </c>
      <c r="F33" s="1">
        <v>321.83300000000003</v>
      </c>
      <c r="G33" s="1">
        <v>229.959</v>
      </c>
      <c r="H33" s="1">
        <v>358.875</v>
      </c>
      <c r="I33" s="1">
        <v>226.053</v>
      </c>
      <c r="J33" s="1">
        <v>587.49800000000005</v>
      </c>
      <c r="L33">
        <f t="shared" si="0"/>
        <v>386.82974999999999</v>
      </c>
      <c r="M33">
        <f t="shared" si="1"/>
        <v>350.59625000000005</v>
      </c>
    </row>
    <row r="34" spans="1:13" x14ac:dyDescent="0.2">
      <c r="A34">
        <v>113</v>
      </c>
      <c r="B34">
        <v>1</v>
      </c>
      <c r="C34" s="1">
        <v>380.327</v>
      </c>
      <c r="D34" s="1">
        <v>400.55</v>
      </c>
      <c r="E34" s="1">
        <v>453.46699999999998</v>
      </c>
      <c r="F34" s="1">
        <v>324.76100000000002</v>
      </c>
      <c r="G34" s="1">
        <v>229.983</v>
      </c>
      <c r="H34" s="1">
        <v>361.52100000000002</v>
      </c>
      <c r="I34" s="1">
        <v>226.923</v>
      </c>
      <c r="J34" s="1">
        <v>589.13900000000001</v>
      </c>
      <c r="L34">
        <f t="shared" si="0"/>
        <v>389.77625</v>
      </c>
      <c r="M34">
        <f t="shared" si="1"/>
        <v>351.89150000000001</v>
      </c>
    </row>
    <row r="35" spans="1:13" x14ac:dyDescent="0.2">
      <c r="A35">
        <v>114</v>
      </c>
      <c r="B35">
        <v>1</v>
      </c>
      <c r="C35" s="1">
        <v>386.12400000000002</v>
      </c>
      <c r="D35" s="1">
        <v>401.01600000000002</v>
      </c>
      <c r="E35" s="1">
        <v>456.50200000000001</v>
      </c>
      <c r="F35" s="1">
        <v>325.93400000000003</v>
      </c>
      <c r="G35" s="1">
        <v>229.983</v>
      </c>
      <c r="H35" s="1">
        <v>362.91899999999998</v>
      </c>
      <c r="I35" s="1">
        <v>227.20599999999999</v>
      </c>
      <c r="J35" s="1">
        <v>601.14400000000001</v>
      </c>
      <c r="L35">
        <f t="shared" si="0"/>
        <v>392.39400000000001</v>
      </c>
      <c r="M35">
        <f t="shared" si="1"/>
        <v>355.31299999999999</v>
      </c>
    </row>
    <row r="36" spans="1:13" x14ac:dyDescent="0.2">
      <c r="A36">
        <v>115</v>
      </c>
      <c r="B36">
        <v>1</v>
      </c>
      <c r="C36" s="1">
        <v>387.22199999999998</v>
      </c>
      <c r="D36" s="1">
        <v>401.07499999999999</v>
      </c>
      <c r="E36" s="1">
        <v>461.84100000000001</v>
      </c>
      <c r="F36" s="1">
        <v>336.62299999999999</v>
      </c>
      <c r="G36" s="1">
        <v>230.001</v>
      </c>
      <c r="H36" s="1">
        <v>367.82900000000001</v>
      </c>
      <c r="I36" s="1">
        <v>227.20599999999999</v>
      </c>
      <c r="J36" s="1">
        <v>617.226</v>
      </c>
      <c r="L36">
        <f t="shared" si="0"/>
        <v>396.69024999999999</v>
      </c>
      <c r="M36">
        <f t="shared" si="1"/>
        <v>360.56550000000004</v>
      </c>
    </row>
    <row r="37" spans="1:13" x14ac:dyDescent="0.2">
      <c r="A37">
        <v>116</v>
      </c>
      <c r="B37">
        <v>1</v>
      </c>
      <c r="C37" s="1">
        <v>387.58600000000001</v>
      </c>
      <c r="D37" s="1">
        <v>402.346</v>
      </c>
      <c r="E37" s="1">
        <v>468.74099999999999</v>
      </c>
      <c r="F37" s="1">
        <v>337.97899999999998</v>
      </c>
      <c r="G37" s="1">
        <v>231.88200000000001</v>
      </c>
      <c r="H37" s="1">
        <v>381.91</v>
      </c>
      <c r="I37" s="1">
        <v>227.52600000000001</v>
      </c>
      <c r="J37" s="1">
        <v>617.53599999999994</v>
      </c>
      <c r="L37">
        <f t="shared" si="0"/>
        <v>399.16300000000001</v>
      </c>
      <c r="M37">
        <f t="shared" si="1"/>
        <v>364.71349999999995</v>
      </c>
    </row>
    <row r="38" spans="1:13" x14ac:dyDescent="0.2">
      <c r="A38">
        <v>117</v>
      </c>
      <c r="B38">
        <v>1</v>
      </c>
      <c r="C38" s="1">
        <v>388.73</v>
      </c>
      <c r="D38" s="1">
        <v>404.73700000000002</v>
      </c>
      <c r="E38" s="1">
        <v>473.33499999999998</v>
      </c>
      <c r="F38" s="1">
        <v>338.60599999999999</v>
      </c>
      <c r="G38" s="1">
        <v>232.01400000000001</v>
      </c>
      <c r="H38" s="1">
        <v>383.50400000000002</v>
      </c>
      <c r="I38" s="1">
        <v>227.52600000000001</v>
      </c>
      <c r="J38" s="1">
        <v>619.79499999999996</v>
      </c>
      <c r="L38">
        <f t="shared" si="0"/>
        <v>401.35200000000003</v>
      </c>
      <c r="M38">
        <f t="shared" si="1"/>
        <v>365.70974999999999</v>
      </c>
    </row>
    <row r="39" spans="1:13" x14ac:dyDescent="0.2">
      <c r="A39">
        <v>118</v>
      </c>
      <c r="B39">
        <v>1</v>
      </c>
      <c r="C39" s="1">
        <v>395.18099999999998</v>
      </c>
      <c r="D39" s="1">
        <v>413.72500000000002</v>
      </c>
      <c r="E39" s="1">
        <v>476.63200000000001</v>
      </c>
      <c r="F39" s="1">
        <v>339.44400000000002</v>
      </c>
      <c r="G39" s="1">
        <v>236.161</v>
      </c>
      <c r="H39" s="1">
        <v>385.44299999999998</v>
      </c>
      <c r="I39" s="1">
        <v>227.52600000000001</v>
      </c>
      <c r="J39" s="1">
        <v>620.17200000000003</v>
      </c>
      <c r="L39">
        <f t="shared" si="0"/>
        <v>406.24549999999999</v>
      </c>
      <c r="M39">
        <f t="shared" si="1"/>
        <v>367.32550000000003</v>
      </c>
    </row>
    <row r="40" spans="1:13" x14ac:dyDescent="0.2">
      <c r="A40">
        <v>119</v>
      </c>
      <c r="B40">
        <v>1</v>
      </c>
      <c r="C40" s="1">
        <v>416.55599999999998</v>
      </c>
      <c r="D40" s="1">
        <v>422.58199999999999</v>
      </c>
      <c r="E40" s="1">
        <v>488.67099999999999</v>
      </c>
      <c r="F40" s="1">
        <v>342.50900000000001</v>
      </c>
      <c r="G40" s="1">
        <v>249.18899999999999</v>
      </c>
      <c r="H40" s="1">
        <v>388.83199999999999</v>
      </c>
      <c r="I40" s="1">
        <v>227.96899999999999</v>
      </c>
      <c r="J40" s="1">
        <v>624.86300000000006</v>
      </c>
      <c r="L40">
        <f t="shared" si="0"/>
        <v>417.5795</v>
      </c>
      <c r="M40">
        <f t="shared" si="1"/>
        <v>372.71325000000002</v>
      </c>
    </row>
    <row r="41" spans="1:13" x14ac:dyDescent="0.2">
      <c r="A41">
        <v>120</v>
      </c>
      <c r="B41">
        <v>0</v>
      </c>
      <c r="C41" s="1">
        <v>435.625</v>
      </c>
      <c r="D41" s="1">
        <v>428.846</v>
      </c>
      <c r="E41" s="1">
        <v>512.654</v>
      </c>
      <c r="F41" s="1">
        <v>345.10599999999999</v>
      </c>
      <c r="G41" s="1">
        <v>260.06099999999998</v>
      </c>
      <c r="H41" s="1">
        <v>410.97500000000002</v>
      </c>
      <c r="I41" s="1">
        <v>236.52699999999999</v>
      </c>
      <c r="J41" s="1">
        <v>644.10500000000002</v>
      </c>
      <c r="L41">
        <f t="shared" si="0"/>
        <v>430.55775</v>
      </c>
      <c r="M41">
        <f t="shared" si="1"/>
        <v>387.91700000000003</v>
      </c>
    </row>
    <row r="42" spans="1:13" x14ac:dyDescent="0.2">
      <c r="A42">
        <v>121</v>
      </c>
      <c r="B42">
        <v>0</v>
      </c>
      <c r="C42" s="1">
        <v>445.92700000000002</v>
      </c>
      <c r="D42" s="1">
        <v>432.113</v>
      </c>
      <c r="E42" s="1">
        <v>542.149</v>
      </c>
      <c r="F42" s="1">
        <v>356.60700000000003</v>
      </c>
      <c r="G42" s="1">
        <v>260.262</v>
      </c>
      <c r="H42" s="1">
        <v>419.51</v>
      </c>
      <c r="I42" s="1">
        <v>241.404</v>
      </c>
      <c r="J42" s="1">
        <v>645.77300000000002</v>
      </c>
      <c r="L42">
        <f t="shared" si="0"/>
        <v>444.19899999999996</v>
      </c>
      <c r="M42">
        <f t="shared" si="1"/>
        <v>391.73725000000002</v>
      </c>
    </row>
    <row r="43" spans="1:13" x14ac:dyDescent="0.2">
      <c r="A43">
        <v>122</v>
      </c>
      <c r="B43">
        <v>0</v>
      </c>
      <c r="C43" s="1">
        <v>471.74400000000003</v>
      </c>
      <c r="D43" s="1">
        <v>449.59100000000001</v>
      </c>
      <c r="E43" s="1">
        <v>558.97</v>
      </c>
      <c r="F43" s="1">
        <v>363.05799999999999</v>
      </c>
      <c r="G43" s="1">
        <v>263.25400000000002</v>
      </c>
      <c r="H43" s="1">
        <v>440.762</v>
      </c>
      <c r="I43" s="1">
        <v>246.63900000000001</v>
      </c>
      <c r="J43" s="1">
        <v>660.798</v>
      </c>
      <c r="L43">
        <f t="shared" si="0"/>
        <v>460.84075000000001</v>
      </c>
      <c r="M43">
        <f t="shared" si="1"/>
        <v>402.86324999999999</v>
      </c>
    </row>
    <row r="44" spans="1:13" x14ac:dyDescent="0.2">
      <c r="A44">
        <v>123</v>
      </c>
      <c r="B44">
        <v>0</v>
      </c>
      <c r="C44" s="1">
        <v>509.15800000000002</v>
      </c>
      <c r="D44" s="1">
        <v>480.29</v>
      </c>
      <c r="E44" s="1">
        <v>565.327</v>
      </c>
      <c r="F44" s="1">
        <v>380.86900000000003</v>
      </c>
      <c r="G44" s="1">
        <v>288.54000000000002</v>
      </c>
      <c r="H44" s="1">
        <v>495.38</v>
      </c>
      <c r="I44" s="1">
        <v>252.197</v>
      </c>
      <c r="J44" s="1">
        <v>687.95600000000002</v>
      </c>
      <c r="L44">
        <f t="shared" si="0"/>
        <v>483.91100000000006</v>
      </c>
      <c r="M44">
        <f t="shared" si="1"/>
        <v>431.01825000000008</v>
      </c>
    </row>
    <row r="45" spans="1:13" x14ac:dyDescent="0.2">
      <c r="A45">
        <v>124</v>
      </c>
      <c r="B45">
        <v>0</v>
      </c>
      <c r="C45" s="1">
        <v>555.06399999999996</v>
      </c>
      <c r="D45" s="1">
        <v>506.947</v>
      </c>
      <c r="E45" s="1">
        <v>580.04100000000005</v>
      </c>
      <c r="F45" s="1">
        <v>395.15899999999999</v>
      </c>
      <c r="G45" s="1">
        <v>307.517</v>
      </c>
      <c r="H45" s="1">
        <v>523.30600000000004</v>
      </c>
      <c r="I45" s="1">
        <v>266.44499999999999</v>
      </c>
      <c r="J45" s="1">
        <v>703.83399999999995</v>
      </c>
      <c r="L45">
        <f t="shared" si="0"/>
        <v>509.30275000000006</v>
      </c>
      <c r="M45">
        <f t="shared" si="1"/>
        <v>450.27549999999997</v>
      </c>
    </row>
    <row r="46" spans="1:13" x14ac:dyDescent="0.2">
      <c r="A46">
        <v>125</v>
      </c>
      <c r="B46">
        <v>0</v>
      </c>
      <c r="C46" s="1">
        <v>583.13800000000003</v>
      </c>
      <c r="D46" s="1">
        <v>512.55999999999995</v>
      </c>
      <c r="E46" s="1">
        <v>620.94799999999998</v>
      </c>
      <c r="F46" s="1">
        <v>429.32</v>
      </c>
      <c r="G46" s="1">
        <v>316.87099999999998</v>
      </c>
      <c r="H46" s="1">
        <v>537.5</v>
      </c>
      <c r="I46" s="1">
        <v>284.18</v>
      </c>
      <c r="J46" s="1">
        <v>719.654</v>
      </c>
      <c r="L46">
        <f t="shared" si="0"/>
        <v>536.49149999999997</v>
      </c>
      <c r="M46">
        <f t="shared" si="1"/>
        <v>464.55124999999998</v>
      </c>
    </row>
    <row r="47" spans="1:13" x14ac:dyDescent="0.2">
      <c r="A47">
        <v>126</v>
      </c>
      <c r="B47">
        <v>0</v>
      </c>
      <c r="C47" s="1">
        <v>586.02499999999998</v>
      </c>
      <c r="D47" s="1">
        <v>537.68399999999997</v>
      </c>
      <c r="E47" s="1">
        <v>636.83299999999997</v>
      </c>
      <c r="F47" s="1">
        <v>432.26100000000002</v>
      </c>
      <c r="G47" s="1">
        <v>317.10000000000002</v>
      </c>
      <c r="H47" s="1">
        <v>561.04100000000005</v>
      </c>
      <c r="I47" s="1">
        <v>291.86599999999999</v>
      </c>
      <c r="J47" s="1">
        <v>755.93399999999997</v>
      </c>
      <c r="L47">
        <f t="shared" si="0"/>
        <v>548.20074999999997</v>
      </c>
      <c r="M47">
        <f t="shared" si="1"/>
        <v>481.48525000000001</v>
      </c>
    </row>
    <row r="48" spans="1:13" x14ac:dyDescent="0.2">
      <c r="A48">
        <v>127</v>
      </c>
      <c r="B48">
        <v>0</v>
      </c>
      <c r="C48" s="1">
        <v>587.16300000000001</v>
      </c>
      <c r="D48" s="1">
        <v>574.90899999999999</v>
      </c>
      <c r="E48" s="1">
        <v>671.23299999999995</v>
      </c>
      <c r="F48" s="1">
        <v>436.76</v>
      </c>
      <c r="G48" s="1">
        <v>331.96</v>
      </c>
      <c r="H48" s="1">
        <v>571.04200000000003</v>
      </c>
      <c r="I48" s="1">
        <v>298.13799999999998</v>
      </c>
      <c r="J48" s="1">
        <v>758.91800000000001</v>
      </c>
      <c r="L48">
        <f t="shared" si="0"/>
        <v>567.51625000000001</v>
      </c>
      <c r="M48">
        <f t="shared" si="1"/>
        <v>490.0145</v>
      </c>
    </row>
    <row r="49" spans="1:13" x14ac:dyDescent="0.2">
      <c r="A49">
        <v>128</v>
      </c>
      <c r="B49">
        <v>0</v>
      </c>
      <c r="C49" s="1">
        <v>589.90300000000002</v>
      </c>
      <c r="D49" s="1">
        <v>592.41300000000001</v>
      </c>
      <c r="E49" s="1">
        <v>675.30600000000004</v>
      </c>
      <c r="F49" s="1">
        <v>440.81200000000001</v>
      </c>
      <c r="G49" s="1">
        <v>332.28800000000001</v>
      </c>
      <c r="H49" s="1">
        <v>578.65099999999995</v>
      </c>
      <c r="I49" s="1">
        <v>311.06</v>
      </c>
      <c r="J49" s="1">
        <v>776.053</v>
      </c>
      <c r="L49">
        <f t="shared" si="0"/>
        <v>574.60850000000005</v>
      </c>
      <c r="M49">
        <f t="shared" si="1"/>
        <v>499.51300000000003</v>
      </c>
    </row>
    <row r="50" spans="1:13" x14ac:dyDescent="0.2">
      <c r="A50">
        <v>129</v>
      </c>
      <c r="B50">
        <v>0</v>
      </c>
      <c r="C50" s="1">
        <v>600.43600000000004</v>
      </c>
      <c r="D50" s="1">
        <v>592.91200000000003</v>
      </c>
      <c r="E50" s="1">
        <v>698.44799999999998</v>
      </c>
      <c r="F50" s="1">
        <v>445</v>
      </c>
      <c r="G50" s="1">
        <v>332.62700000000001</v>
      </c>
      <c r="H50" s="1">
        <v>603.00699999999995</v>
      </c>
      <c r="I50" s="1">
        <v>321.60500000000002</v>
      </c>
      <c r="J50" s="1">
        <v>826.80200000000002</v>
      </c>
      <c r="L50">
        <f t="shared" si="0"/>
        <v>584.19899999999996</v>
      </c>
      <c r="M50">
        <f t="shared" si="1"/>
        <v>521.01025000000004</v>
      </c>
    </row>
    <row r="51" spans="1:13" x14ac:dyDescent="0.2">
      <c r="A51">
        <v>130</v>
      </c>
      <c r="B51">
        <v>0</v>
      </c>
      <c r="C51" s="1">
        <v>631.75699999999995</v>
      </c>
      <c r="D51" s="1">
        <v>608.50599999999997</v>
      </c>
      <c r="E51" s="1">
        <v>722.62900000000002</v>
      </c>
      <c r="F51" s="1">
        <v>468.73200000000003</v>
      </c>
      <c r="G51" s="1">
        <v>340.07900000000001</v>
      </c>
      <c r="H51" s="1">
        <v>638.59100000000001</v>
      </c>
      <c r="I51" s="1">
        <v>333.089</v>
      </c>
      <c r="J51" s="1">
        <v>869.98500000000001</v>
      </c>
      <c r="L51">
        <f t="shared" si="0"/>
        <v>607.90599999999995</v>
      </c>
      <c r="M51">
        <f t="shared" si="1"/>
        <v>545.43600000000004</v>
      </c>
    </row>
    <row r="52" spans="1:13" x14ac:dyDescent="0.2">
      <c r="A52">
        <v>131</v>
      </c>
      <c r="B52">
        <v>0</v>
      </c>
      <c r="C52" s="1">
        <v>669.50199999999995</v>
      </c>
      <c r="D52" s="1">
        <v>651.82600000000002</v>
      </c>
      <c r="E52" s="1">
        <v>743.00699999999995</v>
      </c>
      <c r="F52" s="1">
        <v>506.94900000000001</v>
      </c>
      <c r="G52" s="1">
        <v>367.30900000000003</v>
      </c>
      <c r="H52" s="1">
        <v>656.327</v>
      </c>
      <c r="I52" s="1">
        <v>345.166</v>
      </c>
      <c r="J52" s="1">
        <v>899.58900000000006</v>
      </c>
      <c r="L52">
        <f t="shared" si="0"/>
        <v>642.82100000000003</v>
      </c>
      <c r="M52">
        <f t="shared" si="1"/>
        <v>567.09775000000002</v>
      </c>
    </row>
    <row r="53" spans="1:13" x14ac:dyDescent="0.2">
      <c r="A53">
        <v>132</v>
      </c>
      <c r="B53">
        <v>1</v>
      </c>
      <c r="C53" s="1">
        <v>671.93899999999996</v>
      </c>
      <c r="D53" s="1">
        <v>685.33600000000001</v>
      </c>
      <c r="E53" s="1">
        <v>783.44899999999996</v>
      </c>
      <c r="F53" s="1">
        <v>529.69600000000003</v>
      </c>
      <c r="G53" s="1">
        <v>399.46800000000002</v>
      </c>
      <c r="H53" s="1">
        <v>670.322</v>
      </c>
      <c r="I53" s="1">
        <v>367.43099999999998</v>
      </c>
      <c r="J53" s="1">
        <v>963.851</v>
      </c>
      <c r="L53">
        <f t="shared" si="0"/>
        <v>667.60500000000002</v>
      </c>
      <c r="M53">
        <f t="shared" si="1"/>
        <v>600.26800000000003</v>
      </c>
    </row>
    <row r="54" spans="1:13" x14ac:dyDescent="0.2">
      <c r="A54">
        <v>133</v>
      </c>
      <c r="B54">
        <v>1</v>
      </c>
      <c r="C54" s="1">
        <v>679.84900000000005</v>
      </c>
      <c r="D54" s="1">
        <v>685.91099999999994</v>
      </c>
      <c r="E54" s="1">
        <v>787.851</v>
      </c>
      <c r="F54" s="1">
        <v>564.09299999999996</v>
      </c>
      <c r="G54" s="1">
        <v>399.63299999999998</v>
      </c>
      <c r="H54" s="1">
        <v>677.42899999999997</v>
      </c>
      <c r="I54" s="1">
        <v>370.74799999999999</v>
      </c>
      <c r="J54" s="1">
        <v>990.15700000000004</v>
      </c>
      <c r="L54">
        <f t="shared" si="0"/>
        <v>679.42599999999993</v>
      </c>
      <c r="M54">
        <f t="shared" si="1"/>
        <v>609.49175000000002</v>
      </c>
    </row>
    <row r="55" spans="1:13" x14ac:dyDescent="0.2">
      <c r="A55">
        <v>134</v>
      </c>
      <c r="B55">
        <v>1</v>
      </c>
      <c r="C55" s="1">
        <v>693.08299999999997</v>
      </c>
      <c r="D55" s="1">
        <v>688.06799999999998</v>
      </c>
      <c r="E55" s="1">
        <v>789.41</v>
      </c>
      <c r="F55" s="1">
        <v>567.61699999999996</v>
      </c>
      <c r="G55" s="1">
        <v>400.13</v>
      </c>
      <c r="H55" s="1">
        <v>678.41600000000005</v>
      </c>
      <c r="I55" s="1">
        <v>370.78899999999999</v>
      </c>
      <c r="J55" s="1">
        <v>991.85199999999998</v>
      </c>
      <c r="L55">
        <f t="shared" si="0"/>
        <v>684.54449999999997</v>
      </c>
      <c r="M55">
        <f t="shared" si="1"/>
        <v>610.29674999999997</v>
      </c>
    </row>
    <row r="56" spans="1:13" x14ac:dyDescent="0.2">
      <c r="A56">
        <v>135</v>
      </c>
      <c r="B56">
        <v>1</v>
      </c>
      <c r="C56" s="1">
        <v>695.25900000000001</v>
      </c>
      <c r="D56" s="1">
        <v>688.173</v>
      </c>
      <c r="E56" s="1">
        <v>792.79300000000001</v>
      </c>
      <c r="F56" s="1">
        <v>571.76700000000005</v>
      </c>
      <c r="G56" s="1">
        <v>408.95600000000002</v>
      </c>
      <c r="H56" s="1">
        <v>678.83</v>
      </c>
      <c r="I56" s="1">
        <v>373.90300000000002</v>
      </c>
      <c r="J56" s="1">
        <v>1000.295</v>
      </c>
      <c r="L56">
        <f t="shared" si="0"/>
        <v>686.99800000000005</v>
      </c>
      <c r="M56">
        <f t="shared" si="1"/>
        <v>615.49599999999998</v>
      </c>
    </row>
    <row r="57" spans="1:13" x14ac:dyDescent="0.2">
      <c r="A57">
        <v>136</v>
      </c>
      <c r="B57">
        <v>1</v>
      </c>
      <c r="C57" s="1">
        <v>711.12300000000005</v>
      </c>
      <c r="D57" s="1">
        <v>713.34500000000003</v>
      </c>
      <c r="E57" s="1">
        <v>809.50900000000001</v>
      </c>
      <c r="F57" s="1">
        <v>575.29899999999998</v>
      </c>
      <c r="G57" s="1">
        <v>411.87099999999998</v>
      </c>
      <c r="H57" s="1">
        <v>692.73900000000003</v>
      </c>
      <c r="I57" s="1">
        <v>375.58699999999999</v>
      </c>
      <c r="J57" s="1">
        <v>1002.107</v>
      </c>
      <c r="L57">
        <f t="shared" si="0"/>
        <v>702.31899999999996</v>
      </c>
      <c r="M57">
        <f t="shared" si="1"/>
        <v>620.57600000000002</v>
      </c>
    </row>
    <row r="58" spans="1:13" x14ac:dyDescent="0.2">
      <c r="A58">
        <v>137</v>
      </c>
      <c r="B58">
        <v>1</v>
      </c>
      <c r="C58" s="1">
        <v>712.11400000000003</v>
      </c>
      <c r="D58" s="1">
        <v>718.23299999999995</v>
      </c>
      <c r="E58" s="1">
        <v>821.59900000000005</v>
      </c>
      <c r="F58" s="1">
        <v>577.69399999999996</v>
      </c>
      <c r="G58" s="1">
        <v>415.64</v>
      </c>
      <c r="H58" s="1">
        <v>693.83299999999997</v>
      </c>
      <c r="I58" s="1">
        <v>375.62599999999998</v>
      </c>
      <c r="J58" s="1">
        <v>1019.453</v>
      </c>
      <c r="L58">
        <f t="shared" si="0"/>
        <v>707.41</v>
      </c>
      <c r="M58">
        <f t="shared" si="1"/>
        <v>626.13799999999992</v>
      </c>
    </row>
    <row r="59" spans="1:13" x14ac:dyDescent="0.2">
      <c r="A59">
        <v>138</v>
      </c>
      <c r="B59">
        <v>1</v>
      </c>
      <c r="C59" s="1">
        <v>712.26</v>
      </c>
      <c r="D59" s="1">
        <v>719.57</v>
      </c>
      <c r="E59" s="1">
        <v>822.79899999999998</v>
      </c>
      <c r="F59" s="1">
        <v>581.60799999999995</v>
      </c>
      <c r="G59" s="1">
        <v>420.73899999999998</v>
      </c>
      <c r="H59" s="1">
        <v>696.34100000000001</v>
      </c>
      <c r="I59" s="1">
        <v>377.83100000000002</v>
      </c>
      <c r="J59" s="1">
        <v>1029.453</v>
      </c>
      <c r="L59">
        <f t="shared" si="0"/>
        <v>709.05925000000002</v>
      </c>
      <c r="M59">
        <f t="shared" si="1"/>
        <v>631.09100000000001</v>
      </c>
    </row>
    <row r="60" spans="1:13" x14ac:dyDescent="0.2">
      <c r="A60">
        <v>139</v>
      </c>
      <c r="B60">
        <v>1</v>
      </c>
      <c r="C60" s="1">
        <v>724.923</v>
      </c>
      <c r="D60" s="1">
        <v>719.93100000000004</v>
      </c>
      <c r="E60" s="1">
        <v>824.11500000000001</v>
      </c>
      <c r="F60" s="1">
        <v>583.79399999999998</v>
      </c>
      <c r="G60" s="1">
        <v>422.63099999999997</v>
      </c>
      <c r="H60" s="1">
        <v>697.01599999999996</v>
      </c>
      <c r="I60" s="1">
        <v>377.83100000000002</v>
      </c>
      <c r="J60" s="1">
        <v>1030.9749999999999</v>
      </c>
      <c r="L60">
        <f t="shared" si="0"/>
        <v>713.19074999999998</v>
      </c>
      <c r="M60">
        <f t="shared" si="1"/>
        <v>632.11324999999999</v>
      </c>
    </row>
    <row r="61" spans="1:13" x14ac:dyDescent="0.2">
      <c r="A61">
        <v>140</v>
      </c>
      <c r="B61">
        <v>1</v>
      </c>
      <c r="C61" s="1">
        <v>726.02499999999998</v>
      </c>
      <c r="D61" s="1">
        <v>720.12400000000002</v>
      </c>
      <c r="E61" s="1">
        <v>827.44600000000003</v>
      </c>
      <c r="F61" s="1">
        <v>596.41800000000001</v>
      </c>
      <c r="G61" s="1">
        <v>425.88600000000002</v>
      </c>
      <c r="H61" s="1">
        <v>697.70699999999999</v>
      </c>
      <c r="I61" s="1">
        <v>382.209</v>
      </c>
      <c r="J61" s="1">
        <v>1031.73</v>
      </c>
      <c r="L61">
        <f t="shared" si="0"/>
        <v>717.50324999999998</v>
      </c>
      <c r="M61">
        <f t="shared" si="1"/>
        <v>634.38300000000004</v>
      </c>
    </row>
    <row r="62" spans="1:13" x14ac:dyDescent="0.2">
      <c r="A62">
        <v>141</v>
      </c>
      <c r="B62">
        <v>1</v>
      </c>
      <c r="C62" s="1">
        <v>732.17399999999998</v>
      </c>
      <c r="D62" s="1">
        <v>724.99900000000002</v>
      </c>
      <c r="E62" s="1">
        <v>831.57799999999997</v>
      </c>
      <c r="F62" s="1">
        <v>598.12099999999998</v>
      </c>
      <c r="G62" s="1">
        <v>427.78399999999999</v>
      </c>
      <c r="H62" s="1">
        <v>699.24400000000003</v>
      </c>
      <c r="I62" s="1">
        <v>384.517</v>
      </c>
      <c r="J62" s="1">
        <v>1042.626</v>
      </c>
      <c r="L62">
        <f t="shared" si="0"/>
        <v>721.71800000000007</v>
      </c>
      <c r="M62">
        <f t="shared" si="1"/>
        <v>638.54275000000007</v>
      </c>
    </row>
    <row r="63" spans="1:13" x14ac:dyDescent="0.2">
      <c r="A63">
        <v>142</v>
      </c>
      <c r="B63">
        <v>1</v>
      </c>
      <c r="C63" s="1">
        <v>735.34400000000005</v>
      </c>
      <c r="D63" s="1">
        <v>728.54200000000003</v>
      </c>
      <c r="E63" s="1">
        <v>838.81899999999996</v>
      </c>
      <c r="F63" s="1">
        <v>600.06700000000001</v>
      </c>
      <c r="G63" s="1">
        <v>433.13099999999997</v>
      </c>
      <c r="H63" s="1">
        <v>701.33600000000001</v>
      </c>
      <c r="I63" s="1">
        <v>385.59199999999998</v>
      </c>
      <c r="J63" s="1">
        <v>1044.4639999999999</v>
      </c>
      <c r="L63">
        <f t="shared" si="0"/>
        <v>725.69299999999998</v>
      </c>
      <c r="M63">
        <f t="shared" si="1"/>
        <v>641.13075000000003</v>
      </c>
    </row>
    <row r="64" spans="1:13" x14ac:dyDescent="0.2">
      <c r="A64">
        <v>143</v>
      </c>
      <c r="B64">
        <v>1</v>
      </c>
      <c r="C64" s="1">
        <v>753.67700000000002</v>
      </c>
      <c r="D64" s="1">
        <v>731.47900000000004</v>
      </c>
      <c r="E64" s="1">
        <v>852.24800000000005</v>
      </c>
      <c r="F64" s="1">
        <v>601.875</v>
      </c>
      <c r="G64" s="1">
        <v>433.755</v>
      </c>
      <c r="H64" s="1">
        <v>708.48699999999997</v>
      </c>
      <c r="I64" s="1">
        <v>389.72899999999998</v>
      </c>
      <c r="J64" s="1">
        <v>1046.2370000000001</v>
      </c>
      <c r="L64">
        <f t="shared" si="0"/>
        <v>734.81975</v>
      </c>
      <c r="M64">
        <f t="shared" si="1"/>
        <v>644.55200000000002</v>
      </c>
    </row>
    <row r="65" spans="1:13" x14ac:dyDescent="0.2">
      <c r="A65">
        <v>144</v>
      </c>
      <c r="B65">
        <v>0</v>
      </c>
      <c r="C65" s="1">
        <v>763.67499999999995</v>
      </c>
      <c r="D65" s="1">
        <v>735.13699999999994</v>
      </c>
      <c r="E65" s="1">
        <v>856.21199999999999</v>
      </c>
      <c r="F65" s="1">
        <v>604.89099999999996</v>
      </c>
      <c r="G65" s="1">
        <v>451.226</v>
      </c>
      <c r="H65" s="1">
        <v>728.76</v>
      </c>
      <c r="I65" s="1">
        <v>391.916</v>
      </c>
      <c r="J65" s="1">
        <v>1063.5239999999999</v>
      </c>
      <c r="L65">
        <f t="shared" si="0"/>
        <v>739.97874999999999</v>
      </c>
      <c r="M65">
        <f t="shared" si="1"/>
        <v>658.85649999999987</v>
      </c>
    </row>
    <row r="66" spans="1:13" x14ac:dyDescent="0.2">
      <c r="A66">
        <v>145</v>
      </c>
      <c r="B66">
        <v>0</v>
      </c>
      <c r="C66" s="1">
        <v>771.495</v>
      </c>
      <c r="D66" s="1">
        <v>755.45100000000002</v>
      </c>
      <c r="E66" s="1">
        <v>875.447</v>
      </c>
      <c r="F66" s="1">
        <v>620.69899999999996</v>
      </c>
      <c r="G66" s="1">
        <v>463.51299999999998</v>
      </c>
      <c r="H66" s="1">
        <v>737.57899999999995</v>
      </c>
      <c r="I66" s="1">
        <v>399.29700000000003</v>
      </c>
      <c r="J66" s="1">
        <v>1064.144</v>
      </c>
      <c r="L66">
        <f t="shared" si="0"/>
        <v>755.77300000000002</v>
      </c>
      <c r="M66">
        <f t="shared" si="1"/>
        <v>666.13324999999998</v>
      </c>
    </row>
    <row r="67" spans="1:13" x14ac:dyDescent="0.2">
      <c r="A67">
        <v>146</v>
      </c>
      <c r="B67">
        <v>0</v>
      </c>
      <c r="C67" s="1">
        <v>788.83100000000002</v>
      </c>
      <c r="D67" s="1">
        <v>767.22799999999995</v>
      </c>
      <c r="E67" s="1">
        <v>895.13400000000001</v>
      </c>
      <c r="F67" s="1">
        <v>628.29200000000003</v>
      </c>
      <c r="G67" s="1">
        <v>466.50400000000002</v>
      </c>
      <c r="H67" s="1">
        <v>764.06700000000001</v>
      </c>
      <c r="I67" s="1">
        <v>406.92200000000003</v>
      </c>
      <c r="J67" s="1">
        <v>1095.0650000000001</v>
      </c>
      <c r="L67">
        <f t="shared" si="0"/>
        <v>769.87125000000003</v>
      </c>
      <c r="M67">
        <f t="shared" si="1"/>
        <v>683.1395</v>
      </c>
    </row>
    <row r="68" spans="1:13" x14ac:dyDescent="0.2">
      <c r="A68">
        <v>147</v>
      </c>
      <c r="B68">
        <v>0</v>
      </c>
      <c r="C68" s="1">
        <v>813.93600000000004</v>
      </c>
      <c r="D68" s="1">
        <v>779.596</v>
      </c>
      <c r="E68" s="1">
        <v>913.11400000000003</v>
      </c>
      <c r="F68" s="1">
        <v>648.09699999999998</v>
      </c>
      <c r="G68" s="1">
        <v>474.98200000000003</v>
      </c>
      <c r="H68" s="1">
        <v>787.74300000000005</v>
      </c>
      <c r="I68" s="1">
        <v>408.50599999999997</v>
      </c>
      <c r="J68" s="1">
        <v>1110.922</v>
      </c>
      <c r="L68">
        <f t="shared" si="0"/>
        <v>788.6857500000001</v>
      </c>
      <c r="M68">
        <f t="shared" si="1"/>
        <v>695.53825000000006</v>
      </c>
    </row>
    <row r="69" spans="1:13" x14ac:dyDescent="0.2">
      <c r="A69">
        <v>148</v>
      </c>
      <c r="B69">
        <v>0</v>
      </c>
      <c r="C69" s="1">
        <v>857.05499999999995</v>
      </c>
      <c r="D69" s="1">
        <v>817.93200000000002</v>
      </c>
      <c r="E69" s="1">
        <v>932.13900000000001</v>
      </c>
      <c r="F69" s="1">
        <v>673.95299999999997</v>
      </c>
      <c r="G69" s="1">
        <v>488.23200000000003</v>
      </c>
      <c r="H69" s="1">
        <v>803.11699999999996</v>
      </c>
      <c r="I69" s="1">
        <v>421.38200000000001</v>
      </c>
      <c r="J69" s="1">
        <v>1120.1600000000001</v>
      </c>
      <c r="L69">
        <f t="shared" ref="L69:L88" si="2">AVERAGE(C69:F69)</f>
        <v>820.26975000000004</v>
      </c>
      <c r="M69">
        <f t="shared" ref="M69:M88" si="3">AVERAGE(G69:J69)</f>
        <v>708.22275000000002</v>
      </c>
    </row>
    <row r="70" spans="1:13" x14ac:dyDescent="0.2">
      <c r="A70">
        <v>149</v>
      </c>
      <c r="B70">
        <v>0</v>
      </c>
      <c r="C70" s="1">
        <v>862.44200000000001</v>
      </c>
      <c r="D70" s="1">
        <v>835.26400000000001</v>
      </c>
      <c r="E70" s="1">
        <v>965.26</v>
      </c>
      <c r="F70" s="1">
        <v>683.73199999999997</v>
      </c>
      <c r="G70" s="1">
        <v>506.65600000000001</v>
      </c>
      <c r="H70" s="1">
        <v>810.43399999999997</v>
      </c>
      <c r="I70" s="1">
        <v>440.31299999999999</v>
      </c>
      <c r="J70" s="1">
        <v>1140.5889999999999</v>
      </c>
      <c r="L70">
        <f t="shared" si="2"/>
        <v>836.67450000000008</v>
      </c>
      <c r="M70">
        <f t="shared" si="3"/>
        <v>724.49799999999993</v>
      </c>
    </row>
    <row r="71" spans="1:13" x14ac:dyDescent="0.2">
      <c r="A71">
        <v>150</v>
      </c>
      <c r="B71">
        <v>0</v>
      </c>
      <c r="C71" s="1">
        <v>866.19799999999998</v>
      </c>
      <c r="D71" s="1">
        <v>852.16499999999996</v>
      </c>
      <c r="E71" s="1">
        <v>995.06100000000004</v>
      </c>
      <c r="F71" s="1">
        <v>689.82100000000003</v>
      </c>
      <c r="G71" s="1">
        <v>519.125</v>
      </c>
      <c r="H71" s="1">
        <v>827.47199999999998</v>
      </c>
      <c r="I71" s="1">
        <v>456.11200000000002</v>
      </c>
      <c r="J71" s="1">
        <v>1176.7529999999999</v>
      </c>
      <c r="L71">
        <f t="shared" si="2"/>
        <v>850.81124999999997</v>
      </c>
      <c r="M71">
        <f t="shared" si="3"/>
        <v>744.8655</v>
      </c>
    </row>
    <row r="72" spans="1:13" x14ac:dyDescent="0.2">
      <c r="A72">
        <v>151</v>
      </c>
      <c r="B72">
        <v>0</v>
      </c>
      <c r="C72" s="1">
        <v>874.46</v>
      </c>
      <c r="D72" s="1">
        <v>875.1</v>
      </c>
      <c r="E72" s="1">
        <v>1018.429</v>
      </c>
      <c r="F72" s="1">
        <v>707.64700000000005</v>
      </c>
      <c r="G72" s="1">
        <v>519.76099999999997</v>
      </c>
      <c r="H72" s="1">
        <v>836.61199999999997</v>
      </c>
      <c r="I72" s="1">
        <v>471.00299999999999</v>
      </c>
      <c r="J72" s="1">
        <v>1185.367</v>
      </c>
      <c r="L72">
        <f t="shared" si="2"/>
        <v>868.90899999999999</v>
      </c>
      <c r="M72">
        <f t="shared" si="3"/>
        <v>753.18574999999998</v>
      </c>
    </row>
    <row r="73" spans="1:13" x14ac:dyDescent="0.2">
      <c r="A73">
        <v>152</v>
      </c>
      <c r="B73">
        <v>0</v>
      </c>
      <c r="C73" s="1">
        <v>885.50300000000004</v>
      </c>
      <c r="D73" s="1">
        <v>900.32500000000005</v>
      </c>
      <c r="E73" s="1">
        <v>1033.067</v>
      </c>
      <c r="F73" s="1">
        <v>732.44600000000003</v>
      </c>
      <c r="G73" s="1">
        <v>526.75800000000004</v>
      </c>
      <c r="H73" s="1">
        <v>861.59199999999998</v>
      </c>
      <c r="I73" s="1">
        <v>483.97</v>
      </c>
      <c r="J73" s="1">
        <v>1189.7380000000001</v>
      </c>
      <c r="L73">
        <f t="shared" si="2"/>
        <v>887.83524999999997</v>
      </c>
      <c r="M73">
        <f t="shared" si="3"/>
        <v>765.5145</v>
      </c>
    </row>
    <row r="74" spans="1:13" x14ac:dyDescent="0.2">
      <c r="A74">
        <v>153</v>
      </c>
      <c r="B74">
        <v>0</v>
      </c>
      <c r="C74" s="1">
        <v>915.19</v>
      </c>
      <c r="D74" s="1">
        <v>907.79600000000005</v>
      </c>
      <c r="E74" s="1">
        <v>1054.481</v>
      </c>
      <c r="F74" s="1">
        <v>741.56</v>
      </c>
      <c r="G74" s="1">
        <v>539.74300000000005</v>
      </c>
      <c r="H74" s="1">
        <v>879.60900000000004</v>
      </c>
      <c r="I74" s="1">
        <v>493.233</v>
      </c>
      <c r="J74" s="1">
        <v>1214.874</v>
      </c>
      <c r="L74">
        <f t="shared" si="2"/>
        <v>904.75675000000001</v>
      </c>
      <c r="M74">
        <f t="shared" si="3"/>
        <v>781.86474999999996</v>
      </c>
    </row>
    <row r="75" spans="1:13" x14ac:dyDescent="0.2">
      <c r="A75">
        <v>154</v>
      </c>
      <c r="B75">
        <v>0</v>
      </c>
      <c r="C75" s="1">
        <v>940.99</v>
      </c>
      <c r="D75" s="1">
        <v>920.46699999999998</v>
      </c>
      <c r="E75" s="1">
        <v>1080.954</v>
      </c>
      <c r="F75" s="1">
        <v>747.35199999999998</v>
      </c>
      <c r="G75" s="1">
        <v>566.74800000000005</v>
      </c>
      <c r="H75" s="1">
        <v>894.69100000000003</v>
      </c>
      <c r="I75" s="1">
        <v>521.08699999999999</v>
      </c>
      <c r="J75" s="1">
        <v>1246.6690000000001</v>
      </c>
      <c r="L75">
        <f t="shared" si="2"/>
        <v>922.44074999999998</v>
      </c>
      <c r="M75">
        <f t="shared" si="3"/>
        <v>807.29875000000004</v>
      </c>
    </row>
    <row r="76" spans="1:13" x14ac:dyDescent="0.2">
      <c r="A76">
        <v>155</v>
      </c>
      <c r="B76">
        <v>0</v>
      </c>
      <c r="C76" s="1">
        <v>951.63699999999994</v>
      </c>
      <c r="D76" s="1">
        <v>934.15800000000002</v>
      </c>
      <c r="E76" s="1">
        <v>1128.2550000000001</v>
      </c>
      <c r="F76" s="1">
        <v>765.83799999999997</v>
      </c>
      <c r="G76" s="1">
        <v>592.75400000000002</v>
      </c>
      <c r="H76" s="1">
        <v>904.92399999999998</v>
      </c>
      <c r="I76" s="1">
        <v>539.00400000000002</v>
      </c>
      <c r="J76" s="1">
        <v>1295.1220000000001</v>
      </c>
      <c r="L76">
        <f t="shared" si="2"/>
        <v>944.97199999999998</v>
      </c>
      <c r="M76">
        <f t="shared" si="3"/>
        <v>832.95100000000002</v>
      </c>
    </row>
    <row r="77" spans="1:13" x14ac:dyDescent="0.2">
      <c r="A77">
        <v>156</v>
      </c>
      <c r="B77">
        <v>1</v>
      </c>
      <c r="C77" s="1">
        <v>968.91800000000001</v>
      </c>
      <c r="D77" s="1">
        <v>975.65899999999999</v>
      </c>
      <c r="E77" s="1">
        <v>1169.578</v>
      </c>
      <c r="F77" s="1">
        <v>796.072</v>
      </c>
      <c r="G77" s="1">
        <v>606.95299999999997</v>
      </c>
      <c r="H77" s="1">
        <v>913.00800000000004</v>
      </c>
      <c r="I77" s="1">
        <v>556.10900000000004</v>
      </c>
      <c r="J77" s="1">
        <v>1336.818</v>
      </c>
      <c r="L77">
        <f t="shared" si="2"/>
        <v>977.55674999999997</v>
      </c>
      <c r="M77">
        <f t="shared" si="3"/>
        <v>853.22199999999998</v>
      </c>
    </row>
    <row r="78" spans="1:13" x14ac:dyDescent="0.2">
      <c r="A78">
        <v>157</v>
      </c>
      <c r="B78">
        <v>1</v>
      </c>
      <c r="C78" s="1">
        <v>969.52</v>
      </c>
      <c r="D78" s="1">
        <v>975.81100000000004</v>
      </c>
      <c r="E78" s="1">
        <v>1176.3109999999999</v>
      </c>
      <c r="F78" s="1">
        <v>819.59500000000003</v>
      </c>
      <c r="G78" s="1">
        <v>607.48099999999999</v>
      </c>
      <c r="H78" s="1">
        <v>916.447</v>
      </c>
      <c r="I78" s="1">
        <v>572.08600000000001</v>
      </c>
      <c r="J78" s="1">
        <v>1360.64</v>
      </c>
      <c r="L78">
        <f t="shared" si="2"/>
        <v>985.30925000000002</v>
      </c>
      <c r="M78">
        <f t="shared" si="3"/>
        <v>864.16350000000011</v>
      </c>
    </row>
    <row r="79" spans="1:13" x14ac:dyDescent="0.2">
      <c r="A79">
        <v>158</v>
      </c>
      <c r="B79">
        <v>1</v>
      </c>
      <c r="C79" s="1">
        <v>988.62900000000002</v>
      </c>
      <c r="D79" s="1">
        <v>978.66099999999994</v>
      </c>
      <c r="E79" s="1">
        <v>1197.104</v>
      </c>
      <c r="F79" s="1">
        <v>820.79600000000005</v>
      </c>
      <c r="G79" s="1">
        <v>608.59</v>
      </c>
      <c r="H79" s="1">
        <v>921.6</v>
      </c>
      <c r="I79" s="1">
        <v>575.20100000000002</v>
      </c>
      <c r="J79" s="1">
        <v>1364.0889999999999</v>
      </c>
      <c r="L79">
        <f t="shared" si="2"/>
        <v>996.29750000000013</v>
      </c>
      <c r="M79">
        <f t="shared" si="3"/>
        <v>867.37</v>
      </c>
    </row>
    <row r="80" spans="1:13" x14ac:dyDescent="0.2">
      <c r="A80">
        <v>159</v>
      </c>
      <c r="B80">
        <v>1</v>
      </c>
      <c r="C80" s="1">
        <v>990.02499999999998</v>
      </c>
      <c r="D80" s="1">
        <v>978.94899999999996</v>
      </c>
      <c r="E80" s="1">
        <v>1206.278</v>
      </c>
      <c r="F80" s="1">
        <v>827.53</v>
      </c>
      <c r="G80" s="1">
        <v>610.36699999999996</v>
      </c>
      <c r="H80" s="1">
        <v>923.95500000000004</v>
      </c>
      <c r="I80" s="1">
        <v>575.35400000000004</v>
      </c>
      <c r="J80" s="1">
        <v>1364.67</v>
      </c>
      <c r="L80">
        <f t="shared" si="2"/>
        <v>1000.6955</v>
      </c>
      <c r="M80">
        <f t="shared" si="3"/>
        <v>868.58650000000011</v>
      </c>
    </row>
    <row r="81" spans="1:13" x14ac:dyDescent="0.2">
      <c r="A81">
        <v>160</v>
      </c>
      <c r="B81">
        <v>1</v>
      </c>
      <c r="C81" s="1">
        <v>992.78599999999994</v>
      </c>
      <c r="D81" s="1">
        <v>980.08500000000004</v>
      </c>
      <c r="E81" s="1">
        <v>1224.0999999999999</v>
      </c>
      <c r="F81" s="1">
        <v>830.54100000000005</v>
      </c>
      <c r="G81" s="1">
        <v>617.822</v>
      </c>
      <c r="H81" s="1">
        <v>927.39700000000005</v>
      </c>
      <c r="I81" s="1">
        <v>575.45399999999995</v>
      </c>
      <c r="J81" s="1">
        <v>1375.5889999999999</v>
      </c>
      <c r="L81">
        <f t="shared" si="2"/>
        <v>1006.878</v>
      </c>
      <c r="M81">
        <f t="shared" si="3"/>
        <v>874.06549999999993</v>
      </c>
    </row>
    <row r="82" spans="1:13" x14ac:dyDescent="0.2">
      <c r="A82">
        <v>161</v>
      </c>
      <c r="B82">
        <v>1</v>
      </c>
      <c r="C82" s="1">
        <v>996.40700000000004</v>
      </c>
      <c r="D82" s="1">
        <v>996.35900000000004</v>
      </c>
      <c r="E82" s="1">
        <v>1226.6600000000001</v>
      </c>
      <c r="F82" s="1">
        <v>834.09799999999996</v>
      </c>
      <c r="G82" s="1">
        <v>618.70100000000002</v>
      </c>
      <c r="H82" s="1">
        <v>927.93499999999995</v>
      </c>
      <c r="I82" s="1">
        <v>593.16300000000001</v>
      </c>
      <c r="J82" s="1">
        <v>1377.673</v>
      </c>
      <c r="L82">
        <f t="shared" si="2"/>
        <v>1013.3810000000001</v>
      </c>
      <c r="M82">
        <f t="shared" si="3"/>
        <v>879.36799999999994</v>
      </c>
    </row>
    <row r="83" spans="1:13" x14ac:dyDescent="0.2">
      <c r="A83">
        <v>162</v>
      </c>
      <c r="B83">
        <v>1</v>
      </c>
      <c r="C83" s="1">
        <v>997.58799999999997</v>
      </c>
      <c r="D83" s="1">
        <v>996.78099999999995</v>
      </c>
      <c r="E83" s="1">
        <v>1234.588</v>
      </c>
      <c r="F83" s="1">
        <v>834.82500000000005</v>
      </c>
      <c r="G83" s="1">
        <v>624.30499999999995</v>
      </c>
      <c r="H83" s="1">
        <v>928.88599999999997</v>
      </c>
      <c r="I83" s="1">
        <v>593.50300000000004</v>
      </c>
      <c r="J83" s="1">
        <v>1378.8440000000001</v>
      </c>
      <c r="L83">
        <f t="shared" si="2"/>
        <v>1015.9455</v>
      </c>
      <c r="M83">
        <f t="shared" si="3"/>
        <v>881.3845</v>
      </c>
    </row>
    <row r="84" spans="1:13" x14ac:dyDescent="0.2">
      <c r="A84">
        <v>163</v>
      </c>
      <c r="B84">
        <v>1</v>
      </c>
      <c r="C84" s="1">
        <v>1010.232</v>
      </c>
      <c r="D84" s="1">
        <v>996.84</v>
      </c>
      <c r="E84" s="1">
        <v>1235.8910000000001</v>
      </c>
      <c r="F84" s="1">
        <v>835.05700000000002</v>
      </c>
      <c r="G84" s="1">
        <v>624.61699999999996</v>
      </c>
      <c r="H84" s="1">
        <v>929.15300000000002</v>
      </c>
      <c r="I84" s="1">
        <v>602.06899999999996</v>
      </c>
      <c r="J84" s="1">
        <v>1383.396</v>
      </c>
      <c r="L84">
        <f t="shared" si="2"/>
        <v>1019.5050000000001</v>
      </c>
      <c r="M84">
        <f t="shared" si="3"/>
        <v>884.80874999999992</v>
      </c>
    </row>
    <row r="85" spans="1:13" x14ac:dyDescent="0.2">
      <c r="A85">
        <v>164</v>
      </c>
      <c r="B85">
        <v>1</v>
      </c>
      <c r="C85" s="1">
        <v>1017.235</v>
      </c>
      <c r="D85" s="1">
        <v>998.63900000000001</v>
      </c>
      <c r="E85" s="1">
        <v>1237.271</v>
      </c>
      <c r="F85" s="1">
        <v>835.28099999999995</v>
      </c>
      <c r="G85" s="1">
        <v>630.91899999999998</v>
      </c>
      <c r="H85" s="1">
        <v>929.63499999999999</v>
      </c>
      <c r="I85" s="1">
        <v>602.80899999999997</v>
      </c>
      <c r="J85" s="1">
        <v>1385.348</v>
      </c>
      <c r="L85">
        <f t="shared" si="2"/>
        <v>1022.1065</v>
      </c>
      <c r="M85">
        <f t="shared" si="3"/>
        <v>887.17775000000006</v>
      </c>
    </row>
    <row r="86" spans="1:13" x14ac:dyDescent="0.2">
      <c r="A86">
        <v>165</v>
      </c>
      <c r="B86">
        <v>1</v>
      </c>
      <c r="C86" s="1">
        <v>1017.323</v>
      </c>
      <c r="D86" s="1">
        <v>998.67</v>
      </c>
      <c r="E86" s="1">
        <v>1241.3920000000001</v>
      </c>
      <c r="F86" s="1">
        <v>835.53599999999994</v>
      </c>
      <c r="G86" s="1">
        <v>632.97199999999998</v>
      </c>
      <c r="H86" s="1">
        <v>929.77200000000005</v>
      </c>
      <c r="I86" s="1">
        <v>604.18899999999996</v>
      </c>
      <c r="J86" s="1">
        <v>1391.39</v>
      </c>
      <c r="L86">
        <f t="shared" si="2"/>
        <v>1023.2302500000001</v>
      </c>
      <c r="M86">
        <f t="shared" si="3"/>
        <v>889.58075000000008</v>
      </c>
    </row>
    <row r="87" spans="1:13" x14ac:dyDescent="0.2">
      <c r="A87">
        <v>166</v>
      </c>
      <c r="B87">
        <v>1</v>
      </c>
      <c r="C87" s="1">
        <v>1020.5839999999999</v>
      </c>
      <c r="D87" s="1">
        <v>1001.1660000000001</v>
      </c>
      <c r="E87" s="1">
        <v>1249.133</v>
      </c>
      <c r="F87" s="1">
        <v>840.35199999999998</v>
      </c>
      <c r="G87" s="1">
        <v>634.40899999999999</v>
      </c>
      <c r="H87" s="1">
        <v>934.98500000000001</v>
      </c>
      <c r="I87" s="1">
        <v>614.61300000000006</v>
      </c>
      <c r="J87" s="1">
        <v>1406.1959999999999</v>
      </c>
      <c r="L87">
        <f t="shared" si="2"/>
        <v>1027.8087499999999</v>
      </c>
      <c r="M87">
        <f t="shared" si="3"/>
        <v>897.55074999999999</v>
      </c>
    </row>
    <row r="88" spans="1:13" x14ac:dyDescent="0.2">
      <c r="A88">
        <v>167</v>
      </c>
      <c r="B88">
        <v>1</v>
      </c>
      <c r="C88" s="1">
        <v>1028.454</v>
      </c>
      <c r="D88" s="1">
        <v>1008.498</v>
      </c>
      <c r="E88" s="1">
        <v>1262.4870000000001</v>
      </c>
      <c r="F88" s="1">
        <v>841.73599999999999</v>
      </c>
      <c r="G88" s="1">
        <v>650.02200000000005</v>
      </c>
      <c r="H88" s="1">
        <v>936.41300000000001</v>
      </c>
      <c r="I88" s="1">
        <v>620.65200000000004</v>
      </c>
      <c r="J88" s="1">
        <v>1408.712</v>
      </c>
      <c r="L88">
        <f t="shared" si="2"/>
        <v>1035.29375</v>
      </c>
      <c r="M88">
        <f t="shared" si="3"/>
        <v>903.94974999999999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311B8-BD7C-4066-9C04-CA961655BB0A}">
  <dimension ref="A1:M91"/>
  <sheetViews>
    <sheetView workbookViewId="0">
      <selection activeCell="G12" sqref="G12"/>
    </sheetView>
  </sheetViews>
  <sheetFormatPr baseColWidth="10" defaultColWidth="8.83203125" defaultRowHeight="15" x14ac:dyDescent="0.2"/>
  <cols>
    <col min="1" max="1" width="30" customWidth="1"/>
    <col min="2" max="2" width="9.5" customWidth="1"/>
    <col min="3" max="10" width="10.83203125" customWidth="1"/>
    <col min="12" max="13" width="10" customWidth="1"/>
  </cols>
  <sheetData>
    <row r="1" spans="1:13" x14ac:dyDescent="0.2">
      <c r="A1" t="s">
        <v>90</v>
      </c>
      <c r="C1" t="s">
        <v>9</v>
      </c>
      <c r="L1" t="s">
        <v>87</v>
      </c>
    </row>
    <row r="2" spans="1:13" x14ac:dyDescent="0.2">
      <c r="A2" t="s">
        <v>420</v>
      </c>
      <c r="C2" s="2" t="s">
        <v>38</v>
      </c>
      <c r="D2" s="2" t="s">
        <v>35</v>
      </c>
      <c r="E2" s="2" t="s">
        <v>36</v>
      </c>
      <c r="F2" s="2" t="s">
        <v>39</v>
      </c>
      <c r="G2" s="2" t="s">
        <v>44</v>
      </c>
      <c r="H2" s="2" t="s">
        <v>41</v>
      </c>
      <c r="I2" s="2" t="s">
        <v>42</v>
      </c>
      <c r="J2" s="2" t="s">
        <v>45</v>
      </c>
      <c r="L2" t="s">
        <v>420</v>
      </c>
    </row>
    <row r="3" spans="1:13" x14ac:dyDescent="0.2">
      <c r="A3" s="2" t="s">
        <v>67</v>
      </c>
      <c r="B3" t="s">
        <v>77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L3" s="2" t="s">
        <v>3</v>
      </c>
      <c r="M3" s="2" t="s">
        <v>4</v>
      </c>
    </row>
    <row r="4" spans="1:13" x14ac:dyDescent="0.2">
      <c r="A4">
        <v>83</v>
      </c>
      <c r="B4">
        <v>0</v>
      </c>
      <c r="C4" s="1">
        <v>204.08330000000001</v>
      </c>
      <c r="D4" s="1">
        <v>152.5</v>
      </c>
      <c r="E4" s="1">
        <v>203</v>
      </c>
      <c r="F4" s="1">
        <v>20.16667</v>
      </c>
      <c r="G4" s="1">
        <v>291</v>
      </c>
      <c r="H4" s="1">
        <v>281.08330000000001</v>
      </c>
      <c r="I4" s="1">
        <v>64.583330000000004</v>
      </c>
      <c r="J4" s="1">
        <v>402.25</v>
      </c>
      <c r="L4">
        <f>AVERAGE(C4:F4)</f>
        <v>144.93749249999999</v>
      </c>
      <c r="M4">
        <f>AVERAGE(G4:J4)</f>
        <v>259.72915750000004</v>
      </c>
    </row>
    <row r="5" spans="1:13" x14ac:dyDescent="0.2">
      <c r="A5">
        <v>84</v>
      </c>
      <c r="B5">
        <v>1</v>
      </c>
      <c r="C5" s="1">
        <v>304</v>
      </c>
      <c r="D5" s="1">
        <v>239.5</v>
      </c>
      <c r="E5" s="1">
        <v>20.66667</v>
      </c>
      <c r="F5" s="1">
        <v>31.66667</v>
      </c>
      <c r="G5" s="1">
        <v>273.5</v>
      </c>
      <c r="H5" s="1">
        <v>32.25</v>
      </c>
      <c r="I5" s="1">
        <v>69.166669999999996</v>
      </c>
      <c r="J5" s="1">
        <v>78.166669999999996</v>
      </c>
      <c r="L5">
        <f t="shared" ref="L5:L68" si="0">AVERAGE(C5:F5)</f>
        <v>148.95833499999998</v>
      </c>
      <c r="M5">
        <f t="shared" ref="M5:M68" si="1">AVERAGE(G5:J5)</f>
        <v>113.27083500000001</v>
      </c>
    </row>
    <row r="6" spans="1:13" x14ac:dyDescent="0.2">
      <c r="A6">
        <v>85</v>
      </c>
      <c r="B6">
        <v>1</v>
      </c>
      <c r="C6" s="1">
        <v>17.58333</v>
      </c>
      <c r="D6" s="1">
        <v>28.75</v>
      </c>
      <c r="E6" s="1">
        <v>31</v>
      </c>
      <c r="F6" s="1">
        <v>2.6666669999999999</v>
      </c>
      <c r="G6" s="1">
        <v>7.8333329999999997</v>
      </c>
      <c r="H6" s="1">
        <v>35.166670000000003</v>
      </c>
      <c r="I6" s="1">
        <v>20.33333</v>
      </c>
      <c r="J6" s="1">
        <v>23.66667</v>
      </c>
      <c r="L6">
        <f t="shared" si="0"/>
        <v>19.999999250000002</v>
      </c>
      <c r="M6">
        <f t="shared" si="1"/>
        <v>21.750000750000002</v>
      </c>
    </row>
    <row r="7" spans="1:13" x14ac:dyDescent="0.2">
      <c r="A7">
        <v>86</v>
      </c>
      <c r="B7">
        <v>1</v>
      </c>
      <c r="C7" s="1">
        <v>9.6666670000000003</v>
      </c>
      <c r="D7" s="1">
        <v>0</v>
      </c>
      <c r="E7" s="1">
        <v>17.16667</v>
      </c>
      <c r="F7" s="1">
        <v>0</v>
      </c>
      <c r="G7" s="1">
        <v>1.4166669999999999</v>
      </c>
      <c r="H7" s="1">
        <v>74.416669999999996</v>
      </c>
      <c r="I7" s="1">
        <v>6</v>
      </c>
      <c r="J7" s="1">
        <v>58.583329999999997</v>
      </c>
      <c r="L7">
        <f t="shared" si="0"/>
        <v>6.7083342500000001</v>
      </c>
      <c r="M7">
        <f t="shared" si="1"/>
        <v>35.104166749999997</v>
      </c>
    </row>
    <row r="8" spans="1:13" x14ac:dyDescent="0.2">
      <c r="A8">
        <v>87</v>
      </c>
      <c r="B8">
        <v>1</v>
      </c>
      <c r="C8" s="1">
        <v>106.75</v>
      </c>
      <c r="D8" s="1">
        <v>1</v>
      </c>
      <c r="E8" s="1">
        <v>79.166669999999996</v>
      </c>
      <c r="F8" s="1">
        <v>14.25</v>
      </c>
      <c r="G8" s="1">
        <v>27.41667</v>
      </c>
      <c r="H8" s="1">
        <v>122.41670000000001</v>
      </c>
      <c r="I8" s="1">
        <v>22.16667</v>
      </c>
      <c r="J8" s="1">
        <v>79.833330000000004</v>
      </c>
      <c r="L8">
        <f t="shared" si="0"/>
        <v>50.291667500000003</v>
      </c>
      <c r="M8">
        <f t="shared" si="1"/>
        <v>62.958342500000001</v>
      </c>
    </row>
    <row r="9" spans="1:13" x14ac:dyDescent="0.2">
      <c r="A9">
        <v>88</v>
      </c>
      <c r="B9">
        <v>1</v>
      </c>
      <c r="C9" s="1">
        <v>25.25</v>
      </c>
      <c r="D9" s="1">
        <v>0</v>
      </c>
      <c r="E9" s="1">
        <v>2.3333330000000001</v>
      </c>
      <c r="F9" s="1">
        <v>12.66667</v>
      </c>
      <c r="G9" s="1">
        <v>9.0833329999999997</v>
      </c>
      <c r="H9" s="1">
        <v>22.16667</v>
      </c>
      <c r="I9" s="1">
        <v>14.08333</v>
      </c>
      <c r="J9" s="1">
        <v>38.916670000000003</v>
      </c>
      <c r="L9">
        <f t="shared" si="0"/>
        <v>10.06250075</v>
      </c>
      <c r="M9">
        <f t="shared" si="1"/>
        <v>21.062500749999998</v>
      </c>
    </row>
    <row r="10" spans="1:13" x14ac:dyDescent="0.2">
      <c r="A10">
        <v>89</v>
      </c>
      <c r="B10">
        <v>1</v>
      </c>
      <c r="C10" s="1">
        <v>122.58329999999999</v>
      </c>
      <c r="D10" s="1">
        <v>24.33333</v>
      </c>
      <c r="E10" s="1">
        <v>0.33333299999999999</v>
      </c>
      <c r="F10" s="1">
        <v>8.3333000000000004E-2</v>
      </c>
      <c r="G10" s="1">
        <v>37.583329999999997</v>
      </c>
      <c r="H10" s="1">
        <v>20.41667</v>
      </c>
      <c r="I10" s="1">
        <v>13.16667</v>
      </c>
      <c r="J10" s="1">
        <v>27.25</v>
      </c>
      <c r="L10">
        <f t="shared" si="0"/>
        <v>36.833324000000005</v>
      </c>
      <c r="M10">
        <f t="shared" si="1"/>
        <v>24.604167499999999</v>
      </c>
    </row>
    <row r="11" spans="1:13" x14ac:dyDescent="0.2">
      <c r="A11">
        <v>90</v>
      </c>
      <c r="B11">
        <v>1</v>
      </c>
      <c r="C11" s="1">
        <v>183.91669999999999</v>
      </c>
      <c r="D11" s="1">
        <v>13.75</v>
      </c>
      <c r="E11" s="1">
        <v>3.1666669999999999</v>
      </c>
      <c r="F11" s="1">
        <v>0</v>
      </c>
      <c r="G11" s="1">
        <v>11.58333</v>
      </c>
      <c r="H11" s="1">
        <v>1.9166669999999999</v>
      </c>
      <c r="I11" s="1">
        <v>7.0833329999999997</v>
      </c>
      <c r="J11" s="1">
        <v>8.4166670000000003</v>
      </c>
      <c r="L11">
        <f t="shared" si="0"/>
        <v>50.208341749999995</v>
      </c>
      <c r="M11">
        <f t="shared" si="1"/>
        <v>7.2499992500000001</v>
      </c>
    </row>
    <row r="12" spans="1:13" x14ac:dyDescent="0.2">
      <c r="A12">
        <v>91</v>
      </c>
      <c r="B12">
        <v>1</v>
      </c>
      <c r="C12" s="1">
        <v>61.166670000000003</v>
      </c>
      <c r="D12" s="1">
        <v>19.16667</v>
      </c>
      <c r="E12" s="1">
        <v>9.0833329999999997</v>
      </c>
      <c r="F12" s="1">
        <v>0</v>
      </c>
      <c r="G12" s="1">
        <v>8.5</v>
      </c>
      <c r="H12" s="1">
        <v>74.5</v>
      </c>
      <c r="I12" s="1">
        <v>13.5</v>
      </c>
      <c r="J12" s="1">
        <v>0.16666700000000001</v>
      </c>
      <c r="L12">
        <f t="shared" si="0"/>
        <v>22.354168250000001</v>
      </c>
      <c r="M12">
        <f t="shared" si="1"/>
        <v>24.166666750000001</v>
      </c>
    </row>
    <row r="13" spans="1:13" x14ac:dyDescent="0.2">
      <c r="A13">
        <v>92</v>
      </c>
      <c r="B13">
        <v>1</v>
      </c>
      <c r="C13" s="1">
        <v>39</v>
      </c>
      <c r="D13" s="1">
        <v>70.25</v>
      </c>
      <c r="E13" s="1">
        <v>0.33333299999999999</v>
      </c>
      <c r="F13" s="1">
        <v>0</v>
      </c>
      <c r="G13" s="1">
        <v>32.666670000000003</v>
      </c>
      <c r="H13" s="1">
        <v>13.83333</v>
      </c>
      <c r="I13" s="1">
        <v>3.6666669999999999</v>
      </c>
      <c r="J13" s="1">
        <v>4.5</v>
      </c>
      <c r="L13">
        <f t="shared" si="0"/>
        <v>27.395833249999999</v>
      </c>
      <c r="M13">
        <f t="shared" si="1"/>
        <v>13.666666749999999</v>
      </c>
    </row>
    <row r="14" spans="1:13" x14ac:dyDescent="0.2">
      <c r="A14">
        <v>93</v>
      </c>
      <c r="B14">
        <v>1</v>
      </c>
      <c r="C14" s="1">
        <v>65.333330000000004</v>
      </c>
      <c r="D14" s="1">
        <v>2.75</v>
      </c>
      <c r="E14" s="1">
        <v>13.08333</v>
      </c>
      <c r="F14" s="1">
        <v>0.75</v>
      </c>
      <c r="G14" s="1">
        <v>15.66667</v>
      </c>
      <c r="H14" s="1">
        <v>102.41670000000001</v>
      </c>
      <c r="I14" s="1">
        <v>21.16667</v>
      </c>
      <c r="J14" s="1">
        <v>67.25</v>
      </c>
      <c r="L14">
        <f t="shared" si="0"/>
        <v>20.479165000000002</v>
      </c>
      <c r="M14">
        <f t="shared" si="1"/>
        <v>51.625010000000003</v>
      </c>
    </row>
    <row r="15" spans="1:13" x14ac:dyDescent="0.2">
      <c r="A15">
        <v>94</v>
      </c>
      <c r="B15">
        <v>1</v>
      </c>
      <c r="C15" s="1">
        <v>102.41670000000001</v>
      </c>
      <c r="D15" s="1">
        <v>45.833329999999997</v>
      </c>
      <c r="E15" s="1">
        <v>34.333329999999997</v>
      </c>
      <c r="F15" s="1">
        <v>13.33333</v>
      </c>
      <c r="G15" s="1">
        <v>57.25</v>
      </c>
      <c r="H15" s="1">
        <v>19.25</v>
      </c>
      <c r="I15" s="1">
        <v>10.41667</v>
      </c>
      <c r="J15" s="1">
        <v>6.4166670000000003</v>
      </c>
      <c r="L15">
        <f t="shared" si="0"/>
        <v>48.979172499999997</v>
      </c>
      <c r="M15">
        <f t="shared" si="1"/>
        <v>23.33333425</v>
      </c>
    </row>
    <row r="16" spans="1:13" x14ac:dyDescent="0.2">
      <c r="A16">
        <v>95</v>
      </c>
      <c r="B16">
        <v>1</v>
      </c>
      <c r="C16" s="1">
        <v>43.166670000000003</v>
      </c>
      <c r="D16" s="1">
        <v>17.5</v>
      </c>
      <c r="E16" s="1">
        <v>19.16667</v>
      </c>
      <c r="F16" s="1">
        <v>22.41667</v>
      </c>
      <c r="G16" s="1">
        <v>60.833329999999997</v>
      </c>
      <c r="H16" s="1">
        <v>44.416670000000003</v>
      </c>
      <c r="I16" s="1">
        <v>103</v>
      </c>
      <c r="J16" s="1">
        <v>150.41669999999999</v>
      </c>
      <c r="L16">
        <f t="shared" si="0"/>
        <v>25.562502500000001</v>
      </c>
      <c r="M16">
        <f t="shared" si="1"/>
        <v>89.666674999999998</v>
      </c>
    </row>
    <row r="17" spans="1:13" x14ac:dyDescent="0.2">
      <c r="A17">
        <v>96</v>
      </c>
      <c r="B17">
        <v>0</v>
      </c>
      <c r="C17" s="1">
        <v>211</v>
      </c>
      <c r="D17" s="1">
        <v>145.75</v>
      </c>
      <c r="E17" s="1">
        <v>32</v>
      </c>
      <c r="F17" s="1">
        <v>120.41670000000001</v>
      </c>
      <c r="G17" s="1">
        <v>364.33330000000001</v>
      </c>
      <c r="H17" s="1">
        <v>230.25</v>
      </c>
      <c r="I17" s="1">
        <v>62.166670000000003</v>
      </c>
      <c r="J17" s="1">
        <v>112.75</v>
      </c>
      <c r="L17">
        <f t="shared" si="0"/>
        <v>127.291675</v>
      </c>
      <c r="M17">
        <f t="shared" si="1"/>
        <v>192.37499249999999</v>
      </c>
    </row>
    <row r="18" spans="1:13" x14ac:dyDescent="0.2">
      <c r="A18">
        <v>97</v>
      </c>
      <c r="B18">
        <v>0</v>
      </c>
      <c r="C18" s="1">
        <v>94.916669999999996</v>
      </c>
      <c r="D18" s="1">
        <v>39</v>
      </c>
      <c r="E18" s="1">
        <v>158.16669999999999</v>
      </c>
      <c r="F18" s="1">
        <v>8.25</v>
      </c>
      <c r="G18" s="1">
        <v>123.75</v>
      </c>
      <c r="H18" s="1">
        <v>23.66667</v>
      </c>
      <c r="I18" s="1">
        <v>85.416669999999996</v>
      </c>
      <c r="J18" s="1">
        <v>121.25</v>
      </c>
      <c r="L18">
        <f t="shared" si="0"/>
        <v>75.083342500000001</v>
      </c>
      <c r="M18">
        <f t="shared" si="1"/>
        <v>88.520835000000005</v>
      </c>
    </row>
    <row r="19" spans="1:13" x14ac:dyDescent="0.2">
      <c r="A19">
        <v>98</v>
      </c>
      <c r="B19">
        <v>0</v>
      </c>
      <c r="C19" s="1">
        <v>235.25</v>
      </c>
      <c r="D19" s="1">
        <v>132.16669999999999</v>
      </c>
      <c r="E19" s="1">
        <v>194.75</v>
      </c>
      <c r="F19" s="1">
        <v>59.666670000000003</v>
      </c>
      <c r="G19" s="1">
        <v>93.583330000000004</v>
      </c>
      <c r="H19" s="1">
        <v>136.16669999999999</v>
      </c>
      <c r="I19" s="1">
        <v>22.75</v>
      </c>
      <c r="J19" s="1">
        <v>63.166670000000003</v>
      </c>
      <c r="L19">
        <f t="shared" si="0"/>
        <v>155.45834249999999</v>
      </c>
      <c r="M19">
        <f t="shared" si="1"/>
        <v>78.916674999999998</v>
      </c>
    </row>
    <row r="20" spans="1:13" x14ac:dyDescent="0.2">
      <c r="A20">
        <v>99</v>
      </c>
      <c r="B20">
        <v>0</v>
      </c>
      <c r="C20" s="1">
        <v>238</v>
      </c>
      <c r="D20" s="1">
        <v>119.58329999999999</v>
      </c>
      <c r="E20" s="1">
        <v>86.666669999999996</v>
      </c>
      <c r="F20" s="1">
        <v>77.333330000000004</v>
      </c>
      <c r="G20" s="1">
        <v>208.08330000000001</v>
      </c>
      <c r="H20" s="1">
        <v>237.08330000000001</v>
      </c>
      <c r="I20" s="1">
        <v>173.75</v>
      </c>
      <c r="J20" s="1">
        <v>325.58330000000001</v>
      </c>
      <c r="L20">
        <f t="shared" si="0"/>
        <v>130.395825</v>
      </c>
      <c r="M20">
        <f t="shared" si="1"/>
        <v>236.12497500000001</v>
      </c>
    </row>
    <row r="21" spans="1:13" x14ac:dyDescent="0.2">
      <c r="A21">
        <v>100</v>
      </c>
      <c r="B21">
        <v>0</v>
      </c>
      <c r="C21" s="1">
        <v>404.91669999999999</v>
      </c>
      <c r="D21" s="1">
        <v>168.16669999999999</v>
      </c>
      <c r="E21" s="1">
        <v>174.41669999999999</v>
      </c>
      <c r="F21" s="1">
        <v>129.58330000000001</v>
      </c>
      <c r="G21" s="1">
        <v>358.66669999999999</v>
      </c>
      <c r="H21" s="1">
        <v>369.75</v>
      </c>
      <c r="I21" s="1">
        <v>101.75</v>
      </c>
      <c r="J21" s="1">
        <v>95.666669999999996</v>
      </c>
      <c r="L21">
        <f t="shared" si="0"/>
        <v>219.27085</v>
      </c>
      <c r="M21">
        <f t="shared" si="1"/>
        <v>231.45834249999999</v>
      </c>
    </row>
    <row r="22" spans="1:13" x14ac:dyDescent="0.2">
      <c r="A22">
        <v>101</v>
      </c>
      <c r="B22">
        <v>0</v>
      </c>
      <c r="C22" s="1">
        <v>333.16669999999999</v>
      </c>
      <c r="D22" s="1">
        <v>107.33329999999999</v>
      </c>
      <c r="E22" s="1">
        <v>85.166669999999996</v>
      </c>
      <c r="F22" s="1">
        <v>129.58330000000001</v>
      </c>
      <c r="G22" s="1">
        <v>329.41669999999999</v>
      </c>
      <c r="H22" s="1">
        <v>214.66669999999999</v>
      </c>
      <c r="I22" s="1">
        <v>75.5</v>
      </c>
      <c r="J22" s="1">
        <v>151.5</v>
      </c>
      <c r="L22">
        <f t="shared" si="0"/>
        <v>163.81249249999999</v>
      </c>
      <c r="M22">
        <f t="shared" si="1"/>
        <v>192.77085</v>
      </c>
    </row>
    <row r="23" spans="1:13" x14ac:dyDescent="0.2">
      <c r="A23">
        <v>102</v>
      </c>
      <c r="B23">
        <v>0</v>
      </c>
      <c r="C23" s="1">
        <v>229.33330000000001</v>
      </c>
      <c r="D23" s="1">
        <v>22.5</v>
      </c>
      <c r="E23" s="1">
        <v>94</v>
      </c>
      <c r="F23" s="1">
        <v>23.83333</v>
      </c>
      <c r="G23" s="1">
        <v>281.91669999999999</v>
      </c>
      <c r="H23" s="1">
        <v>75.833330000000004</v>
      </c>
      <c r="I23" s="1">
        <v>46.416670000000003</v>
      </c>
      <c r="J23" s="1">
        <v>456</v>
      </c>
      <c r="L23">
        <f t="shared" si="0"/>
        <v>92.416657499999999</v>
      </c>
      <c r="M23">
        <f t="shared" si="1"/>
        <v>215.041675</v>
      </c>
    </row>
    <row r="24" spans="1:13" x14ac:dyDescent="0.2">
      <c r="A24">
        <v>103</v>
      </c>
      <c r="B24">
        <v>0</v>
      </c>
      <c r="C24" s="1">
        <v>226.33330000000001</v>
      </c>
      <c r="D24" s="1">
        <v>83.166669999999996</v>
      </c>
      <c r="E24" s="1">
        <v>168</v>
      </c>
      <c r="F24" s="1">
        <v>32.833329999999997</v>
      </c>
      <c r="G24" s="1">
        <v>311.83330000000001</v>
      </c>
      <c r="H24" s="1">
        <v>87.5</v>
      </c>
      <c r="I24" s="1">
        <v>17.91667</v>
      </c>
      <c r="J24" s="1">
        <v>161.75</v>
      </c>
      <c r="L24">
        <f t="shared" si="0"/>
        <v>127.583325</v>
      </c>
      <c r="M24">
        <f t="shared" si="1"/>
        <v>144.74999250000002</v>
      </c>
    </row>
    <row r="25" spans="1:13" x14ac:dyDescent="0.2">
      <c r="A25">
        <v>104</v>
      </c>
      <c r="B25">
        <v>0</v>
      </c>
      <c r="C25" s="1">
        <v>248.33330000000001</v>
      </c>
      <c r="D25" s="1">
        <v>212.33330000000001</v>
      </c>
      <c r="E25" s="1">
        <v>272.58330000000001</v>
      </c>
      <c r="F25" s="1">
        <v>58</v>
      </c>
      <c r="G25" s="1">
        <v>52.416670000000003</v>
      </c>
      <c r="H25" s="1">
        <v>199.41669999999999</v>
      </c>
      <c r="I25" s="1">
        <v>67.583330000000004</v>
      </c>
      <c r="J25" s="1">
        <v>15.66667</v>
      </c>
      <c r="L25">
        <f t="shared" si="0"/>
        <v>197.81247500000001</v>
      </c>
      <c r="M25">
        <f t="shared" si="1"/>
        <v>83.770842500000001</v>
      </c>
    </row>
    <row r="26" spans="1:13" x14ac:dyDescent="0.2">
      <c r="A26">
        <v>105</v>
      </c>
      <c r="B26">
        <v>0</v>
      </c>
      <c r="C26" s="1">
        <v>144.16669999999999</v>
      </c>
      <c r="D26" s="1">
        <v>16</v>
      </c>
      <c r="E26" s="1">
        <v>83.25</v>
      </c>
      <c r="F26" s="1">
        <v>62.333329999999997</v>
      </c>
      <c r="G26" s="1">
        <v>156.08330000000001</v>
      </c>
      <c r="H26" s="1">
        <v>324</v>
      </c>
      <c r="I26" s="1">
        <v>82.25</v>
      </c>
      <c r="J26" s="1">
        <v>22.83333</v>
      </c>
      <c r="L26">
        <f t="shared" si="0"/>
        <v>76.437507499999995</v>
      </c>
      <c r="M26">
        <f t="shared" si="1"/>
        <v>146.29165750000001</v>
      </c>
    </row>
    <row r="27" spans="1:13" x14ac:dyDescent="0.2">
      <c r="A27">
        <v>106</v>
      </c>
      <c r="B27">
        <v>0</v>
      </c>
      <c r="C27" s="1">
        <v>164.83330000000001</v>
      </c>
      <c r="D27" s="1">
        <v>95.916669999999996</v>
      </c>
      <c r="E27" s="1">
        <v>180</v>
      </c>
      <c r="F27" s="1">
        <v>56</v>
      </c>
      <c r="G27" s="1">
        <v>281.25</v>
      </c>
      <c r="H27" s="1">
        <v>146.08330000000001</v>
      </c>
      <c r="I27" s="1">
        <v>62.583329999999997</v>
      </c>
      <c r="J27" s="1">
        <v>213.5</v>
      </c>
      <c r="L27">
        <f t="shared" si="0"/>
        <v>124.1874925</v>
      </c>
      <c r="M27">
        <f t="shared" si="1"/>
        <v>175.85415749999999</v>
      </c>
    </row>
    <row r="28" spans="1:13" x14ac:dyDescent="0.2">
      <c r="A28">
        <v>107</v>
      </c>
      <c r="B28">
        <v>0</v>
      </c>
      <c r="C28" s="1">
        <v>234.16669999999999</v>
      </c>
      <c r="D28" s="1">
        <v>193.58330000000001</v>
      </c>
      <c r="E28" s="1">
        <v>245.5</v>
      </c>
      <c r="F28" s="1">
        <v>44.25</v>
      </c>
      <c r="G28" s="1">
        <v>473.25</v>
      </c>
      <c r="H28" s="1">
        <v>114.33329999999999</v>
      </c>
      <c r="I28" s="1">
        <v>70.333330000000004</v>
      </c>
      <c r="J28" s="1">
        <v>319.08330000000001</v>
      </c>
      <c r="L28">
        <f t="shared" si="0"/>
        <v>179.375</v>
      </c>
      <c r="M28">
        <f t="shared" si="1"/>
        <v>244.24998250000002</v>
      </c>
    </row>
    <row r="29" spans="1:13" x14ac:dyDescent="0.2">
      <c r="A29">
        <v>108</v>
      </c>
      <c r="B29">
        <v>1</v>
      </c>
      <c r="C29" s="1">
        <v>93.333330000000004</v>
      </c>
      <c r="D29" s="1">
        <v>183.08330000000001</v>
      </c>
      <c r="E29" s="1">
        <v>70.583330000000004</v>
      </c>
      <c r="F29" s="1">
        <v>72.25</v>
      </c>
      <c r="G29" s="1">
        <v>126.75</v>
      </c>
      <c r="H29" s="1">
        <v>142.83330000000001</v>
      </c>
      <c r="I29" s="1">
        <v>35.666670000000003</v>
      </c>
      <c r="J29" s="1">
        <v>108.5</v>
      </c>
      <c r="L29">
        <f t="shared" si="0"/>
        <v>104.81249</v>
      </c>
      <c r="M29">
        <f t="shared" si="1"/>
        <v>103.4374925</v>
      </c>
    </row>
    <row r="30" spans="1:13" x14ac:dyDescent="0.2">
      <c r="A30">
        <v>109</v>
      </c>
      <c r="B30">
        <v>1</v>
      </c>
      <c r="C30" s="1">
        <v>18.83333</v>
      </c>
      <c r="D30" s="1">
        <v>14.5</v>
      </c>
      <c r="E30" s="1">
        <v>12</v>
      </c>
      <c r="F30" s="1">
        <v>52</v>
      </c>
      <c r="G30" s="1">
        <v>5</v>
      </c>
      <c r="H30" s="1">
        <v>0</v>
      </c>
      <c r="I30" s="1">
        <v>20.66667</v>
      </c>
      <c r="J30" s="1">
        <v>262.83330000000001</v>
      </c>
      <c r="L30">
        <f t="shared" si="0"/>
        <v>24.333332500000001</v>
      </c>
      <c r="M30">
        <f t="shared" si="1"/>
        <v>72.124992500000005</v>
      </c>
    </row>
    <row r="31" spans="1:13" x14ac:dyDescent="0.2">
      <c r="A31">
        <v>110</v>
      </c>
      <c r="B31">
        <v>1</v>
      </c>
      <c r="C31" s="1">
        <v>202.75</v>
      </c>
      <c r="D31" s="1">
        <v>38.083329999999997</v>
      </c>
      <c r="E31" s="1">
        <v>0</v>
      </c>
      <c r="F31" s="1">
        <v>11.91667</v>
      </c>
      <c r="G31" s="1">
        <v>1.8333330000000001</v>
      </c>
      <c r="H31" s="1">
        <v>40.5</v>
      </c>
      <c r="I31" s="1">
        <v>2.3333330000000001</v>
      </c>
      <c r="J31" s="1">
        <v>25.66667</v>
      </c>
      <c r="L31">
        <f t="shared" si="0"/>
        <v>63.1875</v>
      </c>
      <c r="M31">
        <f t="shared" si="1"/>
        <v>17.583334000000001</v>
      </c>
    </row>
    <row r="32" spans="1:13" x14ac:dyDescent="0.2">
      <c r="A32">
        <v>111</v>
      </c>
      <c r="B32">
        <v>1</v>
      </c>
      <c r="C32" s="1">
        <v>83.166669999999996</v>
      </c>
      <c r="D32" s="1">
        <v>59.166670000000003</v>
      </c>
      <c r="E32" s="1">
        <v>0</v>
      </c>
      <c r="F32" s="1">
        <v>4.4166670000000003</v>
      </c>
      <c r="G32" s="1">
        <v>113.25</v>
      </c>
      <c r="H32" s="1">
        <v>17.16667</v>
      </c>
      <c r="I32" s="1">
        <v>20</v>
      </c>
      <c r="J32" s="1">
        <v>27.5</v>
      </c>
      <c r="L32">
        <f t="shared" si="0"/>
        <v>36.687501749999996</v>
      </c>
      <c r="M32">
        <f t="shared" si="1"/>
        <v>44.479167500000003</v>
      </c>
    </row>
    <row r="33" spans="1:13" x14ac:dyDescent="0.2">
      <c r="A33">
        <v>112</v>
      </c>
      <c r="B33">
        <v>1</v>
      </c>
      <c r="C33" s="1">
        <v>83.916669999999996</v>
      </c>
      <c r="D33" s="1">
        <v>117.75</v>
      </c>
      <c r="E33" s="1">
        <v>0</v>
      </c>
      <c r="F33" s="1">
        <v>0</v>
      </c>
      <c r="G33" s="1">
        <v>47</v>
      </c>
      <c r="H33" s="1">
        <v>8.3333329999999997</v>
      </c>
      <c r="I33" s="1">
        <v>8.3333000000000004E-2</v>
      </c>
      <c r="J33" s="1">
        <v>49.083329999999997</v>
      </c>
      <c r="L33">
        <f t="shared" si="0"/>
        <v>50.416667500000003</v>
      </c>
      <c r="M33">
        <f t="shared" si="1"/>
        <v>26.124998999999999</v>
      </c>
    </row>
    <row r="34" spans="1:13" x14ac:dyDescent="0.2">
      <c r="A34">
        <v>113</v>
      </c>
      <c r="B34">
        <v>1</v>
      </c>
      <c r="C34" s="1">
        <v>299.83330000000001</v>
      </c>
      <c r="D34" s="1">
        <v>14.25</v>
      </c>
      <c r="E34" s="1">
        <v>5.6666670000000003</v>
      </c>
      <c r="F34" s="1">
        <v>0</v>
      </c>
      <c r="G34" s="1">
        <v>29.33333</v>
      </c>
      <c r="H34" s="1">
        <v>160.5</v>
      </c>
      <c r="I34" s="1">
        <v>0</v>
      </c>
      <c r="J34" s="1">
        <v>23.08333</v>
      </c>
      <c r="L34">
        <f t="shared" si="0"/>
        <v>79.937491750000007</v>
      </c>
      <c r="M34">
        <f t="shared" si="1"/>
        <v>53.229164999999995</v>
      </c>
    </row>
    <row r="35" spans="1:13" x14ac:dyDescent="0.2">
      <c r="A35">
        <v>114</v>
      </c>
      <c r="B35">
        <v>1</v>
      </c>
      <c r="C35" s="1">
        <v>42.083329999999997</v>
      </c>
      <c r="D35" s="1">
        <v>9.8333329999999997</v>
      </c>
      <c r="E35" s="1">
        <v>2.5833330000000001</v>
      </c>
      <c r="F35" s="1">
        <v>0</v>
      </c>
      <c r="G35" s="1">
        <v>51.25</v>
      </c>
      <c r="H35" s="1">
        <v>5.5</v>
      </c>
      <c r="I35" s="1">
        <v>0</v>
      </c>
      <c r="J35" s="1">
        <v>21.5</v>
      </c>
      <c r="L35">
        <f t="shared" si="0"/>
        <v>13.624999000000001</v>
      </c>
      <c r="M35">
        <f t="shared" si="1"/>
        <v>19.5625</v>
      </c>
    </row>
    <row r="36" spans="1:13" x14ac:dyDescent="0.2">
      <c r="A36">
        <v>115</v>
      </c>
      <c r="B36">
        <v>1</v>
      </c>
      <c r="C36" s="1">
        <v>25.58333</v>
      </c>
      <c r="D36" s="1">
        <v>46.666670000000003</v>
      </c>
      <c r="E36" s="1">
        <v>8.3333000000000004E-2</v>
      </c>
      <c r="F36" s="1">
        <v>0</v>
      </c>
      <c r="G36" s="1">
        <v>73.833330000000004</v>
      </c>
      <c r="H36" s="1">
        <v>8.8333329999999997</v>
      </c>
      <c r="I36" s="1">
        <v>8.3333000000000004E-2</v>
      </c>
      <c r="J36" s="1">
        <v>7.5833329999999997</v>
      </c>
      <c r="L36">
        <f t="shared" si="0"/>
        <v>18.083333249999999</v>
      </c>
      <c r="M36">
        <f t="shared" si="1"/>
        <v>22.583332249999998</v>
      </c>
    </row>
    <row r="37" spans="1:13" x14ac:dyDescent="0.2">
      <c r="A37">
        <v>116</v>
      </c>
      <c r="B37">
        <v>1</v>
      </c>
      <c r="C37" s="1">
        <v>52.166670000000003</v>
      </c>
      <c r="D37" s="1">
        <v>24</v>
      </c>
      <c r="E37" s="1">
        <v>0</v>
      </c>
      <c r="F37" s="1">
        <v>6.75</v>
      </c>
      <c r="G37" s="1">
        <v>36.666670000000003</v>
      </c>
      <c r="H37" s="1">
        <v>49.083329999999997</v>
      </c>
      <c r="I37" s="1">
        <v>0</v>
      </c>
      <c r="J37" s="1">
        <v>55.166670000000003</v>
      </c>
      <c r="L37">
        <f t="shared" si="0"/>
        <v>20.729167500000003</v>
      </c>
      <c r="M37">
        <f t="shared" si="1"/>
        <v>35.229167500000003</v>
      </c>
    </row>
    <row r="38" spans="1:13" x14ac:dyDescent="0.2">
      <c r="A38">
        <v>117</v>
      </c>
      <c r="B38">
        <v>1</v>
      </c>
      <c r="C38" s="1">
        <v>57.25</v>
      </c>
      <c r="D38" s="1">
        <v>34.666670000000003</v>
      </c>
      <c r="E38" s="1">
        <v>12.91667</v>
      </c>
      <c r="F38" s="1">
        <v>0</v>
      </c>
      <c r="G38" s="1">
        <v>54.416670000000003</v>
      </c>
      <c r="H38" s="1">
        <v>56.333329999999997</v>
      </c>
      <c r="I38" s="1">
        <v>0</v>
      </c>
      <c r="J38" s="1">
        <v>63</v>
      </c>
      <c r="L38">
        <f t="shared" si="0"/>
        <v>26.208335000000002</v>
      </c>
      <c r="M38">
        <f t="shared" si="1"/>
        <v>43.4375</v>
      </c>
    </row>
    <row r="39" spans="1:13" x14ac:dyDescent="0.2">
      <c r="A39">
        <v>118</v>
      </c>
      <c r="B39">
        <v>1</v>
      </c>
      <c r="C39" s="1">
        <v>34.75</v>
      </c>
      <c r="D39" s="1">
        <v>28.58333</v>
      </c>
      <c r="E39" s="1">
        <v>0</v>
      </c>
      <c r="F39" s="1">
        <v>1.25</v>
      </c>
      <c r="G39" s="1">
        <v>21.25</v>
      </c>
      <c r="H39" s="1">
        <v>159.5</v>
      </c>
      <c r="I39" s="1">
        <v>0.33333299999999999</v>
      </c>
      <c r="J39" s="1">
        <v>103.91670000000001</v>
      </c>
      <c r="L39">
        <f t="shared" si="0"/>
        <v>16.145832500000001</v>
      </c>
      <c r="M39">
        <f t="shared" si="1"/>
        <v>71.250008250000008</v>
      </c>
    </row>
    <row r="40" spans="1:13" x14ac:dyDescent="0.2">
      <c r="A40">
        <v>119</v>
      </c>
      <c r="B40">
        <v>1</v>
      </c>
      <c r="C40" s="1">
        <v>107.16670000000001</v>
      </c>
      <c r="D40" s="1">
        <v>113.33329999999999</v>
      </c>
      <c r="E40" s="1">
        <v>5.75</v>
      </c>
      <c r="F40" s="1">
        <v>58.25</v>
      </c>
      <c r="G40" s="1">
        <v>153.16669999999999</v>
      </c>
      <c r="H40" s="1">
        <v>110.58329999999999</v>
      </c>
      <c r="I40" s="1">
        <v>0.16666700000000001</v>
      </c>
      <c r="J40" s="1">
        <v>128.33330000000001</v>
      </c>
      <c r="L40">
        <f t="shared" si="0"/>
        <v>71.125</v>
      </c>
      <c r="M40">
        <f t="shared" si="1"/>
        <v>98.062491750000007</v>
      </c>
    </row>
    <row r="41" spans="1:13" x14ac:dyDescent="0.2">
      <c r="A41">
        <v>120</v>
      </c>
      <c r="B41">
        <v>0</v>
      </c>
      <c r="C41" s="1">
        <v>359.41669999999999</v>
      </c>
      <c r="D41" s="1">
        <v>125.41670000000001</v>
      </c>
      <c r="E41" s="1">
        <v>1.5833330000000001</v>
      </c>
      <c r="F41" s="1">
        <v>11.66667</v>
      </c>
      <c r="G41" s="1">
        <v>236.33330000000001</v>
      </c>
      <c r="H41" s="1">
        <v>11.75</v>
      </c>
      <c r="I41" s="1">
        <v>111.66670000000001</v>
      </c>
      <c r="J41" s="1">
        <v>218.75</v>
      </c>
      <c r="L41">
        <f t="shared" si="0"/>
        <v>124.52085074999999</v>
      </c>
      <c r="M41">
        <f t="shared" si="1"/>
        <v>144.625</v>
      </c>
    </row>
    <row r="42" spans="1:13" x14ac:dyDescent="0.2">
      <c r="A42">
        <v>121</v>
      </c>
      <c r="B42">
        <v>0</v>
      </c>
      <c r="C42" s="1">
        <v>203.25</v>
      </c>
      <c r="D42" s="1">
        <v>35.916670000000003</v>
      </c>
      <c r="E42" s="1">
        <v>6.5833329999999997</v>
      </c>
      <c r="F42" s="1">
        <v>26.75</v>
      </c>
      <c r="G42" s="1">
        <v>66.166669999999996</v>
      </c>
      <c r="H42" s="1">
        <v>131.25</v>
      </c>
      <c r="I42" s="1">
        <v>130.41669999999999</v>
      </c>
      <c r="J42" s="1">
        <v>76.5</v>
      </c>
      <c r="L42">
        <f t="shared" si="0"/>
        <v>68.125000749999998</v>
      </c>
      <c r="M42">
        <f t="shared" si="1"/>
        <v>101.0833425</v>
      </c>
    </row>
    <row r="43" spans="1:13" x14ac:dyDescent="0.2">
      <c r="A43">
        <v>122</v>
      </c>
      <c r="B43">
        <v>0</v>
      </c>
      <c r="C43" s="1">
        <v>38.666670000000003</v>
      </c>
      <c r="D43" s="1">
        <v>164.91669999999999</v>
      </c>
      <c r="E43" s="1">
        <v>1.6666669999999999</v>
      </c>
      <c r="F43" s="1">
        <v>3.25</v>
      </c>
      <c r="G43" s="1">
        <v>170.16669999999999</v>
      </c>
      <c r="H43" s="1">
        <v>168.33330000000001</v>
      </c>
      <c r="I43" s="1">
        <v>87.5</v>
      </c>
      <c r="J43" s="1">
        <v>280.08330000000001</v>
      </c>
      <c r="L43">
        <f t="shared" si="0"/>
        <v>52.125009249999998</v>
      </c>
      <c r="M43">
        <f t="shared" si="1"/>
        <v>176.520825</v>
      </c>
    </row>
    <row r="44" spans="1:13" x14ac:dyDescent="0.2">
      <c r="A44">
        <v>123</v>
      </c>
      <c r="B44">
        <v>0</v>
      </c>
      <c r="C44" s="1">
        <v>221.16669999999999</v>
      </c>
      <c r="D44" s="1">
        <v>232.08330000000001</v>
      </c>
      <c r="E44" s="1">
        <v>75.5</v>
      </c>
      <c r="F44" s="1">
        <v>24.5</v>
      </c>
      <c r="G44" s="1">
        <v>291.91669999999999</v>
      </c>
      <c r="H44" s="1">
        <v>235.66669999999999</v>
      </c>
      <c r="I44" s="1">
        <v>176</v>
      </c>
      <c r="J44" s="1">
        <v>144.41669999999999</v>
      </c>
      <c r="L44">
        <f t="shared" si="0"/>
        <v>138.3125</v>
      </c>
      <c r="M44">
        <f t="shared" si="1"/>
        <v>212.00002499999999</v>
      </c>
    </row>
    <row r="45" spans="1:13" x14ac:dyDescent="0.2">
      <c r="A45">
        <v>124</v>
      </c>
      <c r="B45">
        <v>0</v>
      </c>
      <c r="C45" s="1">
        <v>441.08330000000001</v>
      </c>
      <c r="D45" s="1">
        <v>67.5</v>
      </c>
      <c r="E45" s="1">
        <v>86</v>
      </c>
      <c r="F45" s="1">
        <v>116.66670000000001</v>
      </c>
      <c r="G45" s="1">
        <v>344.5</v>
      </c>
      <c r="H45" s="1">
        <v>380.08330000000001</v>
      </c>
      <c r="I45" s="1">
        <v>334.25</v>
      </c>
      <c r="J45" s="1">
        <v>104</v>
      </c>
      <c r="L45">
        <f t="shared" si="0"/>
        <v>177.8125</v>
      </c>
      <c r="M45">
        <f t="shared" si="1"/>
        <v>290.708325</v>
      </c>
    </row>
    <row r="46" spans="1:13" x14ac:dyDescent="0.2">
      <c r="A46">
        <v>125</v>
      </c>
      <c r="B46">
        <v>0</v>
      </c>
      <c r="C46" s="1">
        <v>170.25</v>
      </c>
      <c r="D46" s="1">
        <v>76.083330000000004</v>
      </c>
      <c r="E46" s="1">
        <v>78.166669999999996</v>
      </c>
      <c r="F46" s="1">
        <v>98</v>
      </c>
      <c r="G46" s="1">
        <v>299.33330000000001</v>
      </c>
      <c r="H46" s="1">
        <v>221.41669999999999</v>
      </c>
      <c r="I46" s="1">
        <v>245.75</v>
      </c>
      <c r="J46" s="1">
        <v>316.75</v>
      </c>
      <c r="L46">
        <f t="shared" si="0"/>
        <v>105.625</v>
      </c>
      <c r="M46">
        <f t="shared" si="1"/>
        <v>270.8125</v>
      </c>
    </row>
    <row r="47" spans="1:13" x14ac:dyDescent="0.2">
      <c r="A47">
        <v>126</v>
      </c>
      <c r="B47">
        <v>0</v>
      </c>
      <c r="C47" s="1">
        <v>346.5</v>
      </c>
      <c r="D47" s="1">
        <v>150.5</v>
      </c>
      <c r="E47" s="1">
        <v>104.75</v>
      </c>
      <c r="F47" s="1">
        <v>24.41667</v>
      </c>
      <c r="G47" s="1">
        <v>220.58330000000001</v>
      </c>
      <c r="H47" s="1">
        <v>24.83333</v>
      </c>
      <c r="I47" s="1">
        <v>93.166669999999996</v>
      </c>
      <c r="J47" s="1">
        <v>299.75</v>
      </c>
      <c r="L47">
        <f t="shared" si="0"/>
        <v>156.54166749999999</v>
      </c>
      <c r="M47">
        <f t="shared" si="1"/>
        <v>159.583325</v>
      </c>
    </row>
    <row r="48" spans="1:13" x14ac:dyDescent="0.2">
      <c r="A48">
        <v>127</v>
      </c>
      <c r="B48">
        <v>0</v>
      </c>
      <c r="C48" s="1">
        <v>33.25</v>
      </c>
      <c r="D48" s="1">
        <v>55.083329999999997</v>
      </c>
      <c r="E48" s="1">
        <v>83.333330000000004</v>
      </c>
      <c r="F48" s="1">
        <v>2.25</v>
      </c>
      <c r="G48" s="1">
        <v>200.5</v>
      </c>
      <c r="H48" s="1">
        <v>164.83330000000001</v>
      </c>
      <c r="I48" s="1">
        <v>111.83329999999999</v>
      </c>
      <c r="J48" s="1">
        <v>109.08329999999999</v>
      </c>
      <c r="L48">
        <f t="shared" si="0"/>
        <v>43.479164999999995</v>
      </c>
      <c r="M48">
        <f t="shared" si="1"/>
        <v>146.56247500000001</v>
      </c>
    </row>
    <row r="49" spans="1:13" x14ac:dyDescent="0.2">
      <c r="A49">
        <v>128</v>
      </c>
      <c r="B49">
        <v>0</v>
      </c>
      <c r="C49" s="1">
        <v>156.41669999999999</v>
      </c>
      <c r="D49" s="1">
        <v>54.833329999999997</v>
      </c>
      <c r="E49" s="1">
        <v>164.91669999999999</v>
      </c>
      <c r="F49" s="1">
        <v>23.58333</v>
      </c>
      <c r="G49" s="1">
        <v>36.333329999999997</v>
      </c>
      <c r="H49" s="1">
        <v>370.91669999999999</v>
      </c>
      <c r="I49" s="1">
        <v>27.83333</v>
      </c>
      <c r="J49" s="1">
        <v>15.5</v>
      </c>
      <c r="L49">
        <f t="shared" si="0"/>
        <v>99.937514999999991</v>
      </c>
      <c r="M49">
        <f t="shared" si="1"/>
        <v>112.64583999999999</v>
      </c>
    </row>
    <row r="50" spans="1:13" x14ac:dyDescent="0.2">
      <c r="A50">
        <v>129</v>
      </c>
      <c r="B50">
        <v>0</v>
      </c>
      <c r="C50" s="1">
        <v>188.66669999999999</v>
      </c>
      <c r="D50" s="1">
        <v>176.83330000000001</v>
      </c>
      <c r="E50" s="1">
        <v>90.75</v>
      </c>
      <c r="F50" s="1">
        <v>18.66667</v>
      </c>
      <c r="G50" s="1">
        <v>128.5</v>
      </c>
      <c r="H50" s="1">
        <v>22.58333</v>
      </c>
      <c r="I50" s="1">
        <v>17.41667</v>
      </c>
      <c r="J50" s="1">
        <v>181.83330000000001</v>
      </c>
      <c r="L50">
        <f t="shared" si="0"/>
        <v>118.7291675</v>
      </c>
      <c r="M50">
        <f t="shared" si="1"/>
        <v>87.583325000000002</v>
      </c>
    </row>
    <row r="51" spans="1:13" x14ac:dyDescent="0.2">
      <c r="A51">
        <v>130</v>
      </c>
      <c r="B51">
        <v>0</v>
      </c>
      <c r="C51" s="1">
        <v>161.25</v>
      </c>
      <c r="D51" s="1">
        <v>137.33330000000001</v>
      </c>
      <c r="E51" s="1">
        <v>96.333330000000004</v>
      </c>
      <c r="F51" s="1">
        <v>91.416669999999996</v>
      </c>
      <c r="G51" s="1">
        <v>155.75</v>
      </c>
      <c r="H51" s="1">
        <v>115.41670000000001</v>
      </c>
      <c r="I51" s="1">
        <v>79.5</v>
      </c>
      <c r="J51" s="1">
        <v>359.66669999999999</v>
      </c>
      <c r="L51">
        <f t="shared" si="0"/>
        <v>121.583325</v>
      </c>
      <c r="M51">
        <f t="shared" si="1"/>
        <v>177.58335</v>
      </c>
    </row>
    <row r="52" spans="1:13" x14ac:dyDescent="0.2">
      <c r="A52">
        <v>131</v>
      </c>
      <c r="B52">
        <v>0</v>
      </c>
      <c r="C52" s="1">
        <v>266.83330000000001</v>
      </c>
      <c r="D52" s="1">
        <v>79.416669999999996</v>
      </c>
      <c r="E52" s="1">
        <v>110.25</v>
      </c>
      <c r="F52" s="1">
        <v>11.16667</v>
      </c>
      <c r="G52" s="1">
        <v>320.25</v>
      </c>
      <c r="H52" s="1">
        <v>262.66669999999999</v>
      </c>
      <c r="I52" s="1">
        <v>101.16670000000001</v>
      </c>
      <c r="J52" s="1">
        <v>91.916669999999996</v>
      </c>
      <c r="L52">
        <f t="shared" si="0"/>
        <v>116.91666000000001</v>
      </c>
      <c r="M52">
        <f t="shared" si="1"/>
        <v>194.00001749999998</v>
      </c>
    </row>
    <row r="53" spans="1:13" x14ac:dyDescent="0.2">
      <c r="A53">
        <v>132</v>
      </c>
      <c r="B53">
        <v>1</v>
      </c>
      <c r="C53" s="1">
        <v>27.91667</v>
      </c>
      <c r="D53" s="1">
        <v>1</v>
      </c>
      <c r="E53" s="1">
        <v>160.58330000000001</v>
      </c>
      <c r="F53" s="1">
        <v>110.66670000000001</v>
      </c>
      <c r="G53" s="1">
        <v>92.916669999999996</v>
      </c>
      <c r="H53" s="1">
        <v>122.91670000000001</v>
      </c>
      <c r="I53" s="1">
        <v>73.5</v>
      </c>
      <c r="J53" s="1">
        <v>6.75</v>
      </c>
      <c r="L53">
        <f t="shared" si="0"/>
        <v>75.041667500000003</v>
      </c>
      <c r="M53">
        <f t="shared" si="1"/>
        <v>74.020842500000001</v>
      </c>
    </row>
    <row r="54" spans="1:13" x14ac:dyDescent="0.2">
      <c r="A54">
        <v>133</v>
      </c>
      <c r="B54">
        <v>1</v>
      </c>
      <c r="C54" s="1">
        <v>3.5833330000000001</v>
      </c>
      <c r="D54" s="1">
        <v>1.5833330000000001</v>
      </c>
      <c r="E54" s="1">
        <v>57.166670000000003</v>
      </c>
      <c r="F54" s="1">
        <v>90.25</v>
      </c>
      <c r="G54" s="1">
        <v>0.25</v>
      </c>
      <c r="H54" s="1">
        <v>2.1666669999999999</v>
      </c>
      <c r="I54" s="1">
        <v>26</v>
      </c>
      <c r="J54" s="1">
        <v>2.1666669999999999</v>
      </c>
      <c r="L54">
        <f t="shared" si="0"/>
        <v>38.145834000000001</v>
      </c>
      <c r="M54">
        <f t="shared" si="1"/>
        <v>7.6458335000000002</v>
      </c>
    </row>
    <row r="55" spans="1:13" x14ac:dyDescent="0.2">
      <c r="A55">
        <v>134</v>
      </c>
      <c r="B55">
        <v>1</v>
      </c>
      <c r="C55" s="1">
        <v>114</v>
      </c>
      <c r="D55" s="1">
        <v>91</v>
      </c>
      <c r="E55" s="1">
        <v>0.91666700000000001</v>
      </c>
      <c r="F55" s="1">
        <v>5.5</v>
      </c>
      <c r="G55" s="1">
        <v>12.91667</v>
      </c>
      <c r="H55" s="1">
        <v>78</v>
      </c>
      <c r="I55" s="1">
        <v>0.16666700000000001</v>
      </c>
      <c r="J55" s="1">
        <v>100.16670000000001</v>
      </c>
      <c r="L55">
        <f t="shared" si="0"/>
        <v>52.854166749999997</v>
      </c>
      <c r="M55">
        <f t="shared" si="1"/>
        <v>47.812509250000005</v>
      </c>
    </row>
    <row r="56" spans="1:13" x14ac:dyDescent="0.2">
      <c r="A56">
        <v>135</v>
      </c>
      <c r="B56">
        <v>1</v>
      </c>
      <c r="C56" s="1">
        <v>22.25</v>
      </c>
      <c r="D56" s="1">
        <v>0.25</v>
      </c>
      <c r="E56" s="1">
        <v>0.83333299999999999</v>
      </c>
      <c r="F56" s="1">
        <v>93.916669999999996</v>
      </c>
      <c r="G56" s="1">
        <v>136.5</v>
      </c>
      <c r="H56" s="1">
        <v>217.41669999999999</v>
      </c>
      <c r="I56" s="1">
        <v>9.3333329999999997</v>
      </c>
      <c r="J56" s="1">
        <v>63.416670000000003</v>
      </c>
      <c r="L56">
        <f t="shared" si="0"/>
        <v>29.312500749999998</v>
      </c>
      <c r="M56">
        <f t="shared" si="1"/>
        <v>106.66667575</v>
      </c>
    </row>
    <row r="57" spans="1:13" x14ac:dyDescent="0.2">
      <c r="A57">
        <v>136</v>
      </c>
      <c r="B57">
        <v>1</v>
      </c>
      <c r="C57" s="1">
        <v>4.75</v>
      </c>
      <c r="D57" s="1">
        <v>5.6666670000000003</v>
      </c>
      <c r="E57" s="1">
        <v>0</v>
      </c>
      <c r="F57" s="1">
        <v>15.75</v>
      </c>
      <c r="G57" s="1">
        <v>12.08333</v>
      </c>
      <c r="H57" s="1">
        <v>11.58333</v>
      </c>
      <c r="I57" s="1">
        <v>12</v>
      </c>
      <c r="J57" s="1">
        <v>116.25</v>
      </c>
      <c r="L57">
        <f t="shared" si="0"/>
        <v>6.5416667500000001</v>
      </c>
      <c r="M57">
        <f t="shared" si="1"/>
        <v>37.979165000000002</v>
      </c>
    </row>
    <row r="58" spans="1:13" x14ac:dyDescent="0.2">
      <c r="A58">
        <v>137</v>
      </c>
      <c r="B58">
        <v>1</v>
      </c>
      <c r="C58" s="1">
        <v>155.16669999999999</v>
      </c>
      <c r="D58" s="1">
        <v>20.91667</v>
      </c>
      <c r="E58" s="1">
        <v>0.58333299999999999</v>
      </c>
      <c r="F58" s="1">
        <v>24.58333</v>
      </c>
      <c r="G58" s="1">
        <v>7.0833329999999997</v>
      </c>
      <c r="H58" s="1">
        <v>16.25</v>
      </c>
      <c r="I58" s="1">
        <v>2.25</v>
      </c>
      <c r="J58" s="1">
        <v>77.416669999999996</v>
      </c>
      <c r="L58">
        <f t="shared" si="0"/>
        <v>50.31250825</v>
      </c>
      <c r="M58">
        <f t="shared" si="1"/>
        <v>25.750000749999998</v>
      </c>
    </row>
    <row r="59" spans="1:13" x14ac:dyDescent="0.2">
      <c r="A59">
        <v>138</v>
      </c>
      <c r="B59">
        <v>1</v>
      </c>
      <c r="C59" s="1">
        <v>252.16669999999999</v>
      </c>
      <c r="D59" s="1">
        <v>4.1666670000000003</v>
      </c>
      <c r="E59" s="1">
        <v>3.1666669999999999</v>
      </c>
      <c r="F59" s="1">
        <v>55.416670000000003</v>
      </c>
      <c r="G59" s="1">
        <v>16.41667</v>
      </c>
      <c r="H59" s="1">
        <v>24.75</v>
      </c>
      <c r="I59" s="1">
        <v>0.5</v>
      </c>
      <c r="J59" s="1">
        <v>29.25</v>
      </c>
      <c r="L59">
        <f t="shared" si="0"/>
        <v>78.72917600000001</v>
      </c>
      <c r="M59">
        <f t="shared" si="1"/>
        <v>17.729167499999999</v>
      </c>
    </row>
    <row r="60" spans="1:13" x14ac:dyDescent="0.2">
      <c r="A60">
        <v>139</v>
      </c>
      <c r="B60">
        <v>1</v>
      </c>
      <c r="C60" s="1">
        <v>76.416669999999996</v>
      </c>
      <c r="D60" s="1">
        <v>37.916670000000003</v>
      </c>
      <c r="E60" s="1">
        <v>0</v>
      </c>
      <c r="F60" s="1">
        <v>0.66666700000000001</v>
      </c>
      <c r="G60" s="1">
        <v>68.416669999999996</v>
      </c>
      <c r="H60" s="1">
        <v>47.416670000000003</v>
      </c>
      <c r="I60" s="1">
        <v>0.5</v>
      </c>
      <c r="J60" s="1">
        <v>93</v>
      </c>
      <c r="L60">
        <f t="shared" si="0"/>
        <v>28.750001749999999</v>
      </c>
      <c r="M60">
        <f t="shared" si="1"/>
        <v>52.333334999999998</v>
      </c>
    </row>
    <row r="61" spans="1:13" x14ac:dyDescent="0.2">
      <c r="A61">
        <v>140</v>
      </c>
      <c r="B61">
        <v>1</v>
      </c>
      <c r="C61" s="1">
        <v>148.75</v>
      </c>
      <c r="D61" s="1">
        <v>2.5833330000000001</v>
      </c>
      <c r="E61" s="1">
        <v>0</v>
      </c>
      <c r="F61" s="1">
        <v>9.5</v>
      </c>
      <c r="G61" s="1">
        <v>18.91667</v>
      </c>
      <c r="H61" s="1">
        <v>83.833330000000004</v>
      </c>
      <c r="I61" s="1">
        <v>8.9166670000000003</v>
      </c>
      <c r="J61" s="1">
        <v>26.66667</v>
      </c>
      <c r="L61">
        <f t="shared" si="0"/>
        <v>40.208333250000003</v>
      </c>
      <c r="M61">
        <f t="shared" si="1"/>
        <v>34.58333425</v>
      </c>
    </row>
    <row r="62" spans="1:13" x14ac:dyDescent="0.2">
      <c r="A62">
        <v>141</v>
      </c>
      <c r="B62">
        <v>1</v>
      </c>
      <c r="C62" s="1">
        <v>83.833330000000004</v>
      </c>
      <c r="D62" s="1">
        <v>25.41667</v>
      </c>
      <c r="E62" s="1">
        <v>3.75</v>
      </c>
      <c r="F62" s="1">
        <v>18.58333</v>
      </c>
      <c r="G62" s="1">
        <v>75.416669999999996</v>
      </c>
      <c r="H62" s="1">
        <v>143</v>
      </c>
      <c r="I62" s="1">
        <v>14.83333</v>
      </c>
      <c r="J62" s="1">
        <v>31.25</v>
      </c>
      <c r="L62">
        <f t="shared" si="0"/>
        <v>32.895832499999997</v>
      </c>
      <c r="M62">
        <f t="shared" si="1"/>
        <v>66.125</v>
      </c>
    </row>
    <row r="63" spans="1:13" x14ac:dyDescent="0.2">
      <c r="A63">
        <v>142</v>
      </c>
      <c r="B63">
        <v>1</v>
      </c>
      <c r="C63" s="1">
        <v>137.5</v>
      </c>
      <c r="D63" s="1">
        <v>8.9166670000000003</v>
      </c>
      <c r="E63" s="1">
        <v>17.91667</v>
      </c>
      <c r="F63" s="1">
        <v>29.33333</v>
      </c>
      <c r="G63" s="1">
        <v>22</v>
      </c>
      <c r="H63" s="1">
        <v>96.25</v>
      </c>
      <c r="I63" s="1">
        <v>0.16666700000000001</v>
      </c>
      <c r="J63" s="1">
        <v>84.666669999999996</v>
      </c>
      <c r="L63">
        <f t="shared" si="0"/>
        <v>48.416666749999997</v>
      </c>
      <c r="M63">
        <f t="shared" si="1"/>
        <v>50.77083425</v>
      </c>
    </row>
    <row r="64" spans="1:13" x14ac:dyDescent="0.2">
      <c r="A64">
        <v>143</v>
      </c>
      <c r="B64">
        <v>1</v>
      </c>
      <c r="C64" s="1">
        <v>177.75</v>
      </c>
      <c r="D64" s="1">
        <v>17.75</v>
      </c>
      <c r="E64" s="1">
        <v>8.5833329999999997</v>
      </c>
      <c r="F64" s="1">
        <v>70.25</v>
      </c>
      <c r="G64" s="1">
        <v>86</v>
      </c>
      <c r="H64" s="1">
        <v>75.666669999999996</v>
      </c>
      <c r="I64" s="1">
        <v>71.083330000000004</v>
      </c>
      <c r="J64" s="1">
        <v>206.58330000000001</v>
      </c>
      <c r="L64">
        <f t="shared" si="0"/>
        <v>68.58333325000001</v>
      </c>
      <c r="M64">
        <f t="shared" si="1"/>
        <v>109.833325</v>
      </c>
    </row>
    <row r="65" spans="1:13" x14ac:dyDescent="0.2">
      <c r="A65">
        <v>144</v>
      </c>
      <c r="B65">
        <v>0</v>
      </c>
      <c r="C65" s="1">
        <v>112.83329999999999</v>
      </c>
      <c r="D65" s="1">
        <v>97</v>
      </c>
      <c r="E65" s="1">
        <v>7.9166670000000003</v>
      </c>
      <c r="F65" s="1">
        <v>16.58333</v>
      </c>
      <c r="G65" s="1">
        <v>198.66669999999999</v>
      </c>
      <c r="H65" s="1">
        <v>31.08333</v>
      </c>
      <c r="I65" s="1">
        <v>6.4166670000000003</v>
      </c>
      <c r="J65" s="1">
        <v>131.91669999999999</v>
      </c>
      <c r="L65">
        <f t="shared" si="0"/>
        <v>58.583324249999997</v>
      </c>
      <c r="M65">
        <f t="shared" si="1"/>
        <v>92.020849249999998</v>
      </c>
    </row>
    <row r="66" spans="1:13" x14ac:dyDescent="0.2">
      <c r="A66">
        <v>145</v>
      </c>
      <c r="B66">
        <v>0</v>
      </c>
      <c r="C66" s="1">
        <v>25.83333</v>
      </c>
      <c r="D66" s="1">
        <v>156.33330000000001</v>
      </c>
      <c r="E66" s="1">
        <v>4.6666670000000003</v>
      </c>
      <c r="F66" s="1">
        <v>84</v>
      </c>
      <c r="G66" s="1">
        <v>37.583329999999997</v>
      </c>
      <c r="H66" s="1">
        <v>117.58329999999999</v>
      </c>
      <c r="I66" s="1">
        <v>6.5</v>
      </c>
      <c r="J66" s="1">
        <v>265</v>
      </c>
      <c r="L66">
        <f t="shared" si="0"/>
        <v>67.708324250000004</v>
      </c>
      <c r="M66">
        <f t="shared" si="1"/>
        <v>106.6666575</v>
      </c>
    </row>
    <row r="67" spans="1:13" x14ac:dyDescent="0.2">
      <c r="A67">
        <v>146</v>
      </c>
      <c r="B67">
        <v>0</v>
      </c>
      <c r="C67" s="1">
        <v>77.25</v>
      </c>
      <c r="D67" s="1">
        <v>124.33329999999999</v>
      </c>
      <c r="E67" s="1">
        <v>78.25</v>
      </c>
      <c r="F67" s="1">
        <v>55.666670000000003</v>
      </c>
      <c r="G67" s="1">
        <v>84</v>
      </c>
      <c r="H67" s="1">
        <v>380.16669999999999</v>
      </c>
      <c r="I67" s="1">
        <v>11.83333</v>
      </c>
      <c r="J67" s="1">
        <v>234.66669999999999</v>
      </c>
      <c r="L67">
        <f t="shared" si="0"/>
        <v>83.874992500000005</v>
      </c>
      <c r="M67">
        <f t="shared" si="1"/>
        <v>177.66668249999998</v>
      </c>
    </row>
    <row r="68" spans="1:13" x14ac:dyDescent="0.2">
      <c r="A68">
        <v>147</v>
      </c>
      <c r="B68">
        <v>0</v>
      </c>
      <c r="C68" s="1">
        <v>299.5</v>
      </c>
      <c r="D68" s="1">
        <v>145.58330000000001</v>
      </c>
      <c r="E68" s="1">
        <v>50.083329999999997</v>
      </c>
      <c r="F68" s="1">
        <v>59.75</v>
      </c>
      <c r="G68" s="1">
        <v>119.58329999999999</v>
      </c>
      <c r="H68" s="1">
        <v>108.83329999999999</v>
      </c>
      <c r="I68" s="1">
        <v>52.083329999999997</v>
      </c>
      <c r="J68" s="1">
        <v>304.41669999999999</v>
      </c>
      <c r="L68">
        <f t="shared" si="0"/>
        <v>138.72915749999999</v>
      </c>
      <c r="M68">
        <f t="shared" si="1"/>
        <v>146.22915749999999</v>
      </c>
    </row>
    <row r="69" spans="1:13" x14ac:dyDescent="0.2">
      <c r="A69">
        <v>148</v>
      </c>
      <c r="B69">
        <v>0</v>
      </c>
      <c r="C69" s="1">
        <v>308</v>
      </c>
      <c r="D69" s="1">
        <v>64.833330000000004</v>
      </c>
      <c r="E69" s="1">
        <v>183.83330000000001</v>
      </c>
      <c r="F69" s="1">
        <v>115</v>
      </c>
      <c r="G69" s="1">
        <v>388.41669999999999</v>
      </c>
      <c r="H69" s="1">
        <v>473.83330000000001</v>
      </c>
      <c r="I69" s="1">
        <v>102.83329999999999</v>
      </c>
      <c r="J69" s="1">
        <v>131.83330000000001</v>
      </c>
      <c r="L69">
        <f t="shared" ref="L69:L88" si="2">AVERAGE(C69:F69)</f>
        <v>167.91665749999999</v>
      </c>
      <c r="M69">
        <f t="shared" ref="M69:M88" si="3">AVERAGE(G69:J69)</f>
        <v>274.22915</v>
      </c>
    </row>
    <row r="70" spans="1:13" x14ac:dyDescent="0.2">
      <c r="A70">
        <v>149</v>
      </c>
      <c r="B70">
        <v>0</v>
      </c>
      <c r="C70" s="1">
        <v>143.91669999999999</v>
      </c>
      <c r="D70" s="1">
        <v>25.91667</v>
      </c>
      <c r="E70" s="1">
        <v>145.41669999999999</v>
      </c>
      <c r="F70" s="1">
        <v>92.916669999999996</v>
      </c>
      <c r="G70" s="1">
        <v>381.16669999999999</v>
      </c>
      <c r="H70" s="1">
        <v>401.41669999999999</v>
      </c>
      <c r="I70" s="1">
        <v>155.58330000000001</v>
      </c>
      <c r="J70" s="1">
        <v>244.66669999999999</v>
      </c>
      <c r="L70">
        <f t="shared" si="2"/>
        <v>102.041685</v>
      </c>
      <c r="M70">
        <f t="shared" si="3"/>
        <v>295.70835</v>
      </c>
    </row>
    <row r="71" spans="1:13" x14ac:dyDescent="0.2">
      <c r="A71">
        <v>150</v>
      </c>
      <c r="B71">
        <v>0</v>
      </c>
      <c r="C71" s="1">
        <v>184.25</v>
      </c>
      <c r="D71" s="1">
        <v>138.58330000000001</v>
      </c>
      <c r="E71" s="1">
        <v>108.16670000000001</v>
      </c>
      <c r="F71" s="1">
        <v>27.75</v>
      </c>
      <c r="G71" s="1">
        <v>175.83330000000001</v>
      </c>
      <c r="H71" s="1">
        <v>99.333330000000004</v>
      </c>
      <c r="I71" s="1">
        <v>19.33333</v>
      </c>
      <c r="J71" s="1">
        <v>61.166670000000003</v>
      </c>
      <c r="L71">
        <f t="shared" si="2"/>
        <v>114.6875</v>
      </c>
      <c r="M71">
        <f t="shared" si="3"/>
        <v>88.916657499999999</v>
      </c>
    </row>
    <row r="72" spans="1:13" x14ac:dyDescent="0.2">
      <c r="A72">
        <v>151</v>
      </c>
      <c r="B72">
        <v>0</v>
      </c>
      <c r="C72" s="1">
        <v>313.5</v>
      </c>
      <c r="D72" s="1">
        <v>104.41670000000001</v>
      </c>
      <c r="E72" s="1">
        <v>53.833329999999997</v>
      </c>
      <c r="F72" s="1">
        <v>57.583329999999997</v>
      </c>
      <c r="G72" s="1">
        <v>338.75</v>
      </c>
      <c r="H72" s="1">
        <v>16.41667</v>
      </c>
      <c r="I72" s="1">
        <v>50.333329999999997</v>
      </c>
      <c r="J72" s="1">
        <v>83.166669999999996</v>
      </c>
      <c r="L72">
        <f t="shared" si="2"/>
        <v>132.33333999999999</v>
      </c>
      <c r="M72">
        <f t="shared" si="3"/>
        <v>122.1666675</v>
      </c>
    </row>
    <row r="73" spans="1:13" x14ac:dyDescent="0.2">
      <c r="A73">
        <v>152</v>
      </c>
      <c r="B73">
        <v>0</v>
      </c>
      <c r="C73" s="1">
        <v>138.25</v>
      </c>
      <c r="D73" s="1">
        <v>180.33330000000001</v>
      </c>
      <c r="E73" s="1">
        <v>34.583329999999997</v>
      </c>
      <c r="F73" s="1">
        <v>29.58333</v>
      </c>
      <c r="G73" s="1">
        <v>154.66669999999999</v>
      </c>
      <c r="H73" s="1">
        <v>82.666669999999996</v>
      </c>
      <c r="I73" s="1">
        <v>77.5</v>
      </c>
      <c r="J73" s="1">
        <v>286.91669999999999</v>
      </c>
      <c r="L73">
        <f t="shared" si="2"/>
        <v>95.687489999999997</v>
      </c>
      <c r="M73">
        <f t="shared" si="3"/>
        <v>150.43751750000001</v>
      </c>
    </row>
    <row r="74" spans="1:13" x14ac:dyDescent="0.2">
      <c r="A74">
        <v>153</v>
      </c>
      <c r="B74">
        <v>0</v>
      </c>
      <c r="C74" s="1">
        <v>291.16669999999999</v>
      </c>
      <c r="D74" s="1">
        <v>162.83330000000001</v>
      </c>
      <c r="E74" s="1">
        <v>147.33330000000001</v>
      </c>
      <c r="F74" s="1">
        <v>63.916670000000003</v>
      </c>
      <c r="G74" s="1">
        <v>241.25</v>
      </c>
      <c r="H74" s="1">
        <v>140.5</v>
      </c>
      <c r="I74" s="1">
        <v>50.583329999999997</v>
      </c>
      <c r="J74" s="1">
        <v>360.33330000000001</v>
      </c>
      <c r="L74">
        <f t="shared" si="2"/>
        <v>166.31249249999999</v>
      </c>
      <c r="M74">
        <f t="shared" si="3"/>
        <v>198.16665749999999</v>
      </c>
    </row>
    <row r="75" spans="1:13" x14ac:dyDescent="0.2">
      <c r="A75">
        <v>154</v>
      </c>
      <c r="B75">
        <v>0</v>
      </c>
      <c r="C75" s="1">
        <v>340.83330000000001</v>
      </c>
      <c r="D75" s="1">
        <v>2.6666669999999999</v>
      </c>
      <c r="E75" s="1">
        <v>100.33329999999999</v>
      </c>
      <c r="F75" s="1">
        <v>21.5</v>
      </c>
      <c r="G75" s="1">
        <v>494.91669999999999</v>
      </c>
      <c r="H75" s="1">
        <v>180.91669999999999</v>
      </c>
      <c r="I75" s="1">
        <v>126</v>
      </c>
      <c r="J75" s="1">
        <v>35.75</v>
      </c>
      <c r="L75">
        <f t="shared" si="2"/>
        <v>116.33331675000001</v>
      </c>
      <c r="M75">
        <f t="shared" si="3"/>
        <v>209.39585</v>
      </c>
    </row>
    <row r="76" spans="1:13" x14ac:dyDescent="0.2">
      <c r="A76">
        <v>155</v>
      </c>
      <c r="B76">
        <v>0</v>
      </c>
      <c r="C76" s="1">
        <v>257.25</v>
      </c>
      <c r="D76" s="1">
        <v>34.5</v>
      </c>
      <c r="E76" s="1">
        <v>136.16669999999999</v>
      </c>
      <c r="F76" s="1">
        <v>53.333329999999997</v>
      </c>
      <c r="G76" s="1">
        <v>137.58330000000001</v>
      </c>
      <c r="H76" s="1">
        <v>363.5</v>
      </c>
      <c r="I76" s="1">
        <v>96.833330000000004</v>
      </c>
      <c r="J76" s="1">
        <v>134.91669999999999</v>
      </c>
      <c r="L76">
        <f t="shared" si="2"/>
        <v>120.3125075</v>
      </c>
      <c r="M76">
        <f t="shared" si="3"/>
        <v>183.20833250000001</v>
      </c>
    </row>
    <row r="77" spans="1:13" x14ac:dyDescent="0.2">
      <c r="A77">
        <v>156</v>
      </c>
      <c r="B77">
        <v>1</v>
      </c>
      <c r="C77" s="1">
        <v>17.5</v>
      </c>
      <c r="D77" s="1">
        <v>143.83330000000001</v>
      </c>
      <c r="E77" s="1">
        <v>113.66670000000001</v>
      </c>
      <c r="F77" s="1">
        <v>118.5</v>
      </c>
      <c r="G77" s="1">
        <v>66.666669999999996</v>
      </c>
      <c r="H77" s="1">
        <v>48.166670000000003</v>
      </c>
      <c r="I77" s="1">
        <v>102.41670000000001</v>
      </c>
      <c r="J77" s="1">
        <v>176.08330000000001</v>
      </c>
      <c r="L77">
        <f t="shared" si="2"/>
        <v>98.375</v>
      </c>
      <c r="M77">
        <f t="shared" si="3"/>
        <v>98.333335000000005</v>
      </c>
    </row>
    <row r="78" spans="1:13" x14ac:dyDescent="0.2">
      <c r="A78">
        <v>157</v>
      </c>
      <c r="B78">
        <v>1</v>
      </c>
      <c r="C78" s="1">
        <v>35.416670000000003</v>
      </c>
      <c r="D78" s="1">
        <v>60.25</v>
      </c>
      <c r="E78" s="1">
        <v>83.916669999999996</v>
      </c>
      <c r="F78" s="1">
        <v>30.5</v>
      </c>
      <c r="G78" s="1">
        <v>23.75</v>
      </c>
      <c r="H78" s="1">
        <v>2.5833330000000001</v>
      </c>
      <c r="I78" s="1">
        <v>28.25</v>
      </c>
      <c r="J78" s="1">
        <v>78.333330000000004</v>
      </c>
      <c r="L78">
        <f t="shared" si="2"/>
        <v>52.520835000000005</v>
      </c>
      <c r="M78">
        <f t="shared" si="3"/>
        <v>33.22916575</v>
      </c>
    </row>
    <row r="79" spans="1:13" x14ac:dyDescent="0.2">
      <c r="A79">
        <v>158</v>
      </c>
      <c r="B79">
        <v>1</v>
      </c>
      <c r="C79" s="1">
        <v>136.25</v>
      </c>
      <c r="D79" s="1">
        <v>36.583329999999997</v>
      </c>
      <c r="E79" s="1">
        <v>1.0833330000000001</v>
      </c>
      <c r="F79" s="1">
        <v>13.91667</v>
      </c>
      <c r="G79" s="1">
        <v>181.41669999999999</v>
      </c>
      <c r="H79" s="1">
        <v>54.25</v>
      </c>
      <c r="I79" s="1">
        <v>15.25</v>
      </c>
      <c r="J79" s="1">
        <v>11.08333</v>
      </c>
      <c r="L79">
        <f t="shared" si="2"/>
        <v>46.958333250000003</v>
      </c>
      <c r="M79">
        <f t="shared" si="3"/>
        <v>65.500007499999995</v>
      </c>
    </row>
    <row r="80" spans="1:13" x14ac:dyDescent="0.2">
      <c r="A80">
        <v>159</v>
      </c>
      <c r="B80">
        <v>1</v>
      </c>
      <c r="C80" s="1">
        <v>66.916669999999996</v>
      </c>
      <c r="D80" s="1">
        <v>79.5</v>
      </c>
      <c r="E80" s="1">
        <v>0.33333299999999999</v>
      </c>
      <c r="F80" s="1">
        <v>1.6666669999999999</v>
      </c>
      <c r="G80" s="1">
        <v>52.333329999999997</v>
      </c>
      <c r="H80" s="1">
        <v>12.75</v>
      </c>
      <c r="I80" s="1">
        <v>0</v>
      </c>
      <c r="J80" s="1">
        <v>4.6666670000000003</v>
      </c>
      <c r="L80">
        <f t="shared" si="2"/>
        <v>37.104167500000003</v>
      </c>
      <c r="M80">
        <f t="shared" si="3"/>
        <v>17.437499249999998</v>
      </c>
    </row>
    <row r="81" spans="1:13" x14ac:dyDescent="0.2">
      <c r="A81">
        <v>160</v>
      </c>
      <c r="B81">
        <v>1</v>
      </c>
      <c r="C81" s="1">
        <v>11.75</v>
      </c>
      <c r="D81" s="1">
        <v>4.5</v>
      </c>
      <c r="E81" s="1">
        <v>8.5</v>
      </c>
      <c r="F81" s="1">
        <v>2.1666669999999999</v>
      </c>
      <c r="G81" s="1">
        <v>18.75</v>
      </c>
      <c r="H81" s="1">
        <v>57.083329999999997</v>
      </c>
      <c r="I81" s="1">
        <v>14.08333</v>
      </c>
      <c r="J81" s="1">
        <v>2.9166669999999999</v>
      </c>
      <c r="L81">
        <f t="shared" si="2"/>
        <v>6.7291667500000001</v>
      </c>
      <c r="M81">
        <f t="shared" si="3"/>
        <v>23.208331749999999</v>
      </c>
    </row>
    <row r="82" spans="1:13" x14ac:dyDescent="0.2">
      <c r="A82">
        <v>161</v>
      </c>
      <c r="B82">
        <v>1</v>
      </c>
      <c r="C82" s="1">
        <v>45.333329999999997</v>
      </c>
      <c r="D82" s="1">
        <v>63.5</v>
      </c>
      <c r="E82" s="1">
        <v>0</v>
      </c>
      <c r="F82" s="1">
        <v>16.25</v>
      </c>
      <c r="G82" s="1">
        <v>17.58333</v>
      </c>
      <c r="H82" s="1">
        <v>1.25</v>
      </c>
      <c r="I82" s="1">
        <v>0</v>
      </c>
      <c r="J82" s="1">
        <v>16.91667</v>
      </c>
      <c r="L82">
        <f t="shared" si="2"/>
        <v>31.270832499999997</v>
      </c>
      <c r="M82">
        <f t="shared" si="3"/>
        <v>8.9375</v>
      </c>
    </row>
    <row r="83" spans="1:13" x14ac:dyDescent="0.2">
      <c r="A83">
        <v>162</v>
      </c>
      <c r="B83">
        <v>1</v>
      </c>
      <c r="C83" s="1">
        <v>176.66669999999999</v>
      </c>
      <c r="D83" s="1">
        <v>9.3333329999999997</v>
      </c>
      <c r="E83" s="1">
        <v>0</v>
      </c>
      <c r="F83" s="1">
        <v>22.25</v>
      </c>
      <c r="G83" s="1">
        <v>109.75</v>
      </c>
      <c r="H83" s="1">
        <v>85.083330000000004</v>
      </c>
      <c r="I83" s="1">
        <v>0</v>
      </c>
      <c r="J83" s="1">
        <v>36.583329999999997</v>
      </c>
      <c r="L83">
        <f t="shared" si="2"/>
        <v>52.06250825</v>
      </c>
      <c r="M83">
        <f t="shared" si="3"/>
        <v>57.854164999999995</v>
      </c>
    </row>
    <row r="84" spans="1:13" x14ac:dyDescent="0.2">
      <c r="A84">
        <v>163</v>
      </c>
      <c r="B84">
        <v>1</v>
      </c>
      <c r="C84" s="1">
        <v>62.75</v>
      </c>
      <c r="D84" s="1">
        <v>18.83333</v>
      </c>
      <c r="E84" s="1">
        <v>0</v>
      </c>
      <c r="F84" s="1">
        <v>1</v>
      </c>
      <c r="G84" s="1">
        <v>34.916670000000003</v>
      </c>
      <c r="H84" s="1">
        <v>12.41667</v>
      </c>
      <c r="I84" s="1">
        <v>0</v>
      </c>
      <c r="J84" s="1">
        <v>51.666670000000003</v>
      </c>
      <c r="L84">
        <f t="shared" si="2"/>
        <v>20.645832500000001</v>
      </c>
      <c r="M84">
        <f t="shared" si="3"/>
        <v>24.750002500000001</v>
      </c>
    </row>
    <row r="85" spans="1:13" x14ac:dyDescent="0.2">
      <c r="A85">
        <v>164</v>
      </c>
      <c r="B85">
        <v>1</v>
      </c>
      <c r="C85" s="1">
        <v>36.25</v>
      </c>
      <c r="D85" s="1">
        <v>11.83333</v>
      </c>
      <c r="E85" s="1">
        <v>0</v>
      </c>
      <c r="F85" s="1">
        <v>3.1666669999999999</v>
      </c>
      <c r="G85" s="1">
        <v>10.16667</v>
      </c>
      <c r="H85" s="1">
        <v>154</v>
      </c>
      <c r="I85" s="1">
        <v>0</v>
      </c>
      <c r="J85" s="1">
        <v>47.583329999999997</v>
      </c>
      <c r="L85">
        <f t="shared" si="2"/>
        <v>12.81249925</v>
      </c>
      <c r="M85">
        <f t="shared" si="3"/>
        <v>52.9375</v>
      </c>
    </row>
    <row r="86" spans="1:13" x14ac:dyDescent="0.2">
      <c r="A86">
        <v>165</v>
      </c>
      <c r="B86">
        <v>1</v>
      </c>
      <c r="C86" s="1">
        <v>35</v>
      </c>
      <c r="D86" s="1">
        <v>26</v>
      </c>
      <c r="E86" s="1">
        <v>0.16666700000000001</v>
      </c>
      <c r="F86" s="1">
        <v>0.25</v>
      </c>
      <c r="G86" s="1">
        <v>49.25</v>
      </c>
      <c r="H86" s="1">
        <v>123.41670000000001</v>
      </c>
      <c r="I86" s="1">
        <v>3.5833330000000001</v>
      </c>
      <c r="J86" s="1">
        <v>75.833330000000004</v>
      </c>
      <c r="L86">
        <f t="shared" si="2"/>
        <v>15.354166749999999</v>
      </c>
      <c r="M86">
        <f t="shared" si="3"/>
        <v>63.020840750000005</v>
      </c>
    </row>
    <row r="87" spans="1:13" x14ac:dyDescent="0.2">
      <c r="A87">
        <v>166</v>
      </c>
      <c r="B87">
        <v>1</v>
      </c>
      <c r="C87" s="1">
        <v>94.25</v>
      </c>
      <c r="D87" s="1">
        <v>67</v>
      </c>
      <c r="E87" s="1">
        <v>36.833329999999997</v>
      </c>
      <c r="F87" s="1">
        <v>4.25</v>
      </c>
      <c r="G87" s="1">
        <v>10.25</v>
      </c>
      <c r="H87" s="1">
        <v>12.25</v>
      </c>
      <c r="I87" s="1">
        <v>4.75</v>
      </c>
      <c r="J87" s="1">
        <v>7.5833329999999997</v>
      </c>
      <c r="L87">
        <f t="shared" si="2"/>
        <v>50.583332499999997</v>
      </c>
      <c r="M87">
        <f t="shared" si="3"/>
        <v>8.708333249999999</v>
      </c>
    </row>
    <row r="88" spans="1:13" x14ac:dyDescent="0.2">
      <c r="A88">
        <v>167</v>
      </c>
      <c r="B88">
        <v>1</v>
      </c>
      <c r="C88" s="1">
        <v>48.666670000000003</v>
      </c>
      <c r="D88" s="1">
        <v>39.25</v>
      </c>
      <c r="E88" s="1">
        <v>10.91667</v>
      </c>
      <c r="F88" s="1">
        <v>3.25</v>
      </c>
      <c r="G88" s="1">
        <v>74.166669999999996</v>
      </c>
      <c r="H88" s="1">
        <v>20.16667</v>
      </c>
      <c r="I88" s="1">
        <v>4.3333329999999997</v>
      </c>
      <c r="J88" s="1">
        <v>120.33329999999999</v>
      </c>
      <c r="L88">
        <f t="shared" si="2"/>
        <v>25.520835000000002</v>
      </c>
      <c r="M88">
        <f t="shared" si="3"/>
        <v>54.749993249999996</v>
      </c>
    </row>
    <row r="89" spans="1:13" x14ac:dyDescent="0.2">
      <c r="B89" s="6"/>
    </row>
    <row r="90" spans="1:13" x14ac:dyDescent="0.2">
      <c r="B90" s="6"/>
    </row>
    <row r="91" spans="1:13" x14ac:dyDescent="0.2">
      <c r="B91" s="6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5430-FA11-4EAF-8979-1B7FD2DFAA0C}">
  <dimension ref="A1:M88"/>
  <sheetViews>
    <sheetView workbookViewId="0">
      <selection activeCell="N12" sqref="N12"/>
    </sheetView>
  </sheetViews>
  <sheetFormatPr baseColWidth="10" defaultColWidth="8.83203125" defaultRowHeight="15" x14ac:dyDescent="0.2"/>
  <cols>
    <col min="1" max="1" width="32" customWidth="1"/>
    <col min="2" max="2" width="10.1640625" customWidth="1"/>
  </cols>
  <sheetData>
    <row r="1" spans="1:13" x14ac:dyDescent="0.2">
      <c r="A1" t="s">
        <v>431</v>
      </c>
      <c r="C1" t="s">
        <v>9</v>
      </c>
      <c r="L1" t="s">
        <v>89</v>
      </c>
    </row>
    <row r="2" spans="1:13" x14ac:dyDescent="0.2">
      <c r="A2" t="s">
        <v>420</v>
      </c>
      <c r="C2" s="2" t="s">
        <v>38</v>
      </c>
      <c r="D2" s="2" t="s">
        <v>35</v>
      </c>
      <c r="E2" s="2" t="s">
        <v>36</v>
      </c>
      <c r="F2" s="2" t="s">
        <v>39</v>
      </c>
      <c r="G2" s="2" t="s">
        <v>44</v>
      </c>
      <c r="H2" s="2" t="s">
        <v>41</v>
      </c>
      <c r="I2" s="2" t="s">
        <v>42</v>
      </c>
      <c r="J2" s="2" t="s">
        <v>45</v>
      </c>
      <c r="L2" t="s">
        <v>420</v>
      </c>
    </row>
    <row r="3" spans="1:13" x14ac:dyDescent="0.2">
      <c r="A3" s="2" t="s">
        <v>67</v>
      </c>
      <c r="B3" t="s">
        <v>77</v>
      </c>
      <c r="C3" s="2" t="s">
        <v>5</v>
      </c>
      <c r="D3" s="2" t="s">
        <v>5</v>
      </c>
      <c r="E3" s="2" t="s">
        <v>5</v>
      </c>
      <c r="F3" s="2" t="s">
        <v>5</v>
      </c>
      <c r="G3" s="2" t="s">
        <v>6</v>
      </c>
      <c r="H3" s="2" t="s">
        <v>6</v>
      </c>
      <c r="I3" s="2" t="s">
        <v>6</v>
      </c>
      <c r="J3" s="2" t="s">
        <v>6</v>
      </c>
      <c r="L3" s="2" t="s">
        <v>5</v>
      </c>
      <c r="M3" s="2" t="s">
        <v>6</v>
      </c>
    </row>
    <row r="4" spans="1:13" x14ac:dyDescent="0.2">
      <c r="A4">
        <v>83</v>
      </c>
      <c r="B4">
        <v>0</v>
      </c>
      <c r="C4" s="1">
        <v>302.41669999999999</v>
      </c>
      <c r="D4" s="1">
        <v>343.33330000000001</v>
      </c>
      <c r="E4" s="1">
        <v>438.91669999999999</v>
      </c>
      <c r="F4" s="1">
        <v>135.08330000000001</v>
      </c>
      <c r="G4" s="1">
        <v>229</v>
      </c>
      <c r="H4" s="1">
        <v>203.83330000000001</v>
      </c>
      <c r="I4" s="1">
        <v>125.83329999999999</v>
      </c>
      <c r="J4" s="1">
        <v>315.41669999999999</v>
      </c>
      <c r="L4">
        <f>AVERAGE(C4:F4)</f>
        <v>304.9375</v>
      </c>
      <c r="M4">
        <f>AVERAGE(G4:J4)</f>
        <v>218.520825</v>
      </c>
    </row>
    <row r="5" spans="1:13" x14ac:dyDescent="0.2">
      <c r="A5">
        <v>84</v>
      </c>
      <c r="B5">
        <v>1</v>
      </c>
      <c r="C5" s="1">
        <v>252.75</v>
      </c>
      <c r="D5" s="1">
        <v>232.91669999999999</v>
      </c>
      <c r="E5" s="1">
        <v>453</v>
      </c>
      <c r="F5" s="1">
        <v>341.75</v>
      </c>
      <c r="G5" s="1">
        <v>117.41670000000001</v>
      </c>
      <c r="H5" s="1">
        <v>191.16669999999999</v>
      </c>
      <c r="I5" s="1">
        <v>80.5</v>
      </c>
      <c r="J5" s="1">
        <v>350.16669999999999</v>
      </c>
      <c r="L5">
        <f t="shared" ref="L5:L68" si="0">AVERAGE(C5:F5)</f>
        <v>320.104175</v>
      </c>
      <c r="M5">
        <f t="shared" ref="M5:M68" si="1">AVERAGE(G5:J5)</f>
        <v>184.81252499999999</v>
      </c>
    </row>
    <row r="6" spans="1:13" x14ac:dyDescent="0.2">
      <c r="A6">
        <v>85</v>
      </c>
      <c r="B6">
        <v>1</v>
      </c>
      <c r="C6" s="1">
        <v>190.91669999999999</v>
      </c>
      <c r="D6" s="1">
        <v>6</v>
      </c>
      <c r="E6" s="1">
        <v>43.666670000000003</v>
      </c>
      <c r="F6" s="1">
        <v>217.58330000000001</v>
      </c>
      <c r="G6" s="1">
        <v>100.41670000000001</v>
      </c>
      <c r="H6" s="1">
        <v>15.08333</v>
      </c>
      <c r="I6" s="1">
        <v>67.916669999999996</v>
      </c>
      <c r="J6" s="1">
        <v>372.5</v>
      </c>
      <c r="L6">
        <f t="shared" si="0"/>
        <v>114.5416675</v>
      </c>
      <c r="M6">
        <f t="shared" si="1"/>
        <v>138.979175</v>
      </c>
    </row>
    <row r="7" spans="1:13" x14ac:dyDescent="0.2">
      <c r="A7">
        <v>86</v>
      </c>
      <c r="B7">
        <v>1</v>
      </c>
      <c r="C7" s="1">
        <v>13.25</v>
      </c>
      <c r="D7" s="1">
        <v>2</v>
      </c>
      <c r="E7" s="1">
        <v>16.41667</v>
      </c>
      <c r="F7" s="1">
        <v>6.5833329999999997</v>
      </c>
      <c r="G7" s="1">
        <v>1.0833330000000001</v>
      </c>
      <c r="H7" s="1">
        <v>109.66670000000001</v>
      </c>
      <c r="I7" s="1">
        <v>53.333329999999997</v>
      </c>
      <c r="J7" s="1">
        <v>29</v>
      </c>
      <c r="L7">
        <f t="shared" si="0"/>
        <v>9.5625007499999999</v>
      </c>
      <c r="M7">
        <f t="shared" si="1"/>
        <v>48.270840749999998</v>
      </c>
    </row>
    <row r="8" spans="1:13" x14ac:dyDescent="0.2">
      <c r="A8">
        <v>87</v>
      </c>
      <c r="B8">
        <v>1</v>
      </c>
      <c r="C8" s="1">
        <v>38.833329999999997</v>
      </c>
      <c r="D8" s="1">
        <v>88.333330000000004</v>
      </c>
      <c r="E8" s="1">
        <v>8.8333329999999997</v>
      </c>
      <c r="F8" s="1">
        <v>34.833329999999997</v>
      </c>
      <c r="G8" s="1">
        <v>0.66666700000000001</v>
      </c>
      <c r="H8" s="1">
        <v>106.91670000000001</v>
      </c>
      <c r="I8" s="1">
        <v>103.83329999999999</v>
      </c>
      <c r="J8" s="1">
        <v>434.41669999999999</v>
      </c>
      <c r="L8">
        <f t="shared" si="0"/>
        <v>42.708330750000002</v>
      </c>
      <c r="M8">
        <f t="shared" si="1"/>
        <v>161.45834174999999</v>
      </c>
    </row>
    <row r="9" spans="1:13" x14ac:dyDescent="0.2">
      <c r="A9">
        <v>88</v>
      </c>
      <c r="B9">
        <v>1</v>
      </c>
      <c r="C9" s="1">
        <v>161.5</v>
      </c>
      <c r="D9" s="1">
        <v>7.4166670000000003</v>
      </c>
      <c r="E9" s="1">
        <v>254.16669999999999</v>
      </c>
      <c r="F9" s="1">
        <v>32</v>
      </c>
      <c r="G9" s="1">
        <v>0.5</v>
      </c>
      <c r="H9" s="1">
        <v>9.6666670000000003</v>
      </c>
      <c r="I9" s="1">
        <v>50.166670000000003</v>
      </c>
      <c r="J9" s="1">
        <v>55.166670000000003</v>
      </c>
      <c r="L9">
        <f t="shared" si="0"/>
        <v>113.77084174999999</v>
      </c>
      <c r="M9">
        <f t="shared" si="1"/>
        <v>28.875001750000003</v>
      </c>
    </row>
    <row r="10" spans="1:13" x14ac:dyDescent="0.2">
      <c r="A10">
        <v>89</v>
      </c>
      <c r="B10">
        <v>1</v>
      </c>
      <c r="C10" s="1">
        <v>13.41667</v>
      </c>
      <c r="D10" s="1">
        <v>48.5</v>
      </c>
      <c r="E10" s="1">
        <v>19</v>
      </c>
      <c r="F10" s="1">
        <v>12.33333</v>
      </c>
      <c r="G10" s="1">
        <v>41.5</v>
      </c>
      <c r="H10" s="1">
        <v>74.583330000000004</v>
      </c>
      <c r="I10" s="1">
        <v>9.8333329999999997</v>
      </c>
      <c r="J10" s="1">
        <v>111.25</v>
      </c>
      <c r="L10">
        <f t="shared" si="0"/>
        <v>23.3125</v>
      </c>
      <c r="M10">
        <f t="shared" si="1"/>
        <v>59.29166575</v>
      </c>
    </row>
    <row r="11" spans="1:13" x14ac:dyDescent="0.2">
      <c r="A11">
        <v>90</v>
      </c>
      <c r="B11">
        <v>1</v>
      </c>
      <c r="C11" s="1">
        <v>11.25</v>
      </c>
      <c r="D11" s="1">
        <v>6.1666670000000003</v>
      </c>
      <c r="E11" s="1">
        <v>18.66667</v>
      </c>
      <c r="F11" s="1">
        <v>42.333329999999997</v>
      </c>
      <c r="G11" s="1">
        <v>0</v>
      </c>
      <c r="H11" s="1">
        <v>4.4166670000000003</v>
      </c>
      <c r="I11" s="1">
        <v>44.833329999999997</v>
      </c>
      <c r="J11" s="1">
        <v>255.66669999999999</v>
      </c>
      <c r="L11">
        <f t="shared" si="0"/>
        <v>19.604166749999997</v>
      </c>
      <c r="M11">
        <f t="shared" si="1"/>
        <v>76.22917425</v>
      </c>
    </row>
    <row r="12" spans="1:13" x14ac:dyDescent="0.2">
      <c r="A12">
        <v>91</v>
      </c>
      <c r="B12">
        <v>1</v>
      </c>
      <c r="C12" s="1">
        <v>13.33333</v>
      </c>
      <c r="D12" s="1">
        <v>17.08333</v>
      </c>
      <c r="E12" s="1">
        <v>28.25</v>
      </c>
      <c r="F12" s="1">
        <v>52.916670000000003</v>
      </c>
      <c r="G12" s="1">
        <v>0.5</v>
      </c>
      <c r="H12" s="1">
        <v>12.08333</v>
      </c>
      <c r="I12" s="1">
        <v>0.16666700000000001</v>
      </c>
      <c r="J12" s="1">
        <v>37.666670000000003</v>
      </c>
      <c r="L12">
        <f t="shared" si="0"/>
        <v>27.895832500000001</v>
      </c>
      <c r="M12">
        <f t="shared" si="1"/>
        <v>12.604166750000001</v>
      </c>
    </row>
    <row r="13" spans="1:13" x14ac:dyDescent="0.2">
      <c r="A13">
        <v>92</v>
      </c>
      <c r="B13">
        <v>1</v>
      </c>
      <c r="C13" s="1">
        <v>49</v>
      </c>
      <c r="D13" s="1">
        <v>31.58333</v>
      </c>
      <c r="E13" s="1">
        <v>19.58333</v>
      </c>
      <c r="F13" s="1">
        <v>46.25</v>
      </c>
      <c r="G13" s="1">
        <v>13.08333</v>
      </c>
      <c r="H13" s="1">
        <v>0.5</v>
      </c>
      <c r="I13" s="1">
        <v>69.583330000000004</v>
      </c>
      <c r="J13" s="1">
        <v>57.583329999999997</v>
      </c>
      <c r="L13">
        <f t="shared" si="0"/>
        <v>36.604165000000002</v>
      </c>
      <c r="M13">
        <f t="shared" si="1"/>
        <v>35.187497499999999</v>
      </c>
    </row>
    <row r="14" spans="1:13" x14ac:dyDescent="0.2">
      <c r="A14">
        <v>93</v>
      </c>
      <c r="B14">
        <v>1</v>
      </c>
      <c r="C14" s="1">
        <v>176.5</v>
      </c>
      <c r="D14" s="1">
        <v>5.0833329999999997</v>
      </c>
      <c r="E14" s="1">
        <v>101.75</v>
      </c>
      <c r="F14" s="1">
        <v>17.66667</v>
      </c>
      <c r="G14" s="1">
        <v>37.583329999999997</v>
      </c>
      <c r="H14" s="1">
        <v>7.0833329999999997</v>
      </c>
      <c r="I14" s="1">
        <v>2.25</v>
      </c>
      <c r="J14" s="1">
        <v>78</v>
      </c>
      <c r="L14">
        <f t="shared" si="0"/>
        <v>75.250000750000012</v>
      </c>
      <c r="M14">
        <f t="shared" si="1"/>
        <v>31.22916575</v>
      </c>
    </row>
    <row r="15" spans="1:13" x14ac:dyDescent="0.2">
      <c r="A15">
        <v>94</v>
      </c>
      <c r="B15">
        <v>1</v>
      </c>
      <c r="C15" s="1">
        <v>181.58330000000001</v>
      </c>
      <c r="D15" s="1">
        <v>26.5</v>
      </c>
      <c r="E15" s="1">
        <v>84.5</v>
      </c>
      <c r="F15" s="1">
        <v>115.66670000000001</v>
      </c>
      <c r="G15" s="1">
        <v>31.66667</v>
      </c>
      <c r="H15" s="1">
        <v>3.75</v>
      </c>
      <c r="I15" s="1">
        <v>14.75</v>
      </c>
      <c r="J15" s="1">
        <v>124.75</v>
      </c>
      <c r="L15">
        <f t="shared" si="0"/>
        <v>102.0625</v>
      </c>
      <c r="M15">
        <f t="shared" si="1"/>
        <v>43.729167500000003</v>
      </c>
    </row>
    <row r="16" spans="1:13" x14ac:dyDescent="0.2">
      <c r="A16">
        <v>95</v>
      </c>
      <c r="B16">
        <v>1</v>
      </c>
      <c r="C16" s="1">
        <v>110.66670000000001</v>
      </c>
      <c r="D16" s="1">
        <v>122.75</v>
      </c>
      <c r="E16" s="1">
        <v>111.58329999999999</v>
      </c>
      <c r="F16" s="1">
        <v>43.25</v>
      </c>
      <c r="G16" s="1">
        <v>158.91669999999999</v>
      </c>
      <c r="H16" s="1">
        <v>82.416669999999996</v>
      </c>
      <c r="I16" s="1">
        <v>93</v>
      </c>
      <c r="J16" s="1">
        <v>63.75</v>
      </c>
      <c r="L16">
        <f t="shared" si="0"/>
        <v>97.0625</v>
      </c>
      <c r="M16">
        <f t="shared" si="1"/>
        <v>99.520842500000001</v>
      </c>
    </row>
    <row r="17" spans="1:13" x14ac:dyDescent="0.2">
      <c r="A17">
        <v>96</v>
      </c>
      <c r="B17">
        <v>0</v>
      </c>
      <c r="C17" s="1">
        <v>146.66669999999999</v>
      </c>
      <c r="D17" s="1">
        <v>182.75</v>
      </c>
      <c r="E17" s="1">
        <v>197.66669999999999</v>
      </c>
      <c r="F17" s="1">
        <v>135.58330000000001</v>
      </c>
      <c r="G17" s="1">
        <v>95.333330000000004</v>
      </c>
      <c r="H17" s="1">
        <v>303</v>
      </c>
      <c r="I17" s="1">
        <v>345.16669999999999</v>
      </c>
      <c r="J17" s="1">
        <v>148.41669999999999</v>
      </c>
      <c r="L17">
        <f t="shared" si="0"/>
        <v>165.666675</v>
      </c>
      <c r="M17">
        <f t="shared" si="1"/>
        <v>222.97918249999998</v>
      </c>
    </row>
    <row r="18" spans="1:13" x14ac:dyDescent="0.2">
      <c r="A18">
        <v>97</v>
      </c>
      <c r="B18">
        <v>0</v>
      </c>
      <c r="C18" s="1">
        <v>121.25</v>
      </c>
      <c r="D18" s="1">
        <v>67.75</v>
      </c>
      <c r="E18" s="1">
        <v>61</v>
      </c>
      <c r="F18" s="1">
        <v>231.66669999999999</v>
      </c>
      <c r="G18" s="1">
        <v>39.833329999999997</v>
      </c>
      <c r="H18" s="1">
        <v>105.83329999999999</v>
      </c>
      <c r="I18" s="1">
        <v>212.16669999999999</v>
      </c>
      <c r="J18" s="1">
        <v>398.25</v>
      </c>
      <c r="L18">
        <f t="shared" si="0"/>
        <v>120.416675</v>
      </c>
      <c r="M18">
        <f t="shared" si="1"/>
        <v>189.02083249999998</v>
      </c>
    </row>
    <row r="19" spans="1:13" x14ac:dyDescent="0.2">
      <c r="A19">
        <v>98</v>
      </c>
      <c r="B19">
        <v>0</v>
      </c>
      <c r="C19" s="1">
        <v>206.58330000000001</v>
      </c>
      <c r="D19" s="1">
        <v>114.16670000000001</v>
      </c>
      <c r="E19" s="1">
        <v>199.16669999999999</v>
      </c>
      <c r="F19" s="1">
        <v>144.91669999999999</v>
      </c>
      <c r="G19" s="1">
        <v>102.41670000000001</v>
      </c>
      <c r="H19" s="1">
        <v>191.41669999999999</v>
      </c>
      <c r="I19" s="1">
        <v>98.25</v>
      </c>
      <c r="J19" s="1">
        <v>133.41669999999999</v>
      </c>
      <c r="L19">
        <f t="shared" si="0"/>
        <v>166.20835</v>
      </c>
      <c r="M19">
        <f t="shared" si="1"/>
        <v>131.37502499999999</v>
      </c>
    </row>
    <row r="20" spans="1:13" x14ac:dyDescent="0.2">
      <c r="A20">
        <v>99</v>
      </c>
      <c r="B20">
        <v>0</v>
      </c>
      <c r="C20" s="1">
        <v>358.33330000000001</v>
      </c>
      <c r="D20" s="1">
        <v>300.41669999999999</v>
      </c>
      <c r="E20" s="1">
        <v>187.58330000000001</v>
      </c>
      <c r="F20" s="1">
        <v>163.08330000000001</v>
      </c>
      <c r="G20" s="1">
        <v>1.6666669999999999</v>
      </c>
      <c r="H20" s="1">
        <v>426.75</v>
      </c>
      <c r="I20" s="1">
        <v>45.5</v>
      </c>
      <c r="J20" s="1">
        <v>198.33330000000001</v>
      </c>
      <c r="L20">
        <f t="shared" si="0"/>
        <v>252.35415</v>
      </c>
      <c r="M20">
        <f t="shared" si="1"/>
        <v>168.06249174999999</v>
      </c>
    </row>
    <row r="21" spans="1:13" x14ac:dyDescent="0.2">
      <c r="A21">
        <v>100</v>
      </c>
      <c r="B21">
        <v>0</v>
      </c>
      <c r="C21" s="1">
        <v>359.66669999999999</v>
      </c>
      <c r="D21" s="1">
        <v>196.41669999999999</v>
      </c>
      <c r="E21" s="1">
        <v>411.58330000000001</v>
      </c>
      <c r="F21" s="1">
        <v>190.25</v>
      </c>
      <c r="G21" s="1">
        <v>138.33330000000001</v>
      </c>
      <c r="H21" s="1">
        <v>157.16669999999999</v>
      </c>
      <c r="I21" s="1">
        <v>223.33330000000001</v>
      </c>
      <c r="J21" s="1">
        <v>433.58330000000001</v>
      </c>
      <c r="L21">
        <f t="shared" si="0"/>
        <v>289.479175</v>
      </c>
      <c r="M21">
        <f t="shared" si="1"/>
        <v>238.10415</v>
      </c>
    </row>
    <row r="22" spans="1:13" x14ac:dyDescent="0.2">
      <c r="A22">
        <v>101</v>
      </c>
      <c r="B22">
        <v>0</v>
      </c>
      <c r="C22" s="1">
        <v>35.25</v>
      </c>
      <c r="D22" s="1">
        <v>197.41669999999999</v>
      </c>
      <c r="E22" s="1">
        <v>323.25</v>
      </c>
      <c r="F22" s="1">
        <v>184.33330000000001</v>
      </c>
      <c r="G22" s="1">
        <v>140.41669999999999</v>
      </c>
      <c r="H22" s="1">
        <v>154.25</v>
      </c>
      <c r="I22" s="1">
        <v>220.33330000000001</v>
      </c>
      <c r="J22" s="1">
        <v>432.91669999999999</v>
      </c>
      <c r="L22">
        <f t="shared" si="0"/>
        <v>185.0625</v>
      </c>
      <c r="M22">
        <f t="shared" si="1"/>
        <v>236.979175</v>
      </c>
    </row>
    <row r="23" spans="1:13" x14ac:dyDescent="0.2">
      <c r="A23">
        <v>102</v>
      </c>
      <c r="B23">
        <v>0</v>
      </c>
      <c r="C23" s="1">
        <v>80.833330000000004</v>
      </c>
      <c r="D23" s="1">
        <v>467.75</v>
      </c>
      <c r="E23" s="1">
        <v>516.41669999999999</v>
      </c>
      <c r="F23" s="1">
        <v>166.16669999999999</v>
      </c>
      <c r="G23" s="1">
        <v>35.833329999999997</v>
      </c>
      <c r="H23" s="1">
        <v>196.25</v>
      </c>
      <c r="I23" s="1">
        <v>199.5</v>
      </c>
      <c r="J23" s="1">
        <v>444.91669999999999</v>
      </c>
      <c r="L23">
        <f t="shared" si="0"/>
        <v>307.79168250000004</v>
      </c>
      <c r="M23">
        <f t="shared" si="1"/>
        <v>219.12500749999998</v>
      </c>
    </row>
    <row r="24" spans="1:13" x14ac:dyDescent="0.2">
      <c r="A24">
        <v>103</v>
      </c>
      <c r="B24">
        <v>0</v>
      </c>
      <c r="C24" s="1">
        <v>192.5</v>
      </c>
      <c r="D24" s="1">
        <v>262.83330000000001</v>
      </c>
      <c r="E24" s="1">
        <v>58.5</v>
      </c>
      <c r="F24" s="1">
        <v>198.66669999999999</v>
      </c>
      <c r="G24" s="1">
        <v>50.916670000000003</v>
      </c>
      <c r="H24" s="1">
        <v>237.41669999999999</v>
      </c>
      <c r="I24" s="1">
        <v>202.16669999999999</v>
      </c>
      <c r="J24" s="1">
        <v>357.33330000000001</v>
      </c>
      <c r="L24">
        <f t="shared" si="0"/>
        <v>178.125</v>
      </c>
      <c r="M24">
        <f t="shared" si="1"/>
        <v>211.95834250000001</v>
      </c>
    </row>
    <row r="25" spans="1:13" x14ac:dyDescent="0.2">
      <c r="A25">
        <v>104</v>
      </c>
      <c r="B25">
        <v>0</v>
      </c>
      <c r="C25" s="1">
        <v>214.75</v>
      </c>
      <c r="D25" s="1">
        <v>472.41669999999999</v>
      </c>
      <c r="E25" s="1">
        <v>63.166670000000003</v>
      </c>
      <c r="F25" s="1">
        <v>266.75</v>
      </c>
      <c r="G25" s="1">
        <v>147.5</v>
      </c>
      <c r="H25" s="1">
        <v>156.33330000000001</v>
      </c>
      <c r="I25" s="1">
        <v>271</v>
      </c>
      <c r="J25" s="1">
        <v>275</v>
      </c>
      <c r="L25">
        <f t="shared" si="0"/>
        <v>254.27084249999999</v>
      </c>
      <c r="M25">
        <f t="shared" si="1"/>
        <v>212.458325</v>
      </c>
    </row>
    <row r="26" spans="1:13" x14ac:dyDescent="0.2">
      <c r="A26">
        <v>105</v>
      </c>
      <c r="B26">
        <v>0</v>
      </c>
      <c r="C26" s="1">
        <v>310.41669999999999</v>
      </c>
      <c r="D26" s="1">
        <v>168.91669999999999</v>
      </c>
      <c r="E26" s="1">
        <v>199.83330000000001</v>
      </c>
      <c r="F26" s="1">
        <v>121.16670000000001</v>
      </c>
      <c r="G26" s="1">
        <v>95</v>
      </c>
      <c r="H26" s="1">
        <v>194.33330000000001</v>
      </c>
      <c r="I26" s="1">
        <v>141.33330000000001</v>
      </c>
      <c r="J26" s="1">
        <v>372.58330000000001</v>
      </c>
      <c r="L26">
        <f t="shared" si="0"/>
        <v>200.08335</v>
      </c>
      <c r="M26">
        <f t="shared" si="1"/>
        <v>200.81247500000001</v>
      </c>
    </row>
    <row r="27" spans="1:13" x14ac:dyDescent="0.2">
      <c r="A27">
        <v>106</v>
      </c>
      <c r="B27">
        <v>0</v>
      </c>
      <c r="C27" s="1">
        <v>184.16669999999999</v>
      </c>
      <c r="D27" s="1">
        <v>12.58333</v>
      </c>
      <c r="E27" s="1">
        <v>329.5</v>
      </c>
      <c r="F27" s="1">
        <v>85.166669999999996</v>
      </c>
      <c r="G27" s="1">
        <v>25.08333</v>
      </c>
      <c r="H27" s="1">
        <v>78.416669999999996</v>
      </c>
      <c r="I27" s="1">
        <v>77.333330000000004</v>
      </c>
      <c r="J27" s="1">
        <v>267.08330000000001</v>
      </c>
      <c r="L27">
        <f t="shared" si="0"/>
        <v>152.85417499999997</v>
      </c>
      <c r="M27">
        <f t="shared" si="1"/>
        <v>111.9791575</v>
      </c>
    </row>
    <row r="28" spans="1:13" x14ac:dyDescent="0.2">
      <c r="A28">
        <v>107</v>
      </c>
      <c r="B28">
        <v>0</v>
      </c>
      <c r="C28" s="1">
        <v>54.583329999999997</v>
      </c>
      <c r="D28" s="1">
        <v>99</v>
      </c>
      <c r="E28" s="1">
        <v>379.83330000000001</v>
      </c>
      <c r="F28" s="1">
        <v>372.41669999999999</v>
      </c>
      <c r="G28" s="1">
        <v>119</v>
      </c>
      <c r="H28" s="1">
        <v>182.58330000000001</v>
      </c>
      <c r="I28" s="1">
        <v>45.833329999999997</v>
      </c>
      <c r="J28" s="1">
        <v>425.75</v>
      </c>
      <c r="L28">
        <f t="shared" si="0"/>
        <v>226.45833249999998</v>
      </c>
      <c r="M28">
        <f t="shared" si="1"/>
        <v>193.29165749999999</v>
      </c>
    </row>
    <row r="29" spans="1:13" x14ac:dyDescent="0.2">
      <c r="A29">
        <v>108</v>
      </c>
      <c r="B29">
        <v>1</v>
      </c>
      <c r="C29" s="1">
        <v>175.58330000000001</v>
      </c>
      <c r="D29" s="1">
        <v>145.5</v>
      </c>
      <c r="E29" s="1">
        <v>248.08330000000001</v>
      </c>
      <c r="F29" s="1">
        <v>271.08330000000001</v>
      </c>
      <c r="G29" s="1">
        <v>245.66669999999999</v>
      </c>
      <c r="H29" s="1">
        <v>59.916670000000003</v>
      </c>
      <c r="I29" s="1">
        <v>28.91667</v>
      </c>
      <c r="J29" s="1">
        <v>375.5</v>
      </c>
      <c r="L29">
        <f t="shared" si="0"/>
        <v>210.06247500000001</v>
      </c>
      <c r="M29">
        <f t="shared" si="1"/>
        <v>177.50001</v>
      </c>
    </row>
    <row r="30" spans="1:13" x14ac:dyDescent="0.2">
      <c r="A30">
        <v>109</v>
      </c>
      <c r="B30">
        <v>1</v>
      </c>
      <c r="C30" s="1">
        <v>152.58330000000001</v>
      </c>
      <c r="D30" s="1">
        <v>7.3333329999999997</v>
      </c>
      <c r="E30" s="1">
        <v>163.08330000000001</v>
      </c>
      <c r="F30" s="1">
        <v>171.75</v>
      </c>
      <c r="G30" s="1">
        <v>45.916670000000003</v>
      </c>
      <c r="H30" s="1">
        <v>19.58333</v>
      </c>
      <c r="I30" s="1">
        <v>11.25</v>
      </c>
      <c r="J30" s="1">
        <v>255.41669999999999</v>
      </c>
      <c r="L30">
        <f t="shared" si="0"/>
        <v>123.68748325000001</v>
      </c>
      <c r="M30">
        <f t="shared" si="1"/>
        <v>83.041674999999998</v>
      </c>
    </row>
    <row r="31" spans="1:13" x14ac:dyDescent="0.2">
      <c r="A31">
        <v>110</v>
      </c>
      <c r="B31">
        <v>1</v>
      </c>
      <c r="C31" s="1">
        <v>24.41667</v>
      </c>
      <c r="D31" s="1">
        <v>67.25</v>
      </c>
      <c r="E31" s="1">
        <v>10.33333</v>
      </c>
      <c r="F31" s="1">
        <v>8.4166670000000003</v>
      </c>
      <c r="G31" s="1">
        <v>8</v>
      </c>
      <c r="H31" s="1">
        <v>24.58333</v>
      </c>
      <c r="I31" s="1">
        <v>5.75</v>
      </c>
      <c r="J31" s="1">
        <v>293.5</v>
      </c>
      <c r="L31">
        <f t="shared" si="0"/>
        <v>27.604166750000001</v>
      </c>
      <c r="M31">
        <f t="shared" si="1"/>
        <v>82.958332499999997</v>
      </c>
    </row>
    <row r="32" spans="1:13" x14ac:dyDescent="0.2">
      <c r="A32">
        <v>111</v>
      </c>
      <c r="B32">
        <v>1</v>
      </c>
      <c r="C32" s="1">
        <v>173.41669999999999</v>
      </c>
      <c r="D32" s="1">
        <v>1.75</v>
      </c>
      <c r="E32" s="1">
        <v>23.58333</v>
      </c>
      <c r="F32" s="1">
        <v>34.25</v>
      </c>
      <c r="G32" s="1">
        <v>33.666670000000003</v>
      </c>
      <c r="H32" s="1">
        <v>44.833329999999997</v>
      </c>
      <c r="I32" s="1">
        <v>10</v>
      </c>
      <c r="J32" s="1">
        <v>341.08330000000001</v>
      </c>
      <c r="L32">
        <f t="shared" si="0"/>
        <v>58.250007499999995</v>
      </c>
      <c r="M32">
        <f t="shared" si="1"/>
        <v>107.395825</v>
      </c>
    </row>
    <row r="33" spans="1:13" x14ac:dyDescent="0.2">
      <c r="A33">
        <v>112</v>
      </c>
      <c r="B33">
        <v>1</v>
      </c>
      <c r="C33" s="1">
        <v>54.166670000000003</v>
      </c>
      <c r="D33" s="1">
        <v>361.83330000000001</v>
      </c>
      <c r="E33" s="1">
        <v>23.41667</v>
      </c>
      <c r="F33" s="1">
        <v>27.25</v>
      </c>
      <c r="G33" s="1">
        <v>50.916670000000003</v>
      </c>
      <c r="H33" s="1">
        <v>33.833329999999997</v>
      </c>
      <c r="I33" s="1">
        <v>0.33333299999999999</v>
      </c>
      <c r="J33" s="1">
        <v>69.416669999999996</v>
      </c>
      <c r="L33">
        <f t="shared" si="0"/>
        <v>116.66666000000001</v>
      </c>
      <c r="M33">
        <f t="shared" si="1"/>
        <v>38.625000749999998</v>
      </c>
    </row>
    <row r="34" spans="1:13" x14ac:dyDescent="0.2">
      <c r="A34">
        <v>113</v>
      </c>
      <c r="B34">
        <v>1</v>
      </c>
      <c r="C34" s="1">
        <v>9.6666670000000003</v>
      </c>
      <c r="D34" s="1">
        <v>45.25</v>
      </c>
      <c r="E34" s="1">
        <v>29.58333</v>
      </c>
      <c r="F34" s="1">
        <v>30.91667</v>
      </c>
      <c r="G34" s="1">
        <v>2.3333330000000001</v>
      </c>
      <c r="H34" s="1">
        <v>39.5</v>
      </c>
      <c r="I34" s="1">
        <v>13.41667</v>
      </c>
      <c r="J34" s="1">
        <v>47.416670000000003</v>
      </c>
      <c r="L34">
        <f t="shared" si="0"/>
        <v>28.854166750000001</v>
      </c>
      <c r="M34">
        <f t="shared" si="1"/>
        <v>25.666668250000001</v>
      </c>
    </row>
    <row r="35" spans="1:13" x14ac:dyDescent="0.2">
      <c r="A35">
        <v>114</v>
      </c>
      <c r="B35">
        <v>1</v>
      </c>
      <c r="C35" s="1">
        <v>89.666669999999996</v>
      </c>
      <c r="D35" s="1">
        <v>4.1666670000000003</v>
      </c>
      <c r="E35" s="1">
        <v>37.333329999999997</v>
      </c>
      <c r="F35" s="1">
        <v>10.58333</v>
      </c>
      <c r="G35" s="1">
        <v>0</v>
      </c>
      <c r="H35" s="1">
        <v>17.16667</v>
      </c>
      <c r="I35" s="1">
        <v>1.1666669999999999</v>
      </c>
      <c r="J35" s="1">
        <v>153.16669999999999</v>
      </c>
      <c r="L35">
        <f t="shared" si="0"/>
        <v>35.437499249999995</v>
      </c>
      <c r="M35">
        <f t="shared" si="1"/>
        <v>42.875009249999998</v>
      </c>
    </row>
    <row r="36" spans="1:13" x14ac:dyDescent="0.2">
      <c r="A36">
        <v>115</v>
      </c>
      <c r="B36">
        <v>1</v>
      </c>
      <c r="C36" s="1">
        <v>8.6666670000000003</v>
      </c>
      <c r="D36" s="1">
        <v>1.5833330000000001</v>
      </c>
      <c r="E36" s="1">
        <v>62.25</v>
      </c>
      <c r="F36" s="1">
        <v>105.75</v>
      </c>
      <c r="G36" s="1">
        <v>0.16666700000000001</v>
      </c>
      <c r="H36" s="1">
        <v>66.75</v>
      </c>
      <c r="I36" s="1">
        <v>0</v>
      </c>
      <c r="J36" s="1">
        <v>248.83330000000001</v>
      </c>
      <c r="L36">
        <f t="shared" si="0"/>
        <v>44.5625</v>
      </c>
      <c r="M36">
        <f t="shared" si="1"/>
        <v>78.937491750000007</v>
      </c>
    </row>
    <row r="37" spans="1:13" x14ac:dyDescent="0.2">
      <c r="A37">
        <v>116</v>
      </c>
      <c r="B37">
        <v>1</v>
      </c>
      <c r="C37" s="1">
        <v>5</v>
      </c>
      <c r="D37" s="1">
        <v>20.83333</v>
      </c>
      <c r="E37" s="1">
        <v>76.333330000000004</v>
      </c>
      <c r="F37" s="1">
        <v>24.08333</v>
      </c>
      <c r="G37" s="1">
        <v>19.66667</v>
      </c>
      <c r="H37" s="1">
        <v>220.41669999999999</v>
      </c>
      <c r="I37" s="1">
        <v>5</v>
      </c>
      <c r="J37" s="1">
        <v>12</v>
      </c>
      <c r="L37">
        <f t="shared" si="0"/>
        <v>31.562497500000003</v>
      </c>
      <c r="M37">
        <f t="shared" si="1"/>
        <v>64.270842500000001</v>
      </c>
    </row>
    <row r="38" spans="1:13" x14ac:dyDescent="0.2">
      <c r="A38">
        <v>117</v>
      </c>
      <c r="B38">
        <v>1</v>
      </c>
      <c r="C38" s="1">
        <v>23.08333</v>
      </c>
      <c r="D38" s="1">
        <v>52.416670000000003</v>
      </c>
      <c r="E38" s="1">
        <v>51.166670000000003</v>
      </c>
      <c r="F38" s="1">
        <v>9.4166670000000003</v>
      </c>
      <c r="G38" s="1">
        <v>8.5833329999999997</v>
      </c>
      <c r="H38" s="1">
        <v>54.833329999999997</v>
      </c>
      <c r="I38" s="1">
        <v>0</v>
      </c>
      <c r="J38" s="1">
        <v>41.166670000000003</v>
      </c>
      <c r="L38">
        <f t="shared" si="0"/>
        <v>34.02083425</v>
      </c>
      <c r="M38">
        <f t="shared" si="1"/>
        <v>26.145833250000003</v>
      </c>
    </row>
    <row r="39" spans="1:13" x14ac:dyDescent="0.2">
      <c r="A39">
        <v>118</v>
      </c>
      <c r="B39">
        <v>1</v>
      </c>
      <c r="C39" s="1">
        <v>90.5</v>
      </c>
      <c r="D39" s="1">
        <v>100.66670000000001</v>
      </c>
      <c r="E39" s="1">
        <v>28.5</v>
      </c>
      <c r="F39" s="1">
        <v>30.5</v>
      </c>
      <c r="G39" s="1">
        <v>51.25</v>
      </c>
      <c r="H39" s="1">
        <v>16</v>
      </c>
      <c r="I39" s="1">
        <v>0</v>
      </c>
      <c r="J39" s="1">
        <v>15.33333</v>
      </c>
      <c r="L39">
        <f t="shared" si="0"/>
        <v>62.541674999999998</v>
      </c>
      <c r="M39">
        <f t="shared" si="1"/>
        <v>20.645832500000001</v>
      </c>
    </row>
    <row r="40" spans="1:13" x14ac:dyDescent="0.2">
      <c r="A40">
        <v>119</v>
      </c>
      <c r="B40">
        <v>1</v>
      </c>
      <c r="C40" s="1">
        <v>262.16669999999999</v>
      </c>
      <c r="D40" s="1">
        <v>130</v>
      </c>
      <c r="E40" s="1">
        <v>147.83330000000001</v>
      </c>
      <c r="F40" s="1">
        <v>54.583329999999997</v>
      </c>
      <c r="G40" s="1">
        <v>109.16670000000001</v>
      </c>
      <c r="H40" s="1">
        <v>95.583330000000004</v>
      </c>
      <c r="I40" s="1">
        <v>12.33333</v>
      </c>
      <c r="J40" s="1">
        <v>124.83329999999999</v>
      </c>
      <c r="L40">
        <f t="shared" si="0"/>
        <v>148.64583250000001</v>
      </c>
      <c r="M40">
        <f t="shared" si="1"/>
        <v>85.479164999999995</v>
      </c>
    </row>
    <row r="41" spans="1:13" x14ac:dyDescent="0.2">
      <c r="A41">
        <v>120</v>
      </c>
      <c r="B41">
        <v>0</v>
      </c>
      <c r="C41" s="1">
        <v>222.75</v>
      </c>
      <c r="D41" s="1">
        <v>98.5</v>
      </c>
      <c r="E41" s="1">
        <v>336.5</v>
      </c>
      <c r="F41" s="1">
        <v>36.833329999999997</v>
      </c>
      <c r="G41" s="1">
        <v>112.25</v>
      </c>
      <c r="H41" s="1">
        <v>250.5</v>
      </c>
      <c r="I41" s="1">
        <v>50.833329999999997</v>
      </c>
      <c r="J41" s="1">
        <v>281.5</v>
      </c>
      <c r="L41">
        <f t="shared" si="0"/>
        <v>173.64583250000001</v>
      </c>
      <c r="M41">
        <f t="shared" si="1"/>
        <v>173.77083249999998</v>
      </c>
    </row>
    <row r="42" spans="1:13" x14ac:dyDescent="0.2">
      <c r="A42">
        <v>121</v>
      </c>
      <c r="B42">
        <v>0</v>
      </c>
      <c r="C42" s="1">
        <v>114.25</v>
      </c>
      <c r="D42" s="1">
        <v>64.833330000000004</v>
      </c>
      <c r="E42" s="1">
        <v>389</v>
      </c>
      <c r="F42" s="1">
        <v>171.83330000000001</v>
      </c>
      <c r="G42" s="1">
        <v>34</v>
      </c>
      <c r="H42" s="1">
        <v>95.416669999999996</v>
      </c>
      <c r="I42" s="1">
        <v>58.75</v>
      </c>
      <c r="J42" s="1">
        <v>80.833330000000004</v>
      </c>
      <c r="L42">
        <f t="shared" si="0"/>
        <v>184.97915749999999</v>
      </c>
      <c r="M42">
        <f t="shared" si="1"/>
        <v>67.25</v>
      </c>
    </row>
    <row r="43" spans="1:13" x14ac:dyDescent="0.2">
      <c r="A43">
        <v>122</v>
      </c>
      <c r="B43">
        <v>0</v>
      </c>
      <c r="C43" s="1">
        <v>248.58330000000001</v>
      </c>
      <c r="D43" s="1">
        <v>218.33330000000001</v>
      </c>
      <c r="E43" s="1">
        <v>189.33330000000001</v>
      </c>
      <c r="F43" s="1">
        <v>152</v>
      </c>
      <c r="G43" s="1">
        <v>85.5</v>
      </c>
      <c r="H43" s="1">
        <v>340.75</v>
      </c>
      <c r="I43" s="1">
        <v>90.583330000000004</v>
      </c>
      <c r="J43" s="1">
        <v>155.75</v>
      </c>
      <c r="L43">
        <f t="shared" si="0"/>
        <v>202.06247500000001</v>
      </c>
      <c r="M43">
        <f t="shared" si="1"/>
        <v>168.14583250000001</v>
      </c>
    </row>
    <row r="44" spans="1:13" x14ac:dyDescent="0.2">
      <c r="A44">
        <v>123</v>
      </c>
      <c r="B44">
        <v>0</v>
      </c>
      <c r="C44" s="1">
        <v>369.66669999999999</v>
      </c>
      <c r="D44" s="1">
        <v>296.33330000000001</v>
      </c>
      <c r="E44" s="1">
        <v>83.416669999999996</v>
      </c>
      <c r="F44" s="1">
        <v>199</v>
      </c>
      <c r="G44" s="1">
        <v>241.75</v>
      </c>
      <c r="H44" s="1">
        <v>412.75</v>
      </c>
      <c r="I44" s="1">
        <v>108.58329999999999</v>
      </c>
      <c r="J44" s="1">
        <v>257.25</v>
      </c>
      <c r="L44">
        <f t="shared" si="0"/>
        <v>237.10416749999999</v>
      </c>
      <c r="M44">
        <f t="shared" si="1"/>
        <v>255.083325</v>
      </c>
    </row>
    <row r="45" spans="1:13" x14ac:dyDescent="0.2">
      <c r="A45">
        <v>124</v>
      </c>
      <c r="B45">
        <v>0</v>
      </c>
      <c r="C45" s="1">
        <v>380.33330000000001</v>
      </c>
      <c r="D45" s="1">
        <v>311.58330000000001</v>
      </c>
      <c r="E45" s="1">
        <v>253.66669999999999</v>
      </c>
      <c r="F45" s="1">
        <v>156.5</v>
      </c>
      <c r="G45" s="1">
        <v>132.5</v>
      </c>
      <c r="H45" s="1">
        <v>305.83330000000001</v>
      </c>
      <c r="I45" s="1">
        <v>139.66669999999999</v>
      </c>
      <c r="J45" s="1">
        <v>167.5</v>
      </c>
      <c r="L45">
        <f t="shared" si="0"/>
        <v>275.520825</v>
      </c>
      <c r="M45">
        <f t="shared" si="1"/>
        <v>186.375</v>
      </c>
    </row>
    <row r="46" spans="1:13" x14ac:dyDescent="0.2">
      <c r="A46">
        <v>125</v>
      </c>
      <c r="B46">
        <v>0</v>
      </c>
      <c r="C46" s="1">
        <v>322.58330000000001</v>
      </c>
      <c r="D46" s="1">
        <v>65.583330000000004</v>
      </c>
      <c r="E46" s="1">
        <v>462.41669999999999</v>
      </c>
      <c r="F46" s="1">
        <v>311.58330000000001</v>
      </c>
      <c r="G46" s="1">
        <v>85.75</v>
      </c>
      <c r="H46" s="1">
        <v>188.16669999999999</v>
      </c>
      <c r="I46" s="1">
        <v>169.66669999999999</v>
      </c>
      <c r="J46" s="1">
        <v>258.25</v>
      </c>
      <c r="L46">
        <f t="shared" si="0"/>
        <v>290.54165749999999</v>
      </c>
      <c r="M46">
        <f t="shared" si="1"/>
        <v>175.45835</v>
      </c>
    </row>
    <row r="47" spans="1:13" x14ac:dyDescent="0.2">
      <c r="A47">
        <v>126</v>
      </c>
      <c r="B47">
        <v>0</v>
      </c>
      <c r="C47" s="1">
        <v>42.25</v>
      </c>
      <c r="D47" s="1">
        <v>305</v>
      </c>
      <c r="E47" s="1">
        <v>162.75</v>
      </c>
      <c r="F47" s="1">
        <v>42.333329999999997</v>
      </c>
      <c r="G47" s="1">
        <v>6.75</v>
      </c>
      <c r="H47" s="1">
        <v>248.75</v>
      </c>
      <c r="I47" s="1">
        <v>92.5</v>
      </c>
      <c r="J47" s="1">
        <v>395.16669999999999</v>
      </c>
      <c r="L47">
        <f t="shared" si="0"/>
        <v>138.08333250000001</v>
      </c>
      <c r="M47">
        <f t="shared" si="1"/>
        <v>185.791675</v>
      </c>
    </row>
    <row r="48" spans="1:13" x14ac:dyDescent="0.2">
      <c r="A48">
        <v>127</v>
      </c>
      <c r="B48">
        <v>0</v>
      </c>
      <c r="C48" s="1">
        <v>7.4166670000000003</v>
      </c>
      <c r="D48" s="1">
        <v>311.41669999999999</v>
      </c>
      <c r="E48" s="1">
        <v>242.08330000000001</v>
      </c>
      <c r="F48" s="1">
        <v>72.666669999999996</v>
      </c>
      <c r="G48" s="1">
        <v>142.58330000000001</v>
      </c>
      <c r="H48" s="1">
        <v>100.75</v>
      </c>
      <c r="I48" s="1">
        <v>116.66670000000001</v>
      </c>
      <c r="J48" s="1">
        <v>99.333330000000004</v>
      </c>
      <c r="L48">
        <f t="shared" si="0"/>
        <v>158.39583424999998</v>
      </c>
      <c r="M48">
        <f t="shared" si="1"/>
        <v>114.8333325</v>
      </c>
    </row>
    <row r="49" spans="1:13" x14ac:dyDescent="0.2">
      <c r="A49">
        <v>128</v>
      </c>
      <c r="B49">
        <v>0</v>
      </c>
      <c r="C49" s="1">
        <v>42.916670000000003</v>
      </c>
      <c r="D49" s="1">
        <v>199.25</v>
      </c>
      <c r="E49" s="1">
        <v>56.833329999999997</v>
      </c>
      <c r="F49" s="1">
        <v>78</v>
      </c>
      <c r="G49" s="1">
        <v>11.83333</v>
      </c>
      <c r="H49" s="1">
        <v>109</v>
      </c>
      <c r="I49" s="1">
        <v>164.66669999999999</v>
      </c>
      <c r="J49" s="1">
        <v>204.75</v>
      </c>
      <c r="L49">
        <f t="shared" si="0"/>
        <v>94.25</v>
      </c>
      <c r="M49">
        <f t="shared" si="1"/>
        <v>122.5625075</v>
      </c>
    </row>
    <row r="50" spans="1:13" x14ac:dyDescent="0.2">
      <c r="A50">
        <v>129</v>
      </c>
      <c r="B50">
        <v>0</v>
      </c>
      <c r="C50" s="1">
        <v>157.58330000000001</v>
      </c>
      <c r="D50" s="1">
        <v>20.33333</v>
      </c>
      <c r="E50" s="1">
        <v>217.41669999999999</v>
      </c>
      <c r="F50" s="1">
        <v>102.33329999999999</v>
      </c>
      <c r="G50" s="1">
        <v>9.6666670000000003</v>
      </c>
      <c r="H50" s="1">
        <v>231.33330000000001</v>
      </c>
      <c r="I50" s="1">
        <v>103.5</v>
      </c>
      <c r="J50" s="1">
        <v>486.33330000000001</v>
      </c>
      <c r="L50">
        <f t="shared" si="0"/>
        <v>124.4166575</v>
      </c>
      <c r="M50">
        <f t="shared" si="1"/>
        <v>207.70831674999999</v>
      </c>
    </row>
    <row r="51" spans="1:13" x14ac:dyDescent="0.2">
      <c r="A51">
        <v>130</v>
      </c>
      <c r="B51">
        <v>0</v>
      </c>
      <c r="C51" s="1">
        <v>284.5</v>
      </c>
      <c r="D51" s="1">
        <v>226.41669999999999</v>
      </c>
      <c r="E51" s="1">
        <v>269.5</v>
      </c>
      <c r="F51" s="1">
        <v>283.25</v>
      </c>
      <c r="G51" s="1">
        <v>95.083330000000004</v>
      </c>
      <c r="H51" s="1">
        <v>286.75</v>
      </c>
      <c r="I51" s="1">
        <v>119.75</v>
      </c>
      <c r="J51" s="1">
        <v>424.08330000000001</v>
      </c>
      <c r="L51">
        <f t="shared" si="0"/>
        <v>265.916675</v>
      </c>
      <c r="M51">
        <f t="shared" si="1"/>
        <v>231.41665749999999</v>
      </c>
    </row>
    <row r="52" spans="1:13" x14ac:dyDescent="0.2">
      <c r="A52">
        <v>131</v>
      </c>
      <c r="B52">
        <v>0</v>
      </c>
      <c r="C52" s="1">
        <v>326.33330000000001</v>
      </c>
      <c r="D52" s="1">
        <v>367.33330000000001</v>
      </c>
      <c r="E52" s="1">
        <v>259.58330000000001</v>
      </c>
      <c r="F52" s="1">
        <v>363.25</v>
      </c>
      <c r="G52" s="1">
        <v>257.33330000000001</v>
      </c>
      <c r="H52" s="1">
        <v>195.83330000000001</v>
      </c>
      <c r="I52" s="1">
        <v>142.91669999999999</v>
      </c>
      <c r="J52" s="1">
        <v>347.33330000000001</v>
      </c>
      <c r="L52">
        <f t="shared" si="0"/>
        <v>329.12497500000001</v>
      </c>
      <c r="M52">
        <f t="shared" si="1"/>
        <v>235.85415</v>
      </c>
    </row>
    <row r="53" spans="1:13" x14ac:dyDescent="0.2">
      <c r="A53">
        <v>132</v>
      </c>
      <c r="B53">
        <v>1</v>
      </c>
      <c r="C53" s="1">
        <v>8.0833329999999997</v>
      </c>
      <c r="D53" s="1">
        <v>230.58330000000001</v>
      </c>
      <c r="E53" s="1">
        <v>411.66669999999999</v>
      </c>
      <c r="F53" s="1">
        <v>324.33330000000001</v>
      </c>
      <c r="G53" s="1">
        <v>247.66669999999999</v>
      </c>
      <c r="H53" s="1">
        <v>105.33329999999999</v>
      </c>
      <c r="I53" s="1">
        <v>109.58329999999999</v>
      </c>
      <c r="J53" s="1">
        <v>559.25</v>
      </c>
      <c r="L53">
        <f t="shared" si="0"/>
        <v>243.66665825000001</v>
      </c>
      <c r="M53">
        <f t="shared" si="1"/>
        <v>255.458325</v>
      </c>
    </row>
    <row r="54" spans="1:13" x14ac:dyDescent="0.2">
      <c r="A54">
        <v>133</v>
      </c>
      <c r="B54">
        <v>1</v>
      </c>
      <c r="C54" s="1">
        <v>80.5</v>
      </c>
      <c r="D54" s="1">
        <v>1.6666669999999999</v>
      </c>
      <c r="E54" s="1">
        <v>32.416670000000003</v>
      </c>
      <c r="F54" s="1">
        <v>371.91669999999999</v>
      </c>
      <c r="G54" s="1">
        <v>3.6666669999999999</v>
      </c>
      <c r="H54" s="1">
        <v>81.416669999999996</v>
      </c>
      <c r="I54" s="1">
        <v>22.5</v>
      </c>
      <c r="J54" s="1">
        <v>232.5</v>
      </c>
      <c r="L54">
        <f t="shared" si="0"/>
        <v>121.62500925000001</v>
      </c>
      <c r="M54">
        <f t="shared" si="1"/>
        <v>85.020834250000007</v>
      </c>
    </row>
    <row r="55" spans="1:13" x14ac:dyDescent="0.2">
      <c r="A55">
        <v>134</v>
      </c>
      <c r="B55">
        <v>1</v>
      </c>
      <c r="C55" s="1">
        <v>155.75</v>
      </c>
      <c r="D55" s="1">
        <v>24.83333</v>
      </c>
      <c r="E55" s="1">
        <v>21.75</v>
      </c>
      <c r="F55" s="1">
        <v>24.41667</v>
      </c>
      <c r="G55" s="1">
        <v>22.41667</v>
      </c>
      <c r="H55" s="1">
        <v>14.25</v>
      </c>
      <c r="I55" s="1">
        <v>3.0833330000000001</v>
      </c>
      <c r="J55" s="1">
        <v>25.83333</v>
      </c>
      <c r="L55">
        <f t="shared" si="0"/>
        <v>56.6875</v>
      </c>
      <c r="M55">
        <f t="shared" si="1"/>
        <v>16.395833249999999</v>
      </c>
    </row>
    <row r="56" spans="1:13" x14ac:dyDescent="0.2">
      <c r="A56">
        <v>135</v>
      </c>
      <c r="B56">
        <v>1</v>
      </c>
      <c r="C56" s="1">
        <v>42.666670000000003</v>
      </c>
      <c r="D56" s="1">
        <v>6.4166670000000003</v>
      </c>
      <c r="E56" s="1">
        <v>35.5</v>
      </c>
      <c r="F56" s="1">
        <v>53</v>
      </c>
      <c r="G56" s="1">
        <v>78.25</v>
      </c>
      <c r="H56" s="1">
        <v>18</v>
      </c>
      <c r="I56" s="1">
        <v>22.66667</v>
      </c>
      <c r="J56" s="1">
        <v>200.58330000000001</v>
      </c>
      <c r="L56">
        <f t="shared" si="0"/>
        <v>34.39583425</v>
      </c>
      <c r="M56">
        <f t="shared" si="1"/>
        <v>79.874992500000005</v>
      </c>
    </row>
    <row r="57" spans="1:13" x14ac:dyDescent="0.2">
      <c r="A57">
        <v>136</v>
      </c>
      <c r="B57">
        <v>1</v>
      </c>
      <c r="C57" s="1">
        <v>138.16669999999999</v>
      </c>
      <c r="D57" s="1">
        <v>284.66669999999999</v>
      </c>
      <c r="E57" s="1">
        <v>172.33330000000001</v>
      </c>
      <c r="F57" s="1">
        <v>119.91670000000001</v>
      </c>
      <c r="G57" s="1">
        <v>40.166670000000003</v>
      </c>
      <c r="H57" s="1">
        <v>177.08330000000001</v>
      </c>
      <c r="I57" s="1">
        <v>12.33333</v>
      </c>
      <c r="J57" s="1">
        <v>41.25</v>
      </c>
      <c r="L57">
        <f t="shared" si="0"/>
        <v>178.77085</v>
      </c>
      <c r="M57">
        <f t="shared" si="1"/>
        <v>67.708325000000002</v>
      </c>
    </row>
    <row r="58" spans="1:13" x14ac:dyDescent="0.2">
      <c r="A58">
        <v>137</v>
      </c>
      <c r="B58">
        <v>1</v>
      </c>
      <c r="C58" s="1">
        <v>13.58333</v>
      </c>
      <c r="D58" s="1">
        <v>33.166670000000003</v>
      </c>
      <c r="E58" s="1">
        <v>112.66670000000001</v>
      </c>
      <c r="F58" s="1">
        <v>31.5</v>
      </c>
      <c r="G58" s="1">
        <v>40.416670000000003</v>
      </c>
      <c r="H58" s="1">
        <v>23.33333</v>
      </c>
      <c r="I58" s="1">
        <v>0.58333299999999999</v>
      </c>
      <c r="J58" s="1">
        <v>254.91669999999999</v>
      </c>
      <c r="L58">
        <f t="shared" si="0"/>
        <v>47.729174999999998</v>
      </c>
      <c r="M58">
        <f t="shared" si="1"/>
        <v>79.812508249999993</v>
      </c>
    </row>
    <row r="59" spans="1:13" x14ac:dyDescent="0.2">
      <c r="A59">
        <v>138</v>
      </c>
      <c r="B59">
        <v>1</v>
      </c>
      <c r="C59" s="1">
        <v>12.83333</v>
      </c>
      <c r="D59" s="1">
        <v>9.1666670000000003</v>
      </c>
      <c r="E59" s="1">
        <v>16</v>
      </c>
      <c r="F59" s="1">
        <v>65.916669999999996</v>
      </c>
      <c r="G59" s="1">
        <v>70.666669999999996</v>
      </c>
      <c r="H59" s="1">
        <v>45</v>
      </c>
      <c r="I59" s="1">
        <v>9.9166670000000003</v>
      </c>
      <c r="J59" s="1">
        <v>215.41669999999999</v>
      </c>
      <c r="L59">
        <f t="shared" si="0"/>
        <v>25.979166749999997</v>
      </c>
      <c r="M59">
        <f t="shared" si="1"/>
        <v>85.250009250000005</v>
      </c>
    </row>
    <row r="60" spans="1:13" x14ac:dyDescent="0.2">
      <c r="A60">
        <v>139</v>
      </c>
      <c r="B60">
        <v>1</v>
      </c>
      <c r="C60" s="1">
        <v>135.75</v>
      </c>
      <c r="D60" s="1">
        <v>11.75</v>
      </c>
      <c r="E60" s="1">
        <v>6.6666670000000003</v>
      </c>
      <c r="F60" s="1">
        <v>32.583329999999997</v>
      </c>
      <c r="G60" s="1">
        <v>22.16667</v>
      </c>
      <c r="H60" s="1">
        <v>62.5</v>
      </c>
      <c r="I60" s="1">
        <v>0</v>
      </c>
      <c r="J60" s="1">
        <v>88.166669999999996</v>
      </c>
      <c r="L60">
        <f t="shared" si="0"/>
        <v>46.687499249999995</v>
      </c>
      <c r="M60">
        <f t="shared" si="1"/>
        <v>43.208334999999998</v>
      </c>
    </row>
    <row r="61" spans="1:13" x14ac:dyDescent="0.2">
      <c r="A61">
        <v>140</v>
      </c>
      <c r="B61">
        <v>1</v>
      </c>
      <c r="C61" s="1">
        <v>18.75</v>
      </c>
      <c r="D61" s="1">
        <v>3.1666669999999999</v>
      </c>
      <c r="E61" s="1">
        <v>20.83333</v>
      </c>
      <c r="F61" s="1">
        <v>196.25</v>
      </c>
      <c r="G61" s="1">
        <v>43.916670000000003</v>
      </c>
      <c r="H61" s="1">
        <v>9.8333329999999997</v>
      </c>
      <c r="I61" s="1">
        <v>22.83333</v>
      </c>
      <c r="J61" s="1">
        <v>21.83333</v>
      </c>
      <c r="L61">
        <f t="shared" si="0"/>
        <v>59.749999250000002</v>
      </c>
      <c r="M61">
        <f t="shared" si="1"/>
        <v>24.604165750000003</v>
      </c>
    </row>
    <row r="62" spans="1:13" x14ac:dyDescent="0.2">
      <c r="A62">
        <v>141</v>
      </c>
      <c r="B62">
        <v>1</v>
      </c>
      <c r="C62" s="1">
        <v>83.083330000000004</v>
      </c>
      <c r="D62" s="1">
        <v>67.166669999999996</v>
      </c>
      <c r="E62" s="1">
        <v>43.833329999999997</v>
      </c>
      <c r="F62" s="1">
        <v>83.833330000000004</v>
      </c>
      <c r="G62" s="1">
        <v>14.75</v>
      </c>
      <c r="H62" s="1">
        <v>28</v>
      </c>
      <c r="I62" s="1">
        <v>9.1666670000000003</v>
      </c>
      <c r="J62" s="1">
        <v>187.25</v>
      </c>
      <c r="L62">
        <f t="shared" si="0"/>
        <v>69.479164999999995</v>
      </c>
      <c r="M62">
        <f t="shared" si="1"/>
        <v>59.791666750000005</v>
      </c>
    </row>
    <row r="63" spans="1:13" x14ac:dyDescent="0.2">
      <c r="A63">
        <v>142</v>
      </c>
      <c r="B63">
        <v>1</v>
      </c>
      <c r="C63" s="1">
        <v>54</v>
      </c>
      <c r="D63" s="1">
        <v>24.58333</v>
      </c>
      <c r="E63" s="1">
        <v>102.5</v>
      </c>
      <c r="F63" s="1">
        <v>29.08333</v>
      </c>
      <c r="G63" s="1">
        <v>68.416669999999996</v>
      </c>
      <c r="H63" s="1">
        <v>32.833329999999997</v>
      </c>
      <c r="I63" s="1">
        <v>11.58333</v>
      </c>
      <c r="J63" s="1">
        <v>74.333330000000004</v>
      </c>
      <c r="L63">
        <f t="shared" si="0"/>
        <v>52.541664999999995</v>
      </c>
      <c r="M63">
        <f t="shared" si="1"/>
        <v>46.791665000000002</v>
      </c>
    </row>
    <row r="64" spans="1:13" x14ac:dyDescent="0.2">
      <c r="A64">
        <v>143</v>
      </c>
      <c r="B64">
        <v>1</v>
      </c>
      <c r="C64" s="1">
        <v>236</v>
      </c>
      <c r="D64" s="1">
        <v>21.25</v>
      </c>
      <c r="E64" s="1">
        <v>166.66669999999999</v>
      </c>
      <c r="F64" s="1">
        <v>49.416670000000003</v>
      </c>
      <c r="G64" s="1">
        <v>8.5</v>
      </c>
      <c r="H64" s="1">
        <v>93.833330000000004</v>
      </c>
      <c r="I64" s="1">
        <v>36.916670000000003</v>
      </c>
      <c r="J64" s="1">
        <v>60.666670000000003</v>
      </c>
      <c r="L64">
        <f t="shared" si="0"/>
        <v>118.3333425</v>
      </c>
      <c r="M64">
        <f t="shared" si="1"/>
        <v>49.979167500000003</v>
      </c>
    </row>
    <row r="65" spans="1:13" x14ac:dyDescent="0.2">
      <c r="A65">
        <v>144</v>
      </c>
      <c r="B65">
        <v>0</v>
      </c>
      <c r="C65" s="1">
        <v>174.16669999999999</v>
      </c>
      <c r="D65" s="1">
        <v>69.5</v>
      </c>
      <c r="E65" s="1">
        <v>48.333329999999997</v>
      </c>
      <c r="F65" s="1">
        <v>63.75</v>
      </c>
      <c r="G65" s="1">
        <v>209.25</v>
      </c>
      <c r="H65" s="1">
        <v>251</v>
      </c>
      <c r="I65" s="1">
        <v>16.91667</v>
      </c>
      <c r="J65" s="1">
        <v>287.66669999999999</v>
      </c>
      <c r="L65">
        <f t="shared" si="0"/>
        <v>88.937507499999995</v>
      </c>
      <c r="M65">
        <f t="shared" si="1"/>
        <v>191.20834250000001</v>
      </c>
    </row>
    <row r="66" spans="1:13" x14ac:dyDescent="0.2">
      <c r="A66">
        <v>145</v>
      </c>
      <c r="B66">
        <v>0</v>
      </c>
      <c r="C66" s="1">
        <v>89.833330000000004</v>
      </c>
      <c r="D66" s="1">
        <v>143.33330000000001</v>
      </c>
      <c r="E66" s="1">
        <v>386.16669999999999</v>
      </c>
      <c r="F66" s="1">
        <v>275.41669999999999</v>
      </c>
      <c r="G66" s="1">
        <v>126.58329999999999</v>
      </c>
      <c r="H66" s="1">
        <v>120.08329999999999</v>
      </c>
      <c r="I66" s="1">
        <v>63.75</v>
      </c>
      <c r="J66" s="1">
        <v>30.41667</v>
      </c>
      <c r="L66">
        <f t="shared" si="0"/>
        <v>223.68750749999998</v>
      </c>
      <c r="M66">
        <f t="shared" si="1"/>
        <v>85.208317500000007</v>
      </c>
    </row>
    <row r="67" spans="1:13" x14ac:dyDescent="0.2">
      <c r="A67">
        <v>146</v>
      </c>
      <c r="B67">
        <v>0</v>
      </c>
      <c r="C67" s="1">
        <v>200.25</v>
      </c>
      <c r="D67" s="1">
        <v>63.5</v>
      </c>
      <c r="E67" s="1">
        <v>215.83330000000001</v>
      </c>
      <c r="F67" s="1">
        <v>130.33330000000001</v>
      </c>
      <c r="G67" s="1">
        <v>24.08333</v>
      </c>
      <c r="H67" s="1">
        <v>287.33330000000001</v>
      </c>
      <c r="I67" s="1">
        <v>60.666670000000003</v>
      </c>
      <c r="J67" s="1">
        <v>366.66669999999999</v>
      </c>
      <c r="L67">
        <f t="shared" si="0"/>
        <v>152.47915</v>
      </c>
      <c r="M67">
        <f t="shared" si="1"/>
        <v>184.6875</v>
      </c>
    </row>
    <row r="68" spans="1:13" x14ac:dyDescent="0.2">
      <c r="A68">
        <v>147</v>
      </c>
      <c r="B68">
        <v>0</v>
      </c>
      <c r="C68" s="1">
        <v>247.33330000000001</v>
      </c>
      <c r="D68" s="1">
        <v>133.16669999999999</v>
      </c>
      <c r="E68" s="1">
        <v>217.41669999999999</v>
      </c>
      <c r="F68" s="1">
        <v>350.41669999999999</v>
      </c>
      <c r="G68" s="1">
        <v>136</v>
      </c>
      <c r="H68" s="1">
        <v>188.75</v>
      </c>
      <c r="I68" s="1">
        <v>29.91667</v>
      </c>
      <c r="J68" s="1">
        <v>166.5</v>
      </c>
      <c r="L68">
        <f t="shared" si="0"/>
        <v>237.08335</v>
      </c>
      <c r="M68">
        <f t="shared" si="1"/>
        <v>130.29166750000002</v>
      </c>
    </row>
    <row r="69" spans="1:13" x14ac:dyDescent="0.2">
      <c r="A69">
        <v>148</v>
      </c>
      <c r="B69">
        <v>0</v>
      </c>
      <c r="C69" s="1">
        <v>383.91669999999999</v>
      </c>
      <c r="D69" s="1">
        <v>298.33330000000001</v>
      </c>
      <c r="E69" s="1">
        <v>261.41669999999999</v>
      </c>
      <c r="F69" s="1">
        <v>242.58330000000001</v>
      </c>
      <c r="G69" s="1">
        <v>127</v>
      </c>
      <c r="H69" s="1">
        <v>127</v>
      </c>
      <c r="I69" s="1">
        <v>92.833330000000004</v>
      </c>
      <c r="J69" s="1">
        <v>121.75</v>
      </c>
      <c r="L69">
        <f t="shared" ref="L69:L88" si="2">AVERAGE(C69:F69)</f>
        <v>296.5625</v>
      </c>
      <c r="M69">
        <f t="shared" ref="M69:M88" si="3">AVERAGE(G69:J69)</f>
        <v>117.1458325</v>
      </c>
    </row>
    <row r="70" spans="1:13" x14ac:dyDescent="0.2">
      <c r="A70">
        <v>149</v>
      </c>
      <c r="B70">
        <v>0</v>
      </c>
      <c r="C70" s="1">
        <v>61.666670000000003</v>
      </c>
      <c r="D70" s="1">
        <v>141.5</v>
      </c>
      <c r="E70" s="1">
        <v>324.41669999999999</v>
      </c>
      <c r="F70" s="1">
        <v>145.83330000000001</v>
      </c>
      <c r="G70" s="1">
        <v>210.33330000000001</v>
      </c>
      <c r="H70" s="1">
        <v>64.333330000000004</v>
      </c>
      <c r="I70" s="1">
        <v>121.25</v>
      </c>
      <c r="J70" s="1">
        <v>284.41669999999999</v>
      </c>
      <c r="L70">
        <f t="shared" si="2"/>
        <v>168.35416750000002</v>
      </c>
      <c r="M70">
        <f t="shared" si="3"/>
        <v>170.08333249999998</v>
      </c>
    </row>
    <row r="71" spans="1:13" x14ac:dyDescent="0.2">
      <c r="A71">
        <v>150</v>
      </c>
      <c r="B71">
        <v>0</v>
      </c>
      <c r="C71" s="1">
        <v>73.583330000000004</v>
      </c>
      <c r="D71" s="1">
        <v>185</v>
      </c>
      <c r="E71" s="1">
        <v>261.66669999999999</v>
      </c>
      <c r="F71" s="1">
        <v>111.83329999999999</v>
      </c>
      <c r="G71" s="1">
        <v>145.83330000000001</v>
      </c>
      <c r="H71" s="1">
        <v>113.33329999999999</v>
      </c>
      <c r="I71" s="1">
        <v>143.83330000000001</v>
      </c>
      <c r="J71" s="1">
        <v>378.08330000000001</v>
      </c>
      <c r="L71">
        <f t="shared" si="2"/>
        <v>158.02083249999998</v>
      </c>
      <c r="M71">
        <f t="shared" si="3"/>
        <v>195.27080000000001</v>
      </c>
    </row>
    <row r="72" spans="1:13" x14ac:dyDescent="0.2">
      <c r="A72">
        <v>151</v>
      </c>
      <c r="B72">
        <v>0</v>
      </c>
      <c r="C72" s="1">
        <v>110.58329999999999</v>
      </c>
      <c r="D72" s="1">
        <v>254.58330000000001</v>
      </c>
      <c r="E72" s="1">
        <v>292.08330000000001</v>
      </c>
      <c r="F72" s="1">
        <v>274.08330000000001</v>
      </c>
      <c r="G72" s="1">
        <v>55.166670000000003</v>
      </c>
      <c r="H72" s="1">
        <v>60.5</v>
      </c>
      <c r="I72" s="1">
        <v>109.5</v>
      </c>
      <c r="J72" s="1">
        <v>74.416669999999996</v>
      </c>
      <c r="L72">
        <f t="shared" si="2"/>
        <v>232.83330000000001</v>
      </c>
      <c r="M72">
        <f t="shared" si="3"/>
        <v>74.895835000000005</v>
      </c>
    </row>
    <row r="73" spans="1:13" x14ac:dyDescent="0.2">
      <c r="A73">
        <v>152</v>
      </c>
      <c r="B73">
        <v>0</v>
      </c>
      <c r="C73" s="1">
        <v>138.25</v>
      </c>
      <c r="D73" s="1">
        <v>256.83330000000001</v>
      </c>
      <c r="E73" s="1">
        <v>207.33330000000001</v>
      </c>
      <c r="F73" s="1">
        <v>285.16669999999999</v>
      </c>
      <c r="G73" s="1">
        <v>90</v>
      </c>
      <c r="H73" s="1">
        <v>115.5</v>
      </c>
      <c r="I73" s="1">
        <v>148.16669999999999</v>
      </c>
      <c r="J73" s="1">
        <v>137</v>
      </c>
      <c r="L73">
        <f t="shared" si="2"/>
        <v>221.895825</v>
      </c>
      <c r="M73">
        <f t="shared" si="3"/>
        <v>122.666675</v>
      </c>
    </row>
    <row r="74" spans="1:13" x14ac:dyDescent="0.2">
      <c r="A74">
        <v>153</v>
      </c>
      <c r="B74">
        <v>0</v>
      </c>
      <c r="C74" s="1">
        <v>321.25</v>
      </c>
      <c r="D74" s="1">
        <v>60.583329999999997</v>
      </c>
      <c r="E74" s="1">
        <v>235.5</v>
      </c>
      <c r="F74" s="1">
        <v>93.583330000000004</v>
      </c>
      <c r="G74" s="1">
        <v>105.75</v>
      </c>
      <c r="H74" s="1">
        <v>92.25</v>
      </c>
      <c r="I74" s="1">
        <v>188.5</v>
      </c>
      <c r="J74" s="1">
        <v>349.41669999999999</v>
      </c>
      <c r="L74">
        <f t="shared" si="2"/>
        <v>177.72916499999999</v>
      </c>
      <c r="M74">
        <f t="shared" si="3"/>
        <v>183.979175</v>
      </c>
    </row>
    <row r="75" spans="1:13" x14ac:dyDescent="0.2">
      <c r="A75">
        <v>154</v>
      </c>
      <c r="B75">
        <v>0</v>
      </c>
      <c r="C75" s="1">
        <v>229.91669999999999</v>
      </c>
      <c r="D75" s="1">
        <v>122.16670000000001</v>
      </c>
      <c r="E75" s="1">
        <v>266.5</v>
      </c>
      <c r="F75" s="1">
        <v>111.25</v>
      </c>
      <c r="G75" s="1">
        <v>197.5</v>
      </c>
      <c r="H75" s="1">
        <v>97.166669999999996</v>
      </c>
      <c r="I75" s="1">
        <v>172.25</v>
      </c>
      <c r="J75" s="1">
        <v>359.75</v>
      </c>
      <c r="L75">
        <f t="shared" si="2"/>
        <v>182.45835</v>
      </c>
      <c r="M75">
        <f t="shared" si="3"/>
        <v>206.66666750000002</v>
      </c>
    </row>
    <row r="76" spans="1:13" x14ac:dyDescent="0.2">
      <c r="A76">
        <v>155</v>
      </c>
      <c r="B76">
        <v>0</v>
      </c>
      <c r="C76" s="1">
        <v>164.33330000000001</v>
      </c>
      <c r="D76" s="1">
        <v>198</v>
      </c>
      <c r="E76" s="1">
        <v>461.25</v>
      </c>
      <c r="F76" s="1">
        <v>274.33330000000001</v>
      </c>
      <c r="G76" s="1">
        <v>209.08330000000001</v>
      </c>
      <c r="H76" s="1">
        <v>54.416670000000003</v>
      </c>
      <c r="I76" s="1">
        <v>131.5</v>
      </c>
      <c r="J76" s="1">
        <v>471.08330000000001</v>
      </c>
      <c r="L76">
        <f t="shared" si="2"/>
        <v>274.47915</v>
      </c>
      <c r="M76">
        <f t="shared" si="3"/>
        <v>216.52081750000002</v>
      </c>
    </row>
    <row r="77" spans="1:13" x14ac:dyDescent="0.2">
      <c r="A77">
        <v>156</v>
      </c>
      <c r="B77">
        <v>1</v>
      </c>
      <c r="C77" s="1">
        <v>152.75</v>
      </c>
      <c r="D77" s="1">
        <v>313.83330000000001</v>
      </c>
      <c r="E77" s="1">
        <v>444</v>
      </c>
      <c r="F77" s="1">
        <v>392.41669999999999</v>
      </c>
      <c r="G77" s="1">
        <v>97.166669999999996</v>
      </c>
      <c r="H77" s="1">
        <v>27.25</v>
      </c>
      <c r="I77" s="1">
        <v>180</v>
      </c>
      <c r="J77" s="1">
        <v>344.25</v>
      </c>
      <c r="L77">
        <f t="shared" si="2"/>
        <v>325.75</v>
      </c>
      <c r="M77">
        <f t="shared" si="3"/>
        <v>162.16666750000002</v>
      </c>
    </row>
    <row r="78" spans="1:13" x14ac:dyDescent="0.2">
      <c r="A78">
        <v>157</v>
      </c>
      <c r="B78">
        <v>1</v>
      </c>
      <c r="C78" s="1">
        <v>15.08333</v>
      </c>
      <c r="D78" s="1">
        <v>1.5</v>
      </c>
      <c r="E78" s="1">
        <v>64.75</v>
      </c>
      <c r="F78" s="1">
        <v>205.83330000000001</v>
      </c>
      <c r="G78" s="1">
        <v>3.6666669999999999</v>
      </c>
      <c r="H78" s="1">
        <v>17.08333</v>
      </c>
      <c r="I78" s="1">
        <v>136.16669999999999</v>
      </c>
      <c r="J78" s="1">
        <v>212.41669999999999</v>
      </c>
      <c r="L78">
        <f t="shared" si="2"/>
        <v>71.791657499999999</v>
      </c>
      <c r="M78">
        <f t="shared" si="3"/>
        <v>92.333349249999998</v>
      </c>
    </row>
    <row r="79" spans="1:13" x14ac:dyDescent="0.2">
      <c r="A79">
        <v>158</v>
      </c>
      <c r="B79">
        <v>1</v>
      </c>
      <c r="C79" s="1">
        <v>210.66669999999999</v>
      </c>
      <c r="D79" s="1">
        <v>27.33333</v>
      </c>
      <c r="E79" s="1">
        <v>188.5</v>
      </c>
      <c r="F79" s="1">
        <v>68.416669999999996</v>
      </c>
      <c r="G79" s="1">
        <v>30.16667</v>
      </c>
      <c r="H79" s="1">
        <v>35.166670000000003</v>
      </c>
      <c r="I79" s="1">
        <v>16.16667</v>
      </c>
      <c r="J79" s="1">
        <v>47.333329999999997</v>
      </c>
      <c r="L79">
        <f t="shared" si="2"/>
        <v>123.729175</v>
      </c>
      <c r="M79">
        <f t="shared" si="3"/>
        <v>32.208334999999998</v>
      </c>
    </row>
    <row r="80" spans="1:13" x14ac:dyDescent="0.2">
      <c r="A80">
        <v>159</v>
      </c>
      <c r="B80">
        <v>1</v>
      </c>
      <c r="C80" s="1">
        <v>18.83333</v>
      </c>
      <c r="D80" s="1">
        <v>4.0833329999999997</v>
      </c>
      <c r="E80" s="1">
        <v>78.5</v>
      </c>
      <c r="F80" s="1">
        <v>58.916670000000003</v>
      </c>
      <c r="G80" s="1">
        <v>39.833329999999997</v>
      </c>
      <c r="H80" s="1">
        <v>22</v>
      </c>
      <c r="I80" s="1">
        <v>2</v>
      </c>
      <c r="J80" s="1">
        <v>10.58333</v>
      </c>
      <c r="L80">
        <f t="shared" si="2"/>
        <v>40.083333250000003</v>
      </c>
      <c r="M80">
        <f t="shared" si="3"/>
        <v>18.604164999999998</v>
      </c>
    </row>
    <row r="81" spans="1:13" x14ac:dyDescent="0.2">
      <c r="A81">
        <v>160</v>
      </c>
      <c r="B81">
        <v>1</v>
      </c>
      <c r="C81" s="1">
        <v>23.83333</v>
      </c>
      <c r="D81" s="1">
        <v>22.08333</v>
      </c>
      <c r="E81" s="1">
        <v>128.75</v>
      </c>
      <c r="F81" s="1">
        <v>64.916669999999996</v>
      </c>
      <c r="G81" s="1">
        <v>64</v>
      </c>
      <c r="H81" s="1">
        <v>19.75</v>
      </c>
      <c r="I81" s="1">
        <v>3.0833330000000001</v>
      </c>
      <c r="J81" s="1">
        <v>125.75</v>
      </c>
      <c r="L81">
        <f t="shared" si="2"/>
        <v>59.895832499999997</v>
      </c>
      <c r="M81">
        <f t="shared" si="3"/>
        <v>53.145833249999995</v>
      </c>
    </row>
    <row r="82" spans="1:13" x14ac:dyDescent="0.2">
      <c r="A82">
        <v>161</v>
      </c>
      <c r="B82">
        <v>1</v>
      </c>
      <c r="C82" s="1">
        <v>49.666670000000003</v>
      </c>
      <c r="D82" s="1">
        <v>132.33330000000001</v>
      </c>
      <c r="E82" s="1">
        <v>19</v>
      </c>
      <c r="F82" s="1">
        <v>42.416670000000003</v>
      </c>
      <c r="G82" s="1">
        <v>4.3333329999999997</v>
      </c>
      <c r="H82" s="1">
        <v>12.58333</v>
      </c>
      <c r="I82" s="1">
        <v>122.16670000000001</v>
      </c>
      <c r="J82" s="1">
        <v>109.58329999999999</v>
      </c>
      <c r="L82">
        <f t="shared" si="2"/>
        <v>60.854160000000007</v>
      </c>
      <c r="M82">
        <f t="shared" si="3"/>
        <v>62.166665750000007</v>
      </c>
    </row>
    <row r="83" spans="1:13" x14ac:dyDescent="0.2">
      <c r="A83">
        <v>162</v>
      </c>
      <c r="B83">
        <v>1</v>
      </c>
      <c r="C83" s="1">
        <v>18.16667</v>
      </c>
      <c r="D83" s="1">
        <v>6.6666670000000003</v>
      </c>
      <c r="E83" s="1">
        <v>79.916669999999996</v>
      </c>
      <c r="F83" s="1">
        <v>9.75</v>
      </c>
      <c r="G83" s="1">
        <v>83.833330000000004</v>
      </c>
      <c r="H83" s="1">
        <v>3.3333330000000001</v>
      </c>
      <c r="I83" s="1">
        <v>6</v>
      </c>
      <c r="J83" s="1">
        <v>29.58333</v>
      </c>
      <c r="L83">
        <f t="shared" si="2"/>
        <v>28.625001749999999</v>
      </c>
      <c r="M83">
        <f t="shared" si="3"/>
        <v>30.687498250000001</v>
      </c>
    </row>
    <row r="84" spans="1:13" x14ac:dyDescent="0.2">
      <c r="A84">
        <v>163</v>
      </c>
      <c r="B84">
        <v>1</v>
      </c>
      <c r="C84" s="1">
        <v>135.66669999999999</v>
      </c>
      <c r="D84" s="1">
        <v>0.75</v>
      </c>
      <c r="E84" s="1">
        <v>37.75</v>
      </c>
      <c r="F84" s="1">
        <v>17.83333</v>
      </c>
      <c r="G84" s="1">
        <v>6.5</v>
      </c>
      <c r="H84" s="1">
        <v>19.5</v>
      </c>
      <c r="I84" s="1">
        <v>70.25</v>
      </c>
      <c r="J84" s="1">
        <v>64.75</v>
      </c>
      <c r="L84">
        <f t="shared" si="2"/>
        <v>48.000007499999995</v>
      </c>
      <c r="M84">
        <f t="shared" si="3"/>
        <v>40.25</v>
      </c>
    </row>
    <row r="85" spans="1:13" x14ac:dyDescent="0.2">
      <c r="A85">
        <v>164</v>
      </c>
      <c r="B85">
        <v>1</v>
      </c>
      <c r="C85" s="1">
        <v>35.75</v>
      </c>
      <c r="D85" s="1">
        <v>11.08333</v>
      </c>
      <c r="E85" s="1">
        <v>19.83333</v>
      </c>
      <c r="F85" s="1">
        <v>5.0833329999999997</v>
      </c>
      <c r="G85" s="1">
        <v>61.75</v>
      </c>
      <c r="H85" s="1">
        <v>6.8333329999999997</v>
      </c>
      <c r="I85" s="1">
        <v>13.08333</v>
      </c>
      <c r="J85" s="1">
        <v>34.25</v>
      </c>
      <c r="L85">
        <f t="shared" si="2"/>
        <v>17.937498250000001</v>
      </c>
      <c r="M85">
        <f t="shared" si="3"/>
        <v>28.97916575</v>
      </c>
    </row>
    <row r="86" spans="1:13" x14ac:dyDescent="0.2">
      <c r="A86">
        <v>165</v>
      </c>
      <c r="B86">
        <v>1</v>
      </c>
      <c r="C86" s="1">
        <v>2.0833330000000001</v>
      </c>
      <c r="D86" s="1">
        <v>1.3333330000000001</v>
      </c>
      <c r="E86" s="1">
        <v>65.25</v>
      </c>
      <c r="F86" s="1">
        <v>3.3333330000000001</v>
      </c>
      <c r="G86" s="1">
        <v>12.08333</v>
      </c>
      <c r="H86" s="1">
        <v>7.8333329999999997</v>
      </c>
      <c r="I86" s="1">
        <v>18.41667</v>
      </c>
      <c r="J86" s="1">
        <v>77.833330000000004</v>
      </c>
      <c r="L86">
        <f t="shared" si="2"/>
        <v>17.999999750000001</v>
      </c>
      <c r="M86">
        <f t="shared" si="3"/>
        <v>29.04166575</v>
      </c>
    </row>
    <row r="87" spans="1:13" x14ac:dyDescent="0.2">
      <c r="A87">
        <v>166</v>
      </c>
      <c r="B87">
        <v>1</v>
      </c>
      <c r="C87" s="1">
        <v>41.25</v>
      </c>
      <c r="D87" s="1">
        <v>53.083329999999997</v>
      </c>
      <c r="E87" s="1">
        <v>110.08329999999999</v>
      </c>
      <c r="F87" s="1">
        <v>55.833329999999997</v>
      </c>
      <c r="G87" s="1">
        <v>16.83333</v>
      </c>
      <c r="H87" s="1">
        <v>26.41667</v>
      </c>
      <c r="I87" s="1">
        <v>102.58329999999999</v>
      </c>
      <c r="J87" s="1">
        <v>218.25</v>
      </c>
      <c r="L87">
        <f t="shared" si="2"/>
        <v>65.062489999999997</v>
      </c>
      <c r="M87">
        <f t="shared" si="3"/>
        <v>91.020825000000002</v>
      </c>
    </row>
    <row r="88" spans="1:13" x14ac:dyDescent="0.2">
      <c r="A88">
        <v>167</v>
      </c>
      <c r="B88">
        <v>1</v>
      </c>
      <c r="C88" s="1">
        <v>104.58329999999999</v>
      </c>
      <c r="D88" s="1">
        <v>55.75</v>
      </c>
      <c r="E88" s="1">
        <v>153.91669999999999</v>
      </c>
      <c r="F88" s="1">
        <v>18.91667</v>
      </c>
      <c r="G88" s="1">
        <v>171.91669999999999</v>
      </c>
      <c r="H88" s="1">
        <v>39.333329999999997</v>
      </c>
      <c r="I88" s="1">
        <v>52</v>
      </c>
      <c r="J88" s="1">
        <v>73.333330000000004</v>
      </c>
      <c r="L88">
        <f t="shared" si="2"/>
        <v>83.291667500000003</v>
      </c>
      <c r="M88">
        <f t="shared" si="3"/>
        <v>84.145839999999993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F21C-F67B-4086-AA85-90BAA045607B}">
  <dimension ref="A1:BO30"/>
  <sheetViews>
    <sheetView workbookViewId="0">
      <selection activeCell="H15" sqref="H15"/>
    </sheetView>
  </sheetViews>
  <sheetFormatPr baseColWidth="10" defaultColWidth="8.83203125" defaultRowHeight="15" x14ac:dyDescent="0.2"/>
  <cols>
    <col min="1" max="1" width="14.33203125" customWidth="1"/>
  </cols>
  <sheetData>
    <row r="1" spans="1:67" x14ac:dyDescent="0.2">
      <c r="A1" t="s">
        <v>91</v>
      </c>
    </row>
    <row r="2" spans="1:67" x14ac:dyDescent="0.2">
      <c r="A2" t="s">
        <v>326</v>
      </c>
      <c r="B2" s="42" t="s">
        <v>320</v>
      </c>
      <c r="C2" s="42"/>
      <c r="D2" s="42"/>
      <c r="E2" s="42"/>
      <c r="F2" s="42"/>
      <c r="G2" s="42"/>
      <c r="H2" s="42"/>
      <c r="I2" s="42"/>
      <c r="J2" s="42"/>
      <c r="K2" s="42"/>
      <c r="L2" s="42"/>
      <c r="N2" s="42" t="s">
        <v>321</v>
      </c>
      <c r="O2" s="42"/>
      <c r="P2" s="42"/>
      <c r="Q2" s="42"/>
      <c r="R2" s="42"/>
      <c r="S2" s="42"/>
      <c r="T2" s="42"/>
      <c r="U2" s="42"/>
      <c r="V2" s="42"/>
      <c r="W2" s="42"/>
      <c r="Y2" s="42" t="s">
        <v>322</v>
      </c>
      <c r="Z2" s="42"/>
      <c r="AA2" s="42"/>
      <c r="AB2" s="42"/>
      <c r="AC2" s="42"/>
      <c r="AD2" s="42"/>
      <c r="AE2" s="42"/>
      <c r="AF2" s="42"/>
      <c r="AG2" s="42"/>
      <c r="AH2" s="42"/>
      <c r="AJ2" s="42" t="s">
        <v>323</v>
      </c>
      <c r="AK2" s="42"/>
      <c r="AL2" s="42"/>
      <c r="AM2" s="42"/>
      <c r="AN2" s="42"/>
      <c r="AO2" s="42"/>
      <c r="AP2" s="42"/>
      <c r="AQ2" s="42"/>
      <c r="AR2" s="42"/>
      <c r="AS2" s="42"/>
      <c r="AU2" s="42" t="s">
        <v>324</v>
      </c>
      <c r="AV2" s="42"/>
      <c r="AW2" s="42"/>
      <c r="AX2" s="42"/>
      <c r="AY2" s="42"/>
      <c r="AZ2" s="42"/>
      <c r="BA2" s="42"/>
      <c r="BB2" s="42"/>
      <c r="BC2" s="42"/>
      <c r="BD2" s="42"/>
      <c r="BF2" s="42" t="s">
        <v>325</v>
      </c>
      <c r="BG2" s="42"/>
      <c r="BH2" s="42"/>
      <c r="BI2" s="42"/>
      <c r="BJ2" s="42"/>
      <c r="BK2" s="42"/>
      <c r="BL2" s="42"/>
      <c r="BM2" s="42"/>
      <c r="BN2" s="42"/>
      <c r="BO2" s="42"/>
    </row>
    <row r="3" spans="1:67" x14ac:dyDescent="0.2">
      <c r="B3" t="s">
        <v>285</v>
      </c>
      <c r="C3" t="s">
        <v>286</v>
      </c>
      <c r="D3" s="30" t="s">
        <v>288</v>
      </c>
      <c r="E3" t="s">
        <v>288</v>
      </c>
      <c r="F3" t="s">
        <v>288</v>
      </c>
      <c r="G3" t="s">
        <v>287</v>
      </c>
      <c r="H3" t="s">
        <v>289</v>
      </c>
      <c r="I3" t="s">
        <v>290</v>
      </c>
      <c r="J3" s="30" t="s">
        <v>291</v>
      </c>
      <c r="K3" s="30" t="s">
        <v>292</v>
      </c>
      <c r="L3" s="30" t="s">
        <v>292</v>
      </c>
      <c r="N3" t="s">
        <v>286</v>
      </c>
      <c r="O3" s="30" t="s">
        <v>288</v>
      </c>
      <c r="P3" t="s">
        <v>288</v>
      </c>
      <c r="Q3" t="s">
        <v>288</v>
      </c>
      <c r="R3" t="s">
        <v>287</v>
      </c>
      <c r="S3" t="s">
        <v>289</v>
      </c>
      <c r="T3" t="s">
        <v>290</v>
      </c>
      <c r="U3" s="30" t="s">
        <v>291</v>
      </c>
      <c r="V3" s="30" t="s">
        <v>292</v>
      </c>
      <c r="W3" s="30" t="s">
        <v>292</v>
      </c>
      <c r="Y3" t="s">
        <v>286</v>
      </c>
      <c r="Z3" s="30" t="s">
        <v>288</v>
      </c>
      <c r="AA3" t="s">
        <v>288</v>
      </c>
      <c r="AB3" t="s">
        <v>288</v>
      </c>
      <c r="AC3" t="s">
        <v>287</v>
      </c>
      <c r="AD3" t="s">
        <v>289</v>
      </c>
      <c r="AE3" t="s">
        <v>290</v>
      </c>
      <c r="AF3" s="30" t="s">
        <v>291</v>
      </c>
      <c r="AG3" s="30" t="s">
        <v>292</v>
      </c>
      <c r="AH3" s="30" t="s">
        <v>292</v>
      </c>
      <c r="AJ3" t="s">
        <v>286</v>
      </c>
      <c r="AK3" s="30" t="s">
        <v>288</v>
      </c>
      <c r="AL3" t="s">
        <v>288</v>
      </c>
      <c r="AM3" t="s">
        <v>288</v>
      </c>
      <c r="AN3" t="s">
        <v>287</v>
      </c>
      <c r="AO3" t="s">
        <v>289</v>
      </c>
      <c r="AP3" t="s">
        <v>290</v>
      </c>
      <c r="AQ3" s="30" t="s">
        <v>291</v>
      </c>
      <c r="AR3" s="30" t="s">
        <v>292</v>
      </c>
      <c r="AS3" s="30" t="s">
        <v>292</v>
      </c>
      <c r="AU3" t="s">
        <v>286</v>
      </c>
      <c r="AV3" s="30" t="s">
        <v>288</v>
      </c>
      <c r="AW3" t="s">
        <v>288</v>
      </c>
      <c r="AX3" t="s">
        <v>288</v>
      </c>
      <c r="AY3" t="s">
        <v>287</v>
      </c>
      <c r="AZ3" t="s">
        <v>289</v>
      </c>
      <c r="BA3" t="s">
        <v>290</v>
      </c>
      <c r="BB3" s="30" t="s">
        <v>291</v>
      </c>
      <c r="BC3" s="30" t="s">
        <v>292</v>
      </c>
      <c r="BD3" s="30" t="s">
        <v>292</v>
      </c>
      <c r="BF3" t="s">
        <v>286</v>
      </c>
      <c r="BG3" s="30" t="s">
        <v>288</v>
      </c>
      <c r="BH3" t="s">
        <v>288</v>
      </c>
      <c r="BI3" t="s">
        <v>288</v>
      </c>
      <c r="BJ3" t="s">
        <v>287</v>
      </c>
      <c r="BK3" t="s">
        <v>289</v>
      </c>
      <c r="BL3" t="s">
        <v>290</v>
      </c>
      <c r="BM3" s="30" t="s">
        <v>291</v>
      </c>
      <c r="BN3" s="30" t="s">
        <v>292</v>
      </c>
      <c r="BO3" s="30" t="s">
        <v>292</v>
      </c>
    </row>
    <row r="4" spans="1:67" x14ac:dyDescent="0.2">
      <c r="A4" t="s">
        <v>69</v>
      </c>
      <c r="B4" t="s">
        <v>68</v>
      </c>
      <c r="C4" t="s">
        <v>92</v>
      </c>
      <c r="D4" t="s">
        <v>93</v>
      </c>
      <c r="E4" t="s">
        <v>94</v>
      </c>
      <c r="F4" t="s">
        <v>95</v>
      </c>
      <c r="G4" t="s">
        <v>96</v>
      </c>
      <c r="H4" t="s">
        <v>97</v>
      </c>
      <c r="I4" t="s">
        <v>98</v>
      </c>
      <c r="J4" t="s">
        <v>99</v>
      </c>
      <c r="K4" t="s">
        <v>100</v>
      </c>
      <c r="L4" t="s">
        <v>101</v>
      </c>
      <c r="N4" t="s">
        <v>92</v>
      </c>
      <c r="O4" t="s">
        <v>93</v>
      </c>
      <c r="P4" t="s">
        <v>94</v>
      </c>
      <c r="Q4" t="s">
        <v>95</v>
      </c>
      <c r="R4" t="s">
        <v>96</v>
      </c>
      <c r="S4" t="s">
        <v>97</v>
      </c>
      <c r="T4" t="s">
        <v>98</v>
      </c>
      <c r="U4" t="s">
        <v>99</v>
      </c>
      <c r="V4" t="s">
        <v>100</v>
      </c>
      <c r="W4" t="s">
        <v>101</v>
      </c>
      <c r="Y4" t="s">
        <v>92</v>
      </c>
      <c r="Z4" t="s">
        <v>93</v>
      </c>
      <c r="AA4" t="s">
        <v>94</v>
      </c>
      <c r="AB4" t="s">
        <v>95</v>
      </c>
      <c r="AC4" t="s">
        <v>96</v>
      </c>
      <c r="AD4" t="s">
        <v>97</v>
      </c>
      <c r="AE4" t="s">
        <v>98</v>
      </c>
      <c r="AF4" t="s">
        <v>99</v>
      </c>
      <c r="AG4" t="s">
        <v>100</v>
      </c>
      <c r="AH4" t="s">
        <v>101</v>
      </c>
      <c r="AJ4" t="s">
        <v>92</v>
      </c>
      <c r="AK4" t="s">
        <v>93</v>
      </c>
      <c r="AL4" t="s">
        <v>94</v>
      </c>
      <c r="AM4" t="s">
        <v>95</v>
      </c>
      <c r="AN4" t="s">
        <v>96</v>
      </c>
      <c r="AO4" t="s">
        <v>97</v>
      </c>
      <c r="AP4" t="s">
        <v>98</v>
      </c>
      <c r="AQ4" t="s">
        <v>99</v>
      </c>
      <c r="AR4" t="s">
        <v>100</v>
      </c>
      <c r="AS4" t="s">
        <v>101</v>
      </c>
      <c r="AU4" t="s">
        <v>92</v>
      </c>
      <c r="AV4" t="s">
        <v>93</v>
      </c>
      <c r="AW4" t="s">
        <v>94</v>
      </c>
      <c r="AX4" t="s">
        <v>95</v>
      </c>
      <c r="AY4" t="s">
        <v>96</v>
      </c>
      <c r="AZ4" t="s">
        <v>97</v>
      </c>
      <c r="BA4" t="s">
        <v>98</v>
      </c>
      <c r="BB4" t="s">
        <v>99</v>
      </c>
      <c r="BC4" t="s">
        <v>100</v>
      </c>
      <c r="BD4" t="s">
        <v>101</v>
      </c>
      <c r="BF4" t="s">
        <v>92</v>
      </c>
      <c r="BG4" t="s">
        <v>93</v>
      </c>
      <c r="BH4" t="s">
        <v>94</v>
      </c>
      <c r="BI4" t="s">
        <v>95</v>
      </c>
      <c r="BJ4" t="s">
        <v>96</v>
      </c>
      <c r="BK4" t="s">
        <v>97</v>
      </c>
      <c r="BL4" t="s">
        <v>98</v>
      </c>
      <c r="BM4" t="s">
        <v>99</v>
      </c>
      <c r="BN4" t="s">
        <v>100</v>
      </c>
      <c r="BO4" t="s">
        <v>101</v>
      </c>
    </row>
    <row r="5" spans="1:67" x14ac:dyDescent="0.2">
      <c r="A5" t="s">
        <v>74</v>
      </c>
      <c r="B5" t="s">
        <v>296</v>
      </c>
      <c r="C5">
        <v>59.366432000000003</v>
      </c>
      <c r="D5">
        <v>83.011452000000006</v>
      </c>
      <c r="E5">
        <v>91.988365000000002</v>
      </c>
      <c r="F5">
        <v>202.137</v>
      </c>
      <c r="G5">
        <v>141.51710499999999</v>
      </c>
      <c r="H5">
        <v>75.400000000000006</v>
      </c>
      <c r="I5">
        <v>42.964456129746601</v>
      </c>
      <c r="J5">
        <v>125.27893642253819</v>
      </c>
      <c r="K5">
        <v>4.1199913308320602</v>
      </c>
      <c r="L5">
        <v>548.20000000000005</v>
      </c>
      <c r="N5">
        <v>127.869362</v>
      </c>
      <c r="O5">
        <v>88.751450000000006</v>
      </c>
      <c r="P5">
        <v>102.834763</v>
      </c>
      <c r="Q5">
        <v>215.92700000000002</v>
      </c>
      <c r="R5">
        <v>166.03619399999999</v>
      </c>
      <c r="S5">
        <v>93.3</v>
      </c>
      <c r="T5">
        <v>27.199832903717201</v>
      </c>
      <c r="U5">
        <v>249.58172213033399</v>
      </c>
      <c r="V5">
        <v>16.367815178762999</v>
      </c>
      <c r="W5">
        <v>249.5</v>
      </c>
      <c r="Y5">
        <v>138.97689800000001</v>
      </c>
      <c r="Z5">
        <v>77.131377999999998</v>
      </c>
      <c r="AA5">
        <v>87.189041000000003</v>
      </c>
      <c r="AB5">
        <v>257.99899999999997</v>
      </c>
      <c r="AC5">
        <v>145.72764599999999</v>
      </c>
      <c r="AD5">
        <v>128.1</v>
      </c>
      <c r="AE5">
        <v>17.13066648121206</v>
      </c>
      <c r="AF5">
        <v>191.80159225245259</v>
      </c>
      <c r="AG5">
        <v>19.004170227278678</v>
      </c>
      <c r="AH5">
        <v>155</v>
      </c>
      <c r="AJ5">
        <v>206.612289</v>
      </c>
      <c r="AK5">
        <v>111.159897</v>
      </c>
      <c r="AL5">
        <v>137.365646</v>
      </c>
      <c r="AM5">
        <v>238.13200000000001</v>
      </c>
      <c r="AN5">
        <v>160.676163</v>
      </c>
      <c r="AO5">
        <v>57.8</v>
      </c>
      <c r="AP5">
        <v>9.5924047780355792</v>
      </c>
      <c r="AQ5">
        <v>194.48967644692181</v>
      </c>
      <c r="AR5">
        <v>19.148900244836177</v>
      </c>
      <c r="AS5">
        <v>157.1</v>
      </c>
      <c r="AU5">
        <v>242.52063000000001</v>
      </c>
      <c r="AV5">
        <v>54.414360000000002</v>
      </c>
      <c r="AW5">
        <v>71.291756000000007</v>
      </c>
      <c r="AX5">
        <v>190.702</v>
      </c>
      <c r="AY5">
        <v>142.27179000000001</v>
      </c>
      <c r="AZ5">
        <v>52.5</v>
      </c>
      <c r="BA5">
        <v>22.560172240852001</v>
      </c>
      <c r="BB5">
        <v>231.366065490664</v>
      </c>
      <c r="BC5">
        <v>23.449378721872801</v>
      </c>
      <c r="BD5">
        <v>246.1</v>
      </c>
      <c r="BF5">
        <v>87.824012999999994</v>
      </c>
      <c r="BG5">
        <v>155.28469799999999</v>
      </c>
      <c r="BH5">
        <v>207.77323899999999</v>
      </c>
      <c r="BI5">
        <v>1061.8679999999999</v>
      </c>
      <c r="BJ5">
        <v>228.72598300000001</v>
      </c>
      <c r="BK5">
        <v>160.9</v>
      </c>
      <c r="BL5">
        <v>18.687336825291759</v>
      </c>
      <c r="BM5">
        <v>74.746341216086805</v>
      </c>
      <c r="BN5">
        <v>17.912701764534539</v>
      </c>
      <c r="BO5">
        <v>478.7</v>
      </c>
    </row>
    <row r="6" spans="1:67" x14ac:dyDescent="0.2">
      <c r="A6" t="s">
        <v>74</v>
      </c>
      <c r="B6" t="s">
        <v>297</v>
      </c>
      <c r="C6">
        <v>41.351382999999998</v>
      </c>
      <c r="D6">
        <v>67.234848</v>
      </c>
      <c r="E6">
        <v>89.822929000000002</v>
      </c>
      <c r="F6">
        <v>148.21</v>
      </c>
      <c r="G6">
        <v>136.196213</v>
      </c>
      <c r="H6">
        <v>71.2</v>
      </c>
      <c r="I6">
        <v>28.788505661871799</v>
      </c>
      <c r="J6">
        <v>135.32475318571181</v>
      </c>
      <c r="K6">
        <v>3.1957533456375802</v>
      </c>
      <c r="L6">
        <v>783.1</v>
      </c>
      <c r="N6">
        <v>128.10545300000001</v>
      </c>
      <c r="O6">
        <v>94.763474000000002</v>
      </c>
      <c r="P6">
        <v>109.770325</v>
      </c>
      <c r="Q6">
        <v>181.23099999999999</v>
      </c>
      <c r="R6">
        <v>142.42602500000001</v>
      </c>
      <c r="S6">
        <v>75.5</v>
      </c>
      <c r="T6">
        <v>36.952176192394397</v>
      </c>
      <c r="U6">
        <v>220.590429044004</v>
      </c>
      <c r="V6">
        <v>17.990951940072879</v>
      </c>
      <c r="W6">
        <v>297.89999999999998</v>
      </c>
      <c r="Y6">
        <v>112.036125</v>
      </c>
      <c r="Z6">
        <v>55.759369</v>
      </c>
      <c r="AA6">
        <v>70.177634999999995</v>
      </c>
      <c r="AB6">
        <v>219.697</v>
      </c>
      <c r="AC6">
        <v>145.82946799999999</v>
      </c>
      <c r="AD6">
        <v>88.6</v>
      </c>
      <c r="AE6">
        <v>17.283869565617518</v>
      </c>
      <c r="AF6">
        <v>265.07650328530599</v>
      </c>
      <c r="AG6">
        <v>20.540828102374199</v>
      </c>
      <c r="AH6">
        <v>291.60000000000002</v>
      </c>
      <c r="AJ6">
        <v>127.989845</v>
      </c>
      <c r="AK6">
        <v>51.871498000000003</v>
      </c>
      <c r="AL6">
        <v>68.865455999999995</v>
      </c>
      <c r="AM6">
        <v>293.08299999999997</v>
      </c>
      <c r="AN6">
        <v>129.26113900000001</v>
      </c>
      <c r="AO6">
        <v>78.8</v>
      </c>
      <c r="AP6">
        <v>18.25368888145864</v>
      </c>
      <c r="AQ6">
        <v>283.39036138938201</v>
      </c>
      <c r="AR6">
        <v>15.530820718289661</v>
      </c>
      <c r="AS6">
        <v>232.4</v>
      </c>
      <c r="AU6">
        <v>39.329009999999997</v>
      </c>
      <c r="AV6">
        <v>243.22207599999999</v>
      </c>
      <c r="AW6">
        <v>287.82281499999999</v>
      </c>
      <c r="AX6">
        <v>453.33299999999997</v>
      </c>
      <c r="AY6">
        <v>139.53887900000001</v>
      </c>
      <c r="AZ6">
        <v>85.6</v>
      </c>
      <c r="BA6">
        <v>10.012889038349501</v>
      </c>
      <c r="BB6">
        <v>85.599178933567202</v>
      </c>
      <c r="BC6">
        <v>18.56068000567922</v>
      </c>
      <c r="BD6">
        <v>785.1</v>
      </c>
      <c r="BF6">
        <v>51.503436999999998</v>
      </c>
      <c r="BG6">
        <v>179.56880200000001</v>
      </c>
      <c r="BH6">
        <v>237.33596800000001</v>
      </c>
      <c r="BI6">
        <v>278.399</v>
      </c>
      <c r="BJ6">
        <v>244.14910900000001</v>
      </c>
      <c r="BK6">
        <v>133.6</v>
      </c>
      <c r="BL6">
        <v>40.114082572116203</v>
      </c>
      <c r="BM6">
        <v>86.249653079255594</v>
      </c>
      <c r="BN6">
        <v>20.698896024353598</v>
      </c>
      <c r="BO6">
        <v>379.4</v>
      </c>
    </row>
    <row r="7" spans="1:67" x14ac:dyDescent="0.2">
      <c r="A7" t="s">
        <v>74</v>
      </c>
      <c r="B7" t="s">
        <v>298</v>
      </c>
      <c r="C7">
        <v>83.351532000000006</v>
      </c>
      <c r="D7">
        <v>63.828170999999998</v>
      </c>
      <c r="E7">
        <v>86.541884999999994</v>
      </c>
      <c r="F7">
        <v>91.128</v>
      </c>
      <c r="G7">
        <v>144.43701200000001</v>
      </c>
      <c r="H7">
        <v>91.5</v>
      </c>
      <c r="I7">
        <v>29.533540324082399</v>
      </c>
      <c r="J7">
        <v>170.37935203823579</v>
      </c>
      <c r="K7">
        <v>4.3762307442183799</v>
      </c>
      <c r="L7">
        <v>636.29999999999995</v>
      </c>
      <c r="N7">
        <v>359.98468000000003</v>
      </c>
      <c r="O7">
        <v>84.627510000000001</v>
      </c>
      <c r="P7">
        <v>96.625320000000002</v>
      </c>
      <c r="Q7">
        <v>312.34199999999998</v>
      </c>
      <c r="R7">
        <v>168.611694</v>
      </c>
      <c r="S7">
        <v>140.1</v>
      </c>
      <c r="T7">
        <v>20.366498354947801</v>
      </c>
      <c r="U7">
        <v>377.61734700600402</v>
      </c>
      <c r="V7">
        <v>22.628751944064998</v>
      </c>
      <c r="W7">
        <v>408</v>
      </c>
      <c r="Y7">
        <v>233.342636</v>
      </c>
      <c r="Z7">
        <v>60.473824</v>
      </c>
      <c r="AA7">
        <v>73.558166999999997</v>
      </c>
      <c r="AB7">
        <v>753.29100000000005</v>
      </c>
      <c r="AC7">
        <v>165.297684</v>
      </c>
      <c r="AD7">
        <v>136.4</v>
      </c>
      <c r="AE7">
        <v>26.075595312673599</v>
      </c>
      <c r="AF7">
        <v>380.86512708925397</v>
      </c>
      <c r="AG7">
        <v>23.809560449797598</v>
      </c>
      <c r="AH7">
        <v>363.9</v>
      </c>
      <c r="AJ7">
        <v>175.567001</v>
      </c>
      <c r="AK7">
        <v>51.882187000000002</v>
      </c>
      <c r="AL7">
        <v>68.063216999999995</v>
      </c>
      <c r="AM7">
        <v>653.36099999999999</v>
      </c>
      <c r="AN7">
        <v>140.17047099999999</v>
      </c>
      <c r="AO7">
        <v>122.8</v>
      </c>
      <c r="AP7">
        <v>11.304335455698</v>
      </c>
      <c r="AQ7">
        <v>247.65945643518199</v>
      </c>
      <c r="AR7">
        <v>18.35885952912346</v>
      </c>
      <c r="AS7">
        <v>220.2</v>
      </c>
      <c r="AU7">
        <v>221.00271599999999</v>
      </c>
      <c r="AV7">
        <v>57.681831000000003</v>
      </c>
      <c r="AW7">
        <v>84.646866000000003</v>
      </c>
      <c r="AX7">
        <v>206.566</v>
      </c>
      <c r="AY7">
        <v>151.338089</v>
      </c>
      <c r="AZ7">
        <v>95.7</v>
      </c>
      <c r="BA7">
        <v>13.545658495362421</v>
      </c>
      <c r="BB7">
        <v>248.91379327159601</v>
      </c>
      <c r="BC7">
        <v>18.836129207805481</v>
      </c>
      <c r="BD7">
        <v>233.3</v>
      </c>
      <c r="BF7">
        <v>169.66160600000001</v>
      </c>
      <c r="BG7">
        <v>110.981583</v>
      </c>
      <c r="BH7">
        <v>158.153839</v>
      </c>
      <c r="BI7">
        <v>385.86500000000001</v>
      </c>
      <c r="BJ7">
        <v>254.94664</v>
      </c>
      <c r="BK7">
        <v>192.5</v>
      </c>
      <c r="BL7">
        <v>41.523882313415598</v>
      </c>
      <c r="BM7">
        <v>137.14665401761621</v>
      </c>
      <c r="BN7">
        <v>22.6928054380036</v>
      </c>
      <c r="BO7">
        <v>237.7</v>
      </c>
    </row>
    <row r="8" spans="1:67" x14ac:dyDescent="0.2">
      <c r="A8" t="s">
        <v>74</v>
      </c>
      <c r="B8" t="s">
        <v>299</v>
      </c>
      <c r="C8">
        <v>51.147804000000001</v>
      </c>
      <c r="D8">
        <v>119.622589</v>
      </c>
      <c r="E8">
        <v>162.35372899999999</v>
      </c>
      <c r="F8">
        <v>258.35399999999998</v>
      </c>
      <c r="G8">
        <v>136.706772</v>
      </c>
      <c r="H8">
        <v>88.7</v>
      </c>
      <c r="I8">
        <v>9.0388071693182805</v>
      </c>
      <c r="J8">
        <v>56.970903811799403</v>
      </c>
      <c r="K8">
        <v>2.85148052210132</v>
      </c>
      <c r="L8">
        <v>191.3</v>
      </c>
      <c r="N8">
        <v>143.45993000000001</v>
      </c>
      <c r="O8">
        <v>85.518012999999996</v>
      </c>
      <c r="P8">
        <v>100.368645</v>
      </c>
      <c r="Q8">
        <v>443.88499999999999</v>
      </c>
      <c r="R8">
        <v>148.97628800000001</v>
      </c>
      <c r="S8">
        <v>43.7</v>
      </c>
      <c r="T8">
        <v>21.4391076737774</v>
      </c>
      <c r="U8">
        <v>116.1462406004094</v>
      </c>
      <c r="V8">
        <v>13.97189196126984</v>
      </c>
      <c r="W8">
        <v>365.2</v>
      </c>
      <c r="Y8">
        <v>144.33564799999999</v>
      </c>
      <c r="Z8">
        <v>64.484618999999995</v>
      </c>
      <c r="AA8">
        <v>77.884544000000005</v>
      </c>
      <c r="AB8">
        <v>236.732</v>
      </c>
      <c r="AC8">
        <v>134.26783800000001</v>
      </c>
      <c r="AD8">
        <v>57.1</v>
      </c>
      <c r="AE8">
        <v>26.536937890621601</v>
      </c>
      <c r="AF8">
        <v>205.996767557548</v>
      </c>
      <c r="AG8">
        <v>11.604698761208239</v>
      </c>
      <c r="AH8">
        <v>329.2</v>
      </c>
      <c r="AJ8">
        <v>119.969162</v>
      </c>
      <c r="AK8">
        <v>160.18890400000001</v>
      </c>
      <c r="AL8">
        <v>193.46525600000001</v>
      </c>
      <c r="AM8">
        <v>583.18400000000008</v>
      </c>
      <c r="AN8">
        <v>153.02418499999999</v>
      </c>
      <c r="AO8">
        <v>35</v>
      </c>
      <c r="AP8">
        <v>20.074244407451001</v>
      </c>
      <c r="AQ8">
        <v>213.522779071656</v>
      </c>
      <c r="AR8">
        <v>12.946620568260879</v>
      </c>
      <c r="AS8">
        <v>393.8</v>
      </c>
      <c r="AU8">
        <v>230.74885599999999</v>
      </c>
      <c r="AV8">
        <v>61.898429999999998</v>
      </c>
      <c r="AW8">
        <v>81.410629</v>
      </c>
      <c r="AX8">
        <v>794.45600000000002</v>
      </c>
      <c r="AY8">
        <v>143.754852</v>
      </c>
      <c r="AZ8">
        <v>37.799999999999997</v>
      </c>
      <c r="BA8">
        <v>8.0576665953117068</v>
      </c>
      <c r="BB8">
        <v>150.78657049673311</v>
      </c>
      <c r="BC8">
        <v>16.73223254359938</v>
      </c>
      <c r="BD8">
        <v>152.1</v>
      </c>
      <c r="BF8">
        <v>138.58764600000001</v>
      </c>
      <c r="BG8">
        <v>156.687973</v>
      </c>
      <c r="BH8">
        <v>219.13932800000001</v>
      </c>
      <c r="BI8">
        <v>944.99800000000005</v>
      </c>
      <c r="BJ8">
        <v>243.621399</v>
      </c>
      <c r="BK8">
        <v>44.2</v>
      </c>
      <c r="BL8">
        <v>63.861517791702397</v>
      </c>
      <c r="BM8">
        <v>118.2011196698912</v>
      </c>
      <c r="BN8">
        <v>14.671306522523201</v>
      </c>
      <c r="BO8">
        <v>246.8</v>
      </c>
    </row>
    <row r="9" spans="1:67" x14ac:dyDescent="0.2">
      <c r="A9" t="s">
        <v>74</v>
      </c>
      <c r="B9" t="s">
        <v>300</v>
      </c>
      <c r="C9">
        <v>74.938179000000005</v>
      </c>
      <c r="D9">
        <v>81.415595999999994</v>
      </c>
      <c r="E9">
        <v>117.399506</v>
      </c>
      <c r="F9">
        <v>782.45799999999997</v>
      </c>
      <c r="G9">
        <v>150.79785200000001</v>
      </c>
      <c r="H9">
        <v>109.9</v>
      </c>
      <c r="I9">
        <v>27.513932754572998</v>
      </c>
      <c r="J9">
        <v>74.055032468217604</v>
      </c>
      <c r="K9">
        <v>5.0482619393996604</v>
      </c>
      <c r="L9">
        <v>757.3</v>
      </c>
      <c r="N9">
        <v>212.348465</v>
      </c>
      <c r="O9">
        <v>162.744415</v>
      </c>
      <c r="P9">
        <v>191.131348</v>
      </c>
      <c r="Q9">
        <v>1687.35</v>
      </c>
      <c r="R9">
        <v>148.30947900000001</v>
      </c>
      <c r="S9">
        <v>71</v>
      </c>
      <c r="T9">
        <v>12.435293428858619</v>
      </c>
      <c r="U9">
        <v>92.393101066216204</v>
      </c>
      <c r="V9">
        <v>20.6760328853834</v>
      </c>
      <c r="W9">
        <v>323.7</v>
      </c>
      <c r="Y9">
        <v>258.40017699999999</v>
      </c>
      <c r="Z9">
        <v>91.477829</v>
      </c>
      <c r="AA9">
        <v>107.78511</v>
      </c>
      <c r="AB9">
        <v>363.93399999999997</v>
      </c>
      <c r="AC9">
        <v>174.35725400000001</v>
      </c>
      <c r="AD9">
        <v>170.1</v>
      </c>
      <c r="AE9">
        <v>5.0179587451726135</v>
      </c>
      <c r="AF9">
        <v>115.34568374171866</v>
      </c>
      <c r="AG9">
        <v>25.757331766837677</v>
      </c>
      <c r="AH9">
        <v>98.5</v>
      </c>
      <c r="AJ9">
        <v>196.85635400000001</v>
      </c>
      <c r="AK9">
        <v>146.20808400000001</v>
      </c>
      <c r="AL9">
        <v>179.34600800000001</v>
      </c>
      <c r="AM9">
        <v>678.5870000000001</v>
      </c>
      <c r="AN9">
        <v>153.31343100000001</v>
      </c>
      <c r="AO9">
        <v>70.900000000000006</v>
      </c>
      <c r="AP9">
        <v>13.8750529547179</v>
      </c>
      <c r="AQ9">
        <v>153.93364530598379</v>
      </c>
      <c r="AR9">
        <v>26.779253440815598</v>
      </c>
      <c r="AS9">
        <v>301.7</v>
      </c>
      <c r="AU9">
        <v>191.360657</v>
      </c>
      <c r="AV9">
        <v>98.996964000000006</v>
      </c>
      <c r="AW9">
        <v>112.358414</v>
      </c>
      <c r="AX9">
        <v>691.87</v>
      </c>
      <c r="AY9">
        <v>165.429169</v>
      </c>
      <c r="AZ9">
        <v>76.900000000000006</v>
      </c>
      <c r="BA9">
        <v>8.5491511683888604</v>
      </c>
      <c r="BB9">
        <v>120.6924638549326</v>
      </c>
      <c r="BC9">
        <v>33.779249248270602</v>
      </c>
      <c r="BD9">
        <v>246.4</v>
      </c>
      <c r="BF9">
        <v>223.683212</v>
      </c>
      <c r="BG9">
        <v>97.843200999999993</v>
      </c>
      <c r="BH9">
        <v>124.632813</v>
      </c>
      <c r="BI9">
        <v>1017.514</v>
      </c>
      <c r="BJ9">
        <v>199.981369</v>
      </c>
      <c r="BK9">
        <v>144.30000000000001</v>
      </c>
      <c r="BL9">
        <v>43.942342832210599</v>
      </c>
      <c r="BM9">
        <v>119.4495181464784</v>
      </c>
      <c r="BN9">
        <v>25.835794794930401</v>
      </c>
      <c r="BO9">
        <v>214.6</v>
      </c>
    </row>
    <row r="10" spans="1:67" x14ac:dyDescent="0.2">
      <c r="A10" t="s">
        <v>74</v>
      </c>
      <c r="B10" t="s">
        <v>301</v>
      </c>
      <c r="C10">
        <v>54.67313</v>
      </c>
      <c r="D10">
        <v>81.694655999999995</v>
      </c>
      <c r="E10">
        <v>111.76384</v>
      </c>
      <c r="F10">
        <v>265.44600000000003</v>
      </c>
      <c r="G10">
        <v>143.658478</v>
      </c>
      <c r="H10">
        <v>94.6</v>
      </c>
      <c r="I10">
        <v>19.132271435677541</v>
      </c>
      <c r="J10">
        <v>75.022107485951807</v>
      </c>
      <c r="K10">
        <v>3.6385936820656997</v>
      </c>
      <c r="L10">
        <v>995.8</v>
      </c>
      <c r="N10">
        <v>340.389771</v>
      </c>
      <c r="O10">
        <v>93.934616000000005</v>
      </c>
      <c r="P10">
        <v>109.612686</v>
      </c>
      <c r="Q10">
        <v>205.047</v>
      </c>
      <c r="R10">
        <v>155.92056299999999</v>
      </c>
      <c r="S10">
        <v>88.7</v>
      </c>
      <c r="T10">
        <v>20.971632119259599</v>
      </c>
      <c r="U10">
        <v>220.76592317874599</v>
      </c>
      <c r="V10">
        <v>21.039569933212597</v>
      </c>
      <c r="W10">
        <v>719.2</v>
      </c>
      <c r="Y10">
        <v>164.998535</v>
      </c>
      <c r="Z10">
        <v>205.264938</v>
      </c>
      <c r="AA10">
        <v>241.218231</v>
      </c>
      <c r="AB10">
        <v>232.05799999999999</v>
      </c>
      <c r="AC10">
        <v>164.35581999999999</v>
      </c>
      <c r="AD10">
        <v>98.9</v>
      </c>
      <c r="AE10">
        <v>14.42664315194078</v>
      </c>
      <c r="AF10">
        <v>180.41198095806541</v>
      </c>
      <c r="AG10">
        <v>18.70412993135616</v>
      </c>
      <c r="AH10">
        <v>863.1</v>
      </c>
      <c r="AJ10">
        <v>293.350098</v>
      </c>
      <c r="AK10">
        <v>124.42514</v>
      </c>
      <c r="AL10">
        <v>150.17567399999999</v>
      </c>
      <c r="AM10">
        <v>223.995</v>
      </c>
      <c r="AN10">
        <v>147.62962300000001</v>
      </c>
      <c r="AO10">
        <v>65.900000000000006</v>
      </c>
      <c r="AP10">
        <v>15.03947156145896</v>
      </c>
      <c r="AQ10">
        <v>148.49567296478881</v>
      </c>
      <c r="AR10">
        <v>20.735851036204799</v>
      </c>
      <c r="AS10">
        <v>618.70000000000005</v>
      </c>
      <c r="AU10">
        <v>232.612335</v>
      </c>
      <c r="AV10">
        <v>68.150527999999994</v>
      </c>
      <c r="AW10">
        <v>91.452620999999994</v>
      </c>
      <c r="AX10">
        <v>966.81600000000003</v>
      </c>
      <c r="AY10">
        <v>133.345169</v>
      </c>
      <c r="AZ10">
        <v>98.4</v>
      </c>
      <c r="BA10">
        <v>14.881011054062361</v>
      </c>
      <c r="BB10">
        <v>205.36452230116799</v>
      </c>
      <c r="BC10">
        <v>23.3305158987014</v>
      </c>
      <c r="BD10">
        <v>467.6</v>
      </c>
      <c r="BF10">
        <v>86.191978000000006</v>
      </c>
      <c r="BG10">
        <v>104.259827</v>
      </c>
      <c r="BH10">
        <v>142.39059399999999</v>
      </c>
      <c r="BI10">
        <v>217.73000000000002</v>
      </c>
      <c r="BJ10">
        <v>184.323486</v>
      </c>
      <c r="BK10">
        <v>70.3</v>
      </c>
      <c r="BL10">
        <v>135.66269643425741</v>
      </c>
      <c r="BM10">
        <v>85.468833690758601</v>
      </c>
      <c r="BN10">
        <v>21.215231347996799</v>
      </c>
      <c r="BO10">
        <v>646.9</v>
      </c>
    </row>
    <row r="11" spans="1:67" x14ac:dyDescent="0.2">
      <c r="A11" t="s">
        <v>72</v>
      </c>
      <c r="B11" t="s">
        <v>302</v>
      </c>
      <c r="C11">
        <v>110.54016900000001</v>
      </c>
      <c r="D11">
        <v>138.671539</v>
      </c>
      <c r="E11">
        <v>173.82870500000001</v>
      </c>
      <c r="F11">
        <v>334.12299999999999</v>
      </c>
      <c r="G11">
        <v>140.575424</v>
      </c>
      <c r="H11">
        <v>58.7</v>
      </c>
      <c r="I11">
        <v>31.7801455145168</v>
      </c>
      <c r="J11">
        <v>42.702128972564203</v>
      </c>
      <c r="K11">
        <v>3.2870688750785</v>
      </c>
      <c r="L11">
        <v>1047.0999999999999</v>
      </c>
      <c r="N11">
        <v>109.696442</v>
      </c>
      <c r="O11">
        <v>321.68478399999998</v>
      </c>
      <c r="P11">
        <v>355.40310699999998</v>
      </c>
      <c r="Q11">
        <v>420.24699999999996</v>
      </c>
      <c r="R11">
        <v>146.25778199999999</v>
      </c>
      <c r="S11">
        <v>140.30000000000001</v>
      </c>
      <c r="T11">
        <v>7.6429573932687598</v>
      </c>
      <c r="U11">
        <v>93.901947539722798</v>
      </c>
      <c r="V11">
        <v>10.70781007686314</v>
      </c>
      <c r="W11">
        <v>1241.7</v>
      </c>
      <c r="Y11">
        <v>263.77288800000002</v>
      </c>
      <c r="Z11">
        <v>93.688400000000001</v>
      </c>
      <c r="AA11">
        <v>121.302002</v>
      </c>
      <c r="AB11">
        <v>813.745</v>
      </c>
      <c r="AC11">
        <v>150.62570199999999</v>
      </c>
      <c r="AD11">
        <v>25.3</v>
      </c>
      <c r="AE11">
        <v>31.871547395113598</v>
      </c>
      <c r="AF11">
        <v>189.19135571367519</v>
      </c>
      <c r="AG11">
        <v>10.23211630565476</v>
      </c>
      <c r="AH11">
        <v>276.39999999999998</v>
      </c>
      <c r="AJ11">
        <v>219.88176000000001</v>
      </c>
      <c r="AK11">
        <v>48.798096000000001</v>
      </c>
      <c r="AL11">
        <v>67.773658999999995</v>
      </c>
      <c r="AM11">
        <v>276.56700000000001</v>
      </c>
      <c r="AN11">
        <v>120.30637400000001</v>
      </c>
      <c r="AO11">
        <v>86.5</v>
      </c>
      <c r="AP11">
        <v>48.839229096452797</v>
      </c>
      <c r="AQ11">
        <v>183.5470785454954</v>
      </c>
      <c r="AR11">
        <v>18.469760160105338</v>
      </c>
      <c r="AS11">
        <v>309.10000000000002</v>
      </c>
      <c r="AU11">
        <v>194.72976700000001</v>
      </c>
      <c r="AV11">
        <v>446.73269699999997</v>
      </c>
      <c r="AW11">
        <v>490.99334700000003</v>
      </c>
      <c r="AX11">
        <v>667.94200000000001</v>
      </c>
      <c r="AY11">
        <v>143.15507500000001</v>
      </c>
      <c r="AZ11">
        <v>33.9</v>
      </c>
      <c r="BA11">
        <v>11.35025506276588</v>
      </c>
      <c r="BB11">
        <v>124.5009205636712</v>
      </c>
      <c r="BC11">
        <v>18.094362363542402</v>
      </c>
      <c r="BD11">
        <v>656.2</v>
      </c>
      <c r="BF11">
        <v>142.82074</v>
      </c>
      <c r="BG11">
        <v>115.27272000000001</v>
      </c>
      <c r="BH11">
        <v>140.40524300000001</v>
      </c>
      <c r="BI11">
        <v>1113.5260000000001</v>
      </c>
      <c r="BJ11">
        <v>179.99176</v>
      </c>
      <c r="BK11">
        <v>33.299999999999997</v>
      </c>
      <c r="BL11">
        <v>65.937073827969797</v>
      </c>
      <c r="BM11">
        <v>68.421577888958794</v>
      </c>
      <c r="BN11">
        <v>9.6146185874103587</v>
      </c>
      <c r="BO11">
        <v>270.89999999999998</v>
      </c>
    </row>
    <row r="12" spans="1:67" x14ac:dyDescent="0.2">
      <c r="A12" t="s">
        <v>72</v>
      </c>
      <c r="B12" t="s">
        <v>303</v>
      </c>
      <c r="C12">
        <v>87.073868000000004</v>
      </c>
      <c r="D12">
        <v>121.01088</v>
      </c>
      <c r="E12">
        <v>152.624954</v>
      </c>
      <c r="F12">
        <v>287.31800000000004</v>
      </c>
      <c r="G12">
        <v>148.06781000000001</v>
      </c>
      <c r="H12">
        <v>50.5</v>
      </c>
      <c r="I12">
        <v>44.764166843062199</v>
      </c>
      <c r="J12">
        <v>130.8877783549394</v>
      </c>
      <c r="K12">
        <v>4.1910782925148995</v>
      </c>
      <c r="L12">
        <v>533.9</v>
      </c>
      <c r="N12">
        <v>47.677418000000003</v>
      </c>
      <c r="O12">
        <v>436.98873900000001</v>
      </c>
      <c r="P12">
        <v>479.20431500000001</v>
      </c>
      <c r="Q12">
        <v>651.14599999999996</v>
      </c>
      <c r="R12">
        <v>141.892349</v>
      </c>
      <c r="S12">
        <v>263.7</v>
      </c>
      <c r="T12">
        <v>7.7056202981096797</v>
      </c>
      <c r="U12">
        <v>73.221838138911195</v>
      </c>
      <c r="V12">
        <v>8.95807437732776</v>
      </c>
      <c r="W12">
        <v>1264.0999999999999</v>
      </c>
      <c r="Y12">
        <v>240.08554100000001</v>
      </c>
      <c r="Z12">
        <v>235.32351700000001</v>
      </c>
      <c r="AA12">
        <v>283.85900900000001</v>
      </c>
      <c r="AB12">
        <v>873.30200000000002</v>
      </c>
      <c r="AC12">
        <v>149.220932</v>
      </c>
      <c r="AD12">
        <v>36.1</v>
      </c>
      <c r="AE12">
        <v>17.838751457280619</v>
      </c>
      <c r="AF12">
        <v>125.8334236774556</v>
      </c>
      <c r="AG12">
        <v>19.563268866593759</v>
      </c>
      <c r="AH12">
        <v>630.5</v>
      </c>
      <c r="AJ12">
        <v>209.90522799999999</v>
      </c>
      <c r="AK12">
        <v>36.157294999999998</v>
      </c>
      <c r="AL12">
        <v>52.675285000000002</v>
      </c>
      <c r="AM12">
        <v>529.10900000000004</v>
      </c>
      <c r="AN12">
        <v>135.63194300000001</v>
      </c>
      <c r="AO12">
        <v>64.5</v>
      </c>
      <c r="AP12">
        <v>14.70712386731546</v>
      </c>
      <c r="AQ12">
        <v>112.6869943005848</v>
      </c>
      <c r="AR12">
        <v>19.210324362591138</v>
      </c>
      <c r="AS12">
        <v>457.8</v>
      </c>
      <c r="AU12">
        <v>345.878784</v>
      </c>
      <c r="AV12">
        <v>60.442901999999997</v>
      </c>
      <c r="AW12">
        <v>78.789719000000005</v>
      </c>
      <c r="AX12">
        <v>1061.1399999999999</v>
      </c>
      <c r="AY12">
        <v>136.47193899999999</v>
      </c>
      <c r="AZ12">
        <v>14.4</v>
      </c>
      <c r="BA12">
        <v>21.4093217642504</v>
      </c>
      <c r="BB12">
        <v>176.67750561882841</v>
      </c>
      <c r="BC12">
        <v>24.3898350551754</v>
      </c>
      <c r="BD12">
        <v>301.89999999999998</v>
      </c>
      <c r="BF12">
        <v>164.76280199999999</v>
      </c>
      <c r="BG12">
        <v>107.46977200000001</v>
      </c>
      <c r="BH12">
        <v>143.93550099999999</v>
      </c>
      <c r="BI12">
        <v>833.86099999999999</v>
      </c>
      <c r="BJ12">
        <v>224.186386</v>
      </c>
      <c r="BK12">
        <v>77.7</v>
      </c>
      <c r="BL12">
        <v>101.8568756435602</v>
      </c>
      <c r="BM12">
        <v>170.37935203823579</v>
      </c>
      <c r="BN12">
        <v>23.817053114380201</v>
      </c>
      <c r="BO12">
        <v>270.39999999999998</v>
      </c>
    </row>
    <row r="13" spans="1:67" x14ac:dyDescent="0.2">
      <c r="A13" t="s">
        <v>72</v>
      </c>
      <c r="B13" t="s">
        <v>304</v>
      </c>
      <c r="C13">
        <v>103.87367999999999</v>
      </c>
      <c r="D13">
        <v>73.386664999999994</v>
      </c>
      <c r="E13">
        <v>95.245056000000005</v>
      </c>
      <c r="F13">
        <v>141.41799999999998</v>
      </c>
      <c r="G13">
        <v>144.208237</v>
      </c>
      <c r="H13">
        <v>62.7</v>
      </c>
      <c r="I13">
        <v>52.233301840117797</v>
      </c>
      <c r="J13">
        <v>133.96204972411519</v>
      </c>
      <c r="K13">
        <v>5.3214401419580195</v>
      </c>
      <c r="L13">
        <v>810.5</v>
      </c>
      <c r="N13">
        <v>32.327187000000002</v>
      </c>
      <c r="O13">
        <v>622.59783900000002</v>
      </c>
      <c r="P13">
        <v>727.149902</v>
      </c>
      <c r="Q13">
        <v>384.87599999999998</v>
      </c>
      <c r="R13">
        <v>128.44972200000001</v>
      </c>
      <c r="S13">
        <v>79.599999999999994</v>
      </c>
      <c r="T13">
        <v>8.1128150859131196</v>
      </c>
      <c r="U13">
        <v>50.862087605143202</v>
      </c>
      <c r="V13">
        <v>8.6721095353173201</v>
      </c>
      <c r="W13">
        <v>1295.8</v>
      </c>
      <c r="Y13">
        <v>463.57638500000002</v>
      </c>
      <c r="Z13">
        <v>50.270515000000003</v>
      </c>
      <c r="AA13">
        <v>66.538239000000004</v>
      </c>
      <c r="AB13">
        <v>80.123000000000005</v>
      </c>
      <c r="AC13">
        <v>137.07218900000001</v>
      </c>
      <c r="AD13">
        <v>51.6</v>
      </c>
      <c r="AE13">
        <v>12.087647708048319</v>
      </c>
      <c r="AF13">
        <v>184.07924034169679</v>
      </c>
      <c r="AG13">
        <v>16.696891186899737</v>
      </c>
      <c r="AH13">
        <v>154.19999999999999</v>
      </c>
      <c r="AJ13">
        <v>280.83056599999998</v>
      </c>
      <c r="AK13">
        <v>122.140152</v>
      </c>
      <c r="AL13">
        <v>144.32223500000001</v>
      </c>
      <c r="AM13">
        <v>1373.241</v>
      </c>
      <c r="AN13">
        <v>143.68774400000001</v>
      </c>
      <c r="AO13">
        <v>57.4</v>
      </c>
      <c r="AP13">
        <v>17.97557764991824</v>
      </c>
      <c r="AQ13">
        <v>223.22900979646599</v>
      </c>
      <c r="AR13">
        <v>18.607770700337021</v>
      </c>
      <c r="AS13">
        <v>245.7</v>
      </c>
      <c r="AU13">
        <v>291.888733</v>
      </c>
      <c r="AV13">
        <v>261.94741800000003</v>
      </c>
      <c r="AW13">
        <v>302.600098</v>
      </c>
      <c r="AX13">
        <v>449.702</v>
      </c>
      <c r="AY13">
        <v>156.73819</v>
      </c>
      <c r="AZ13">
        <v>35.700000000000003</v>
      </c>
      <c r="BA13">
        <v>13.970551998925041</v>
      </c>
      <c r="BB13">
        <v>117.8926431563948</v>
      </c>
      <c r="BC13">
        <v>27.035467931231601</v>
      </c>
      <c r="BD13">
        <v>550.29999999999995</v>
      </c>
      <c r="BF13">
        <v>232.01391599999999</v>
      </c>
      <c r="BG13">
        <v>114.89340199999999</v>
      </c>
      <c r="BH13">
        <v>156.21099899999999</v>
      </c>
      <c r="BI13">
        <v>210.173</v>
      </c>
      <c r="BJ13">
        <v>218.70155299999999</v>
      </c>
      <c r="BK13">
        <v>25.9</v>
      </c>
      <c r="BL13">
        <v>96.162281258130207</v>
      </c>
      <c r="BM13">
        <v>74.981587574188197</v>
      </c>
      <c r="BN13">
        <v>26.4325836836436</v>
      </c>
      <c r="BO13">
        <v>328.5</v>
      </c>
    </row>
    <row r="14" spans="1:67" x14ac:dyDescent="0.2">
      <c r="A14" t="s">
        <v>72</v>
      </c>
      <c r="B14" t="s">
        <v>305</v>
      </c>
      <c r="C14">
        <v>70.778937999999997</v>
      </c>
      <c r="D14">
        <v>124.76634199999999</v>
      </c>
      <c r="E14">
        <v>145.55024700000001</v>
      </c>
      <c r="F14">
        <v>353.08199999999999</v>
      </c>
      <c r="G14">
        <v>152.24389600000001</v>
      </c>
      <c r="H14">
        <v>86.6</v>
      </c>
      <c r="I14">
        <v>37.392396912410199</v>
      </c>
      <c r="J14">
        <v>98.979793855445394</v>
      </c>
      <c r="K14">
        <v>5.0150379562652594</v>
      </c>
      <c r="L14">
        <v>529.9</v>
      </c>
      <c r="N14">
        <v>70.576942000000003</v>
      </c>
      <c r="O14">
        <v>477.476135</v>
      </c>
      <c r="P14">
        <v>561.75830099999996</v>
      </c>
      <c r="Q14">
        <v>911.71699999999998</v>
      </c>
      <c r="R14">
        <v>131.82458500000001</v>
      </c>
      <c r="S14">
        <v>229</v>
      </c>
      <c r="T14">
        <v>9.3339102068974409</v>
      </c>
      <c r="U14">
        <v>153.7606963557632</v>
      </c>
      <c r="V14">
        <v>15.319229061849938</v>
      </c>
      <c r="W14">
        <v>1029.4000000000001</v>
      </c>
      <c r="Y14">
        <v>315.47717299999999</v>
      </c>
      <c r="Z14">
        <v>49.472023</v>
      </c>
      <c r="AA14">
        <v>65.809807000000006</v>
      </c>
      <c r="AB14">
        <v>1862.0350000000001</v>
      </c>
      <c r="AC14">
        <v>135.24020400000001</v>
      </c>
      <c r="AD14">
        <v>72</v>
      </c>
      <c r="AE14">
        <v>48.6230398042836</v>
      </c>
      <c r="AF14">
        <v>185.77374805944959</v>
      </c>
      <c r="AG14">
        <v>24.1074215048722</v>
      </c>
      <c r="AH14">
        <v>568.5</v>
      </c>
      <c r="AJ14">
        <v>273.221497</v>
      </c>
      <c r="AK14">
        <v>201.603455</v>
      </c>
      <c r="AL14">
        <v>248.51290900000001</v>
      </c>
      <c r="AM14">
        <v>604.08500000000004</v>
      </c>
      <c r="AN14">
        <v>153.06419399999999</v>
      </c>
      <c r="AO14">
        <v>62.2</v>
      </c>
      <c r="AP14">
        <v>10.65289995862878</v>
      </c>
      <c r="AQ14">
        <v>176.26704321948819</v>
      </c>
      <c r="AR14">
        <v>24.282480131691798</v>
      </c>
      <c r="AS14">
        <v>880.4</v>
      </c>
      <c r="AU14">
        <v>304.98156699999998</v>
      </c>
      <c r="AV14">
        <v>88.836922000000001</v>
      </c>
      <c r="AW14">
        <v>109.57429500000001</v>
      </c>
      <c r="AX14">
        <v>406.298</v>
      </c>
      <c r="AY14">
        <v>136.26876799999999</v>
      </c>
      <c r="AZ14">
        <v>77.2</v>
      </c>
      <c r="BA14">
        <v>23.817674534255602</v>
      </c>
      <c r="BB14">
        <v>139.10585533482339</v>
      </c>
      <c r="BC14">
        <v>29.2508026438542</v>
      </c>
      <c r="BD14">
        <v>346.1</v>
      </c>
      <c r="BF14">
        <v>144.97041300000001</v>
      </c>
      <c r="BG14">
        <v>94.735977000000005</v>
      </c>
      <c r="BH14">
        <v>136.99186700000001</v>
      </c>
      <c r="BI14">
        <v>565.21500000000003</v>
      </c>
      <c r="BJ14">
        <v>224.89707899999999</v>
      </c>
      <c r="BK14">
        <v>111.1</v>
      </c>
      <c r="BL14">
        <v>80.868067856362799</v>
      </c>
      <c r="BM14">
        <v>130.9346244961684</v>
      </c>
      <c r="BN14">
        <v>21.250677447593802</v>
      </c>
      <c r="BO14">
        <v>387.4</v>
      </c>
    </row>
    <row r="15" spans="1:67" x14ac:dyDescent="0.2">
      <c r="A15" t="s">
        <v>72</v>
      </c>
      <c r="B15" t="s">
        <v>306</v>
      </c>
      <c r="C15">
        <v>88.160674999999998</v>
      </c>
      <c r="D15">
        <v>113.587158</v>
      </c>
      <c r="E15">
        <v>148.25190699999999</v>
      </c>
      <c r="F15">
        <v>390.10200000000003</v>
      </c>
      <c r="G15">
        <v>150.71232599999999</v>
      </c>
      <c r="H15">
        <v>68.400000000000006</v>
      </c>
      <c r="I15">
        <v>18.120630027961418</v>
      </c>
      <c r="J15">
        <v>103.03377820072041</v>
      </c>
      <c r="K15">
        <v>4.3561566184339595</v>
      </c>
      <c r="L15">
        <v>427.1</v>
      </c>
      <c r="N15">
        <v>55.840637000000001</v>
      </c>
      <c r="O15">
        <v>318.99285900000001</v>
      </c>
      <c r="P15">
        <v>319.21673600000003</v>
      </c>
      <c r="Q15">
        <v>370.80099999999999</v>
      </c>
      <c r="R15">
        <v>149.98271199999999</v>
      </c>
      <c r="S15">
        <v>504.9</v>
      </c>
      <c r="T15">
        <v>7.6064336021100596</v>
      </c>
      <c r="U15">
        <v>167.77386625451345</v>
      </c>
      <c r="V15">
        <v>20.175993859046745</v>
      </c>
      <c r="W15">
        <v>263</v>
      </c>
      <c r="Y15">
        <v>306.30654900000002</v>
      </c>
      <c r="Z15">
        <v>66.521111000000005</v>
      </c>
      <c r="AA15">
        <v>81.439994999999996</v>
      </c>
      <c r="AB15">
        <v>458.053</v>
      </c>
      <c r="AC15">
        <v>142.38185100000001</v>
      </c>
      <c r="AD15">
        <v>58.7</v>
      </c>
      <c r="AE15">
        <v>18.08287441688746</v>
      </c>
      <c r="AF15">
        <v>121.801373593671</v>
      </c>
      <c r="AG15">
        <v>14.238572100356199</v>
      </c>
      <c r="AH15">
        <v>211.2</v>
      </c>
      <c r="AJ15">
        <v>125.43497499999999</v>
      </c>
      <c r="AK15">
        <v>386.08184799999998</v>
      </c>
      <c r="AL15">
        <v>413.19628899999998</v>
      </c>
      <c r="AM15">
        <v>581.01300000000003</v>
      </c>
      <c r="AN15">
        <v>145.56239299999999</v>
      </c>
      <c r="AO15">
        <v>70.8</v>
      </c>
      <c r="AP15">
        <v>13.3885841063521</v>
      </c>
      <c r="AQ15">
        <v>143.47126254359401</v>
      </c>
      <c r="AR15">
        <v>17.580589754494202</v>
      </c>
      <c r="AS15">
        <v>727.7</v>
      </c>
      <c r="AU15">
        <v>200.09281899999999</v>
      </c>
      <c r="AV15">
        <v>311.75839200000001</v>
      </c>
      <c r="AW15">
        <v>338.33724999999998</v>
      </c>
      <c r="AX15">
        <v>2268.5030000000002</v>
      </c>
      <c r="AY15">
        <v>143.73962399999999</v>
      </c>
      <c r="AZ15">
        <v>50.2</v>
      </c>
      <c r="BA15">
        <v>9.4331813091902994</v>
      </c>
      <c r="BB15">
        <v>95.272750930759997</v>
      </c>
      <c r="BC15">
        <v>21.018268071589198</v>
      </c>
      <c r="BD15">
        <v>350.9</v>
      </c>
      <c r="BF15">
        <v>105.19544999999999</v>
      </c>
      <c r="BG15">
        <v>134.84234599999999</v>
      </c>
      <c r="BH15">
        <v>199.27409399999999</v>
      </c>
      <c r="BI15">
        <v>184.98600000000002</v>
      </c>
      <c r="BJ15">
        <v>219.100876</v>
      </c>
      <c r="BK15">
        <v>71.099999999999994</v>
      </c>
      <c r="BL15">
        <v>99.616138692792205</v>
      </c>
      <c r="BM15">
        <v>136.4839043717846</v>
      </c>
      <c r="BN15">
        <v>17.776428455253679</v>
      </c>
      <c r="BO15">
        <v>156.9</v>
      </c>
    </row>
    <row r="16" spans="1:67" x14ac:dyDescent="0.2">
      <c r="A16" t="s">
        <v>72</v>
      </c>
      <c r="B16" t="s">
        <v>307</v>
      </c>
      <c r="C16">
        <v>91.185554999999994</v>
      </c>
      <c r="D16">
        <v>105.651703</v>
      </c>
      <c r="E16">
        <v>141.931488</v>
      </c>
      <c r="F16">
        <v>172.09100000000001</v>
      </c>
      <c r="G16">
        <v>138.52926600000001</v>
      </c>
      <c r="H16">
        <v>59.1</v>
      </c>
      <c r="I16">
        <v>24.847667576839399</v>
      </c>
      <c r="J16">
        <v>92.488656268538406</v>
      </c>
      <c r="K16">
        <v>5.5311568796656205</v>
      </c>
      <c r="L16">
        <v>1057.5</v>
      </c>
      <c r="N16">
        <v>19.419079</v>
      </c>
      <c r="O16">
        <v>638.17828399999996</v>
      </c>
      <c r="P16">
        <v>693.24890100000005</v>
      </c>
      <c r="Q16">
        <v>343.34700000000004</v>
      </c>
      <c r="R16">
        <v>154.64849899999999</v>
      </c>
      <c r="S16">
        <v>134</v>
      </c>
      <c r="T16">
        <v>3.7202508161226202</v>
      </c>
      <c r="U16">
        <v>86.095327287426798</v>
      </c>
      <c r="V16">
        <v>13.101489022166659</v>
      </c>
      <c r="W16">
        <v>211.5</v>
      </c>
      <c r="Y16">
        <v>351.92358400000001</v>
      </c>
      <c r="Z16">
        <v>84.771193999999994</v>
      </c>
      <c r="AA16">
        <v>103.887985</v>
      </c>
      <c r="AB16">
        <v>312.358</v>
      </c>
      <c r="AC16">
        <v>151.069199</v>
      </c>
      <c r="AD16">
        <v>81.400000000000006</v>
      </c>
      <c r="AE16">
        <v>25.350023078644401</v>
      </c>
      <c r="AF16">
        <v>183.54842922845819</v>
      </c>
      <c r="AG16">
        <v>28.8787918702306</v>
      </c>
      <c r="AH16">
        <v>948.5</v>
      </c>
      <c r="AJ16">
        <v>417.22488399999997</v>
      </c>
      <c r="AK16">
        <v>77.092583000000005</v>
      </c>
      <c r="AL16">
        <v>94.855773999999997</v>
      </c>
      <c r="AM16">
        <v>1081.24</v>
      </c>
      <c r="AN16">
        <v>152.80407700000001</v>
      </c>
      <c r="AO16">
        <v>115.9</v>
      </c>
      <c r="AP16">
        <v>6.7557050349247731</v>
      </c>
      <c r="AQ16">
        <v>154.13183796808559</v>
      </c>
      <c r="AR16">
        <v>36.020787026459196</v>
      </c>
      <c r="AS16">
        <v>185.4</v>
      </c>
      <c r="AU16">
        <v>107.302025</v>
      </c>
      <c r="AV16">
        <v>70.870116999999993</v>
      </c>
      <c r="AW16">
        <v>75.751648000000003</v>
      </c>
      <c r="AX16">
        <v>740.40700000000004</v>
      </c>
      <c r="AY16">
        <v>129.93064899999999</v>
      </c>
      <c r="AZ16">
        <v>78.2</v>
      </c>
      <c r="BA16">
        <v>11.24346125399726</v>
      </c>
      <c r="BB16">
        <v>134.9249956512204</v>
      </c>
      <c r="BC16">
        <v>27.158878781039</v>
      </c>
      <c r="BD16">
        <v>429.2</v>
      </c>
      <c r="BF16">
        <v>185.957413</v>
      </c>
      <c r="BG16">
        <v>119.90831</v>
      </c>
      <c r="BH16">
        <v>157.855377</v>
      </c>
      <c r="BI16">
        <v>679.96699999999998</v>
      </c>
      <c r="BJ16">
        <v>202.79217499999999</v>
      </c>
      <c r="BK16">
        <v>39.1</v>
      </c>
      <c r="BL16">
        <v>108.35173895181001</v>
      </c>
      <c r="BM16">
        <v>144.40808564027239</v>
      </c>
      <c r="BN16">
        <v>28.106048235095201</v>
      </c>
      <c r="BO16">
        <v>197.9</v>
      </c>
    </row>
    <row r="17" spans="1:67" x14ac:dyDescent="0.2">
      <c r="A17" t="s">
        <v>73</v>
      </c>
      <c r="B17" t="s">
        <v>308</v>
      </c>
      <c r="C17">
        <v>76.446762000000007</v>
      </c>
      <c r="D17">
        <v>78.482353000000003</v>
      </c>
      <c r="E17">
        <v>110.530365</v>
      </c>
      <c r="F17">
        <v>394.85700000000003</v>
      </c>
      <c r="G17">
        <v>128.95796200000001</v>
      </c>
      <c r="H17">
        <v>83</v>
      </c>
      <c r="I17">
        <v>1.255526468102883</v>
      </c>
      <c r="J17">
        <v>64.053193458846309</v>
      </c>
      <c r="K17">
        <v>3.5193828112783803</v>
      </c>
      <c r="L17">
        <v>191.6</v>
      </c>
      <c r="N17">
        <v>169.76409899999999</v>
      </c>
      <c r="O17">
        <v>41.593375999999999</v>
      </c>
      <c r="P17">
        <v>55.537613</v>
      </c>
      <c r="Q17">
        <v>107.354</v>
      </c>
      <c r="R17">
        <v>141.44087200000001</v>
      </c>
      <c r="S17">
        <v>82.5</v>
      </c>
      <c r="T17">
        <v>22.2660326829374</v>
      </c>
      <c r="U17">
        <v>172.23020470272061</v>
      </c>
      <c r="V17">
        <v>19.623484283278682</v>
      </c>
      <c r="W17">
        <v>587.70000000000005</v>
      </c>
      <c r="Y17">
        <v>202.84509299999999</v>
      </c>
      <c r="Z17">
        <v>30.730736</v>
      </c>
      <c r="AA17">
        <v>46.662033000000001</v>
      </c>
      <c r="AB17">
        <v>462.35599999999999</v>
      </c>
      <c r="AC17">
        <v>129.65455600000001</v>
      </c>
      <c r="AD17">
        <v>100.7</v>
      </c>
      <c r="AE17">
        <v>14.07966669185136</v>
      </c>
      <c r="AF17">
        <v>141.2886680231266</v>
      </c>
      <c r="AG17">
        <v>19.171072457932539</v>
      </c>
      <c r="AH17">
        <v>532.9</v>
      </c>
      <c r="AJ17">
        <v>193.727585</v>
      </c>
      <c r="AK17">
        <v>69.906677000000002</v>
      </c>
      <c r="AL17">
        <v>93.013205999999997</v>
      </c>
      <c r="AM17">
        <v>297.19099999999997</v>
      </c>
      <c r="AN17">
        <v>133.35443100000001</v>
      </c>
      <c r="AO17">
        <v>84.9</v>
      </c>
      <c r="AP17">
        <v>13.692905969920799</v>
      </c>
      <c r="AQ17">
        <v>106.58224862952559</v>
      </c>
      <c r="AR17">
        <v>20.222708048864998</v>
      </c>
      <c r="AS17">
        <v>817</v>
      </c>
      <c r="AU17">
        <v>271.26577800000001</v>
      </c>
      <c r="AV17">
        <v>50.498092999999997</v>
      </c>
      <c r="AW17">
        <v>67.449966000000003</v>
      </c>
      <c r="AX17">
        <v>427.74799999999999</v>
      </c>
      <c r="AY17">
        <v>127.533325</v>
      </c>
      <c r="AZ17">
        <v>77.5</v>
      </c>
      <c r="BA17">
        <v>12.732284484775979</v>
      </c>
      <c r="BB17">
        <v>177.44620039318659</v>
      </c>
      <c r="BC17">
        <v>34.873628631639598</v>
      </c>
      <c r="BD17">
        <v>757.3</v>
      </c>
      <c r="BF17">
        <v>247.448746</v>
      </c>
      <c r="BG17">
        <v>55.609183999999999</v>
      </c>
      <c r="BH17">
        <v>78.478438999999995</v>
      </c>
      <c r="BI17">
        <v>977.62800000000004</v>
      </c>
      <c r="BJ17">
        <v>203.22349500000001</v>
      </c>
      <c r="BK17">
        <v>64.7</v>
      </c>
      <c r="BL17">
        <v>109.3629497007994</v>
      </c>
      <c r="BM17">
        <v>68.134815176425604</v>
      </c>
      <c r="BN17">
        <v>32.213559577574202</v>
      </c>
      <c r="BO17">
        <v>496.9</v>
      </c>
    </row>
    <row r="18" spans="1:67" x14ac:dyDescent="0.2">
      <c r="A18" t="s">
        <v>73</v>
      </c>
      <c r="B18" t="s">
        <v>309</v>
      </c>
      <c r="C18">
        <v>110.117012</v>
      </c>
      <c r="D18">
        <v>63.001511000000001</v>
      </c>
      <c r="E18">
        <v>88.495293000000004</v>
      </c>
      <c r="F18">
        <v>655.07899999999995</v>
      </c>
      <c r="G18">
        <v>135.38346899999999</v>
      </c>
      <c r="H18">
        <v>148.5</v>
      </c>
      <c r="I18">
        <v>24.0058811036658</v>
      </c>
      <c r="J18">
        <v>105.27207491223579</v>
      </c>
      <c r="K18">
        <v>4.6582127558605801</v>
      </c>
      <c r="L18">
        <v>481.5</v>
      </c>
      <c r="N18">
        <v>138.74577300000001</v>
      </c>
      <c r="O18">
        <v>152.07553100000001</v>
      </c>
      <c r="P18">
        <v>190.64952099999999</v>
      </c>
      <c r="Q18">
        <v>588.798</v>
      </c>
      <c r="R18">
        <v>147.24195900000001</v>
      </c>
      <c r="S18">
        <v>135.19999999999999</v>
      </c>
      <c r="T18">
        <v>20.549503556797401</v>
      </c>
      <c r="U18">
        <v>157.48118066056301</v>
      </c>
      <c r="V18">
        <v>18.651765254171242</v>
      </c>
      <c r="W18">
        <v>345.9</v>
      </c>
      <c r="Y18">
        <v>150.56372099999999</v>
      </c>
      <c r="Z18">
        <v>101.326965</v>
      </c>
      <c r="AA18">
        <v>124.435242</v>
      </c>
      <c r="AB18">
        <v>1398.9780000000001</v>
      </c>
      <c r="AC18">
        <v>139.42358400000001</v>
      </c>
      <c r="AD18">
        <v>144</v>
      </c>
      <c r="AE18">
        <v>25.347167502815999</v>
      </c>
      <c r="AF18">
        <v>138.21364221683359</v>
      </c>
      <c r="AG18">
        <v>19.443055851439201</v>
      </c>
      <c r="AH18">
        <v>337.7</v>
      </c>
      <c r="AJ18">
        <v>131.10122699999999</v>
      </c>
      <c r="AK18">
        <v>93.806731999999997</v>
      </c>
      <c r="AL18">
        <v>119.319931</v>
      </c>
      <c r="AM18">
        <v>589.96299999999997</v>
      </c>
      <c r="AN18">
        <v>127.310181</v>
      </c>
      <c r="AO18">
        <v>122</v>
      </c>
      <c r="AP18">
        <v>15.955974440909459</v>
      </c>
      <c r="AQ18">
        <v>123.0505927733506</v>
      </c>
      <c r="AR18">
        <v>22.689143006761999</v>
      </c>
      <c r="AS18">
        <v>350</v>
      </c>
      <c r="AU18">
        <v>203.51303100000001</v>
      </c>
      <c r="AV18">
        <v>150.49234000000001</v>
      </c>
      <c r="AW18">
        <v>177.18228099999999</v>
      </c>
      <c r="AX18">
        <v>404.23500000000001</v>
      </c>
      <c r="AY18">
        <v>134.65675400000001</v>
      </c>
      <c r="AZ18">
        <v>114.7</v>
      </c>
      <c r="BA18">
        <v>15.411103069807901</v>
      </c>
      <c r="BB18">
        <v>96.1462638711278</v>
      </c>
      <c r="BC18">
        <v>25.028782998928801</v>
      </c>
      <c r="BD18">
        <v>625.29999999999995</v>
      </c>
      <c r="BF18">
        <v>203.82948300000001</v>
      </c>
      <c r="BG18">
        <v>81.384186</v>
      </c>
      <c r="BH18">
        <v>106.94956999999999</v>
      </c>
      <c r="BI18">
        <v>383.202</v>
      </c>
      <c r="BJ18">
        <v>181.713638</v>
      </c>
      <c r="BK18">
        <v>88.4</v>
      </c>
      <c r="BL18">
        <v>74.030740433071202</v>
      </c>
      <c r="BM18">
        <v>199.18025002952101</v>
      </c>
      <c r="BN18">
        <v>25.705243859096001</v>
      </c>
      <c r="BO18">
        <v>487.8</v>
      </c>
    </row>
    <row r="19" spans="1:67" x14ac:dyDescent="0.2">
      <c r="A19" t="s">
        <v>73</v>
      </c>
      <c r="B19" t="s">
        <v>310</v>
      </c>
      <c r="C19">
        <v>78.927184999999994</v>
      </c>
      <c r="D19">
        <v>63.520797999999999</v>
      </c>
      <c r="E19">
        <v>84.367615000000001</v>
      </c>
      <c r="F19">
        <v>559.971</v>
      </c>
      <c r="G19">
        <v>147.566406</v>
      </c>
      <c r="H19">
        <v>199.3</v>
      </c>
      <c r="I19">
        <v>25.812123057227598</v>
      </c>
      <c r="J19">
        <v>81.651267162855007</v>
      </c>
      <c r="K19">
        <v>5.48387685705816</v>
      </c>
      <c r="L19">
        <v>1111</v>
      </c>
      <c r="N19">
        <v>230.84993</v>
      </c>
      <c r="O19">
        <v>44.929313999999998</v>
      </c>
      <c r="P19">
        <v>53.819389000000001</v>
      </c>
      <c r="Q19">
        <v>265.48099999999999</v>
      </c>
      <c r="R19">
        <v>137.99168399999999</v>
      </c>
      <c r="S19">
        <v>148.1</v>
      </c>
      <c r="T19">
        <v>31.182924139284399</v>
      </c>
      <c r="U19">
        <v>209.056411844248</v>
      </c>
      <c r="V19">
        <v>25.952997784783602</v>
      </c>
      <c r="W19">
        <v>436.3</v>
      </c>
      <c r="Y19">
        <v>154.273087</v>
      </c>
      <c r="Z19">
        <v>70.094054999999997</v>
      </c>
      <c r="AA19">
        <v>85.164710999999997</v>
      </c>
      <c r="AB19">
        <v>376.19599999999997</v>
      </c>
      <c r="AC19">
        <v>157.725739</v>
      </c>
      <c r="AD19">
        <v>198.8</v>
      </c>
      <c r="AE19">
        <v>14.312666896701661</v>
      </c>
      <c r="AF19">
        <v>204.550456267122</v>
      </c>
      <c r="AG19">
        <v>26.152879031560001</v>
      </c>
      <c r="AH19">
        <v>814.2</v>
      </c>
      <c r="AJ19">
        <v>129.02619899999999</v>
      </c>
      <c r="AK19">
        <v>138.83419799999999</v>
      </c>
      <c r="AL19">
        <v>172.430038</v>
      </c>
      <c r="AM19">
        <v>363.92099999999999</v>
      </c>
      <c r="AN19">
        <v>146.34603899999999</v>
      </c>
      <c r="AO19">
        <v>191.5</v>
      </c>
      <c r="AP19">
        <v>4.7445675177405997</v>
      </c>
      <c r="AQ19">
        <v>127.490784406568</v>
      </c>
      <c r="AR19">
        <v>26.858853952860802</v>
      </c>
      <c r="AS19">
        <v>400.9</v>
      </c>
      <c r="AU19">
        <v>179.780136</v>
      </c>
      <c r="AV19">
        <v>103.320953</v>
      </c>
      <c r="AW19">
        <v>137.380325</v>
      </c>
      <c r="AX19">
        <v>2371.8940000000002</v>
      </c>
      <c r="AY19">
        <v>140.57049599999999</v>
      </c>
      <c r="AZ19">
        <v>158.30000000000001</v>
      </c>
      <c r="BA19">
        <v>14.21223797995912</v>
      </c>
      <c r="BB19">
        <v>147.149165724749</v>
      </c>
      <c r="BC19">
        <v>27.258774408018599</v>
      </c>
      <c r="BD19">
        <v>800.8</v>
      </c>
      <c r="BF19">
        <v>161.35505699999999</v>
      </c>
      <c r="BG19">
        <v>55.501305000000002</v>
      </c>
      <c r="BH19">
        <v>80.887405000000001</v>
      </c>
      <c r="BI19">
        <v>214.45400000000001</v>
      </c>
      <c r="BJ19">
        <v>192.02565000000001</v>
      </c>
      <c r="BK19">
        <v>123.5</v>
      </c>
      <c r="BL19">
        <v>45.047508187443597</v>
      </c>
      <c r="BM19">
        <v>59.273626474392799</v>
      </c>
      <c r="BN19">
        <v>22.7862890230478</v>
      </c>
      <c r="BO19">
        <v>481.9</v>
      </c>
    </row>
    <row r="20" spans="1:67" x14ac:dyDescent="0.2">
      <c r="A20" t="s">
        <v>73</v>
      </c>
      <c r="B20" t="s">
        <v>311</v>
      </c>
      <c r="C20">
        <v>64.014351000000005</v>
      </c>
      <c r="D20">
        <v>94.530624000000003</v>
      </c>
      <c r="E20">
        <v>125.29289199999999</v>
      </c>
      <c r="F20">
        <v>402.37400000000002</v>
      </c>
      <c r="G20">
        <v>146.74688699999999</v>
      </c>
      <c r="H20">
        <v>113.5</v>
      </c>
      <c r="I20">
        <v>16.749575426776438</v>
      </c>
      <c r="J20">
        <v>136.50479251221461</v>
      </c>
      <c r="K20">
        <v>3.4118933205172004</v>
      </c>
      <c r="L20">
        <v>748.4</v>
      </c>
      <c r="N20">
        <v>94.210746999999998</v>
      </c>
      <c r="O20">
        <v>62.784354999999998</v>
      </c>
      <c r="P20">
        <v>75.344596999999993</v>
      </c>
      <c r="Q20">
        <v>289.68100000000004</v>
      </c>
      <c r="R20">
        <v>120.69811199999999</v>
      </c>
      <c r="S20">
        <v>149.5</v>
      </c>
      <c r="T20">
        <v>8.2322891378784195</v>
      </c>
      <c r="U20">
        <v>125.944198175358</v>
      </c>
      <c r="V20">
        <v>17.809664094304882</v>
      </c>
      <c r="W20">
        <v>378.5</v>
      </c>
      <c r="Y20">
        <v>100.426575</v>
      </c>
      <c r="Z20">
        <v>50.503585999999999</v>
      </c>
      <c r="AA20">
        <v>64.143044000000003</v>
      </c>
      <c r="AB20">
        <v>388.13499999999999</v>
      </c>
      <c r="AC20">
        <v>118.899117</v>
      </c>
      <c r="AD20">
        <v>130.5</v>
      </c>
      <c r="AE20">
        <v>14.04153166680128</v>
      </c>
      <c r="AF20">
        <v>80.3173543971062</v>
      </c>
      <c r="AG20">
        <v>15.14810067918406</v>
      </c>
      <c r="AH20">
        <v>466.1</v>
      </c>
      <c r="AJ20">
        <v>150.57933</v>
      </c>
      <c r="AK20">
        <v>42.656981999999999</v>
      </c>
      <c r="AL20">
        <v>60.307198</v>
      </c>
      <c r="AM20">
        <v>190.21799999999999</v>
      </c>
      <c r="AN20">
        <v>126.47049</v>
      </c>
      <c r="AO20">
        <v>90.7</v>
      </c>
      <c r="AP20">
        <v>16.512487394722861</v>
      </c>
      <c r="AQ20">
        <v>80.718505466974804</v>
      </c>
      <c r="AR20">
        <v>21.277482971012198</v>
      </c>
      <c r="AS20">
        <v>550.5</v>
      </c>
      <c r="AU20">
        <v>213.070358</v>
      </c>
      <c r="AV20">
        <v>41.356361</v>
      </c>
      <c r="AW20">
        <v>54.202126</v>
      </c>
      <c r="AX20">
        <v>1950.9880000000001</v>
      </c>
      <c r="AY20">
        <v>116.63050800000001</v>
      </c>
      <c r="AZ20">
        <v>101</v>
      </c>
      <c r="BA20">
        <v>13.126939240337281</v>
      </c>
      <c r="BB20">
        <v>67.415658726461203</v>
      </c>
      <c r="BC20">
        <v>17.847863117439001</v>
      </c>
      <c r="BD20">
        <v>340.7</v>
      </c>
      <c r="BF20">
        <v>55.027348000000003</v>
      </c>
      <c r="BG20">
        <v>94.675415000000001</v>
      </c>
      <c r="BH20">
        <v>112.22199999999999</v>
      </c>
      <c r="BI20">
        <v>254.91799999999998</v>
      </c>
      <c r="BJ20">
        <v>188.69058200000001</v>
      </c>
      <c r="BK20">
        <v>26.5</v>
      </c>
      <c r="BL20">
        <v>81.169045649604598</v>
      </c>
      <c r="BM20">
        <v>78.433962008034399</v>
      </c>
      <c r="BN20">
        <v>14.774449606308101</v>
      </c>
      <c r="BO20">
        <v>298.39999999999998</v>
      </c>
    </row>
    <row r="21" spans="1:67" x14ac:dyDescent="0.2">
      <c r="A21" t="s">
        <v>73</v>
      </c>
      <c r="B21" t="s">
        <v>312</v>
      </c>
      <c r="C21">
        <v>40.027687</v>
      </c>
      <c r="D21">
        <v>160.250732</v>
      </c>
      <c r="E21">
        <v>197.29672199999999</v>
      </c>
      <c r="F21">
        <v>358.25700000000001</v>
      </c>
      <c r="G21">
        <v>131.573013</v>
      </c>
      <c r="H21">
        <v>138.30000000000001</v>
      </c>
      <c r="I21">
        <v>11.98199880403028</v>
      </c>
      <c r="J21">
        <v>55.570171433609801</v>
      </c>
      <c r="K21">
        <v>2.89591349664168</v>
      </c>
      <c r="L21">
        <v>990.8</v>
      </c>
      <c r="N21">
        <v>80.847778000000005</v>
      </c>
      <c r="O21">
        <v>85.613960000000006</v>
      </c>
      <c r="P21">
        <v>100.704773</v>
      </c>
      <c r="Q21">
        <v>144.571</v>
      </c>
      <c r="R21">
        <v>142.50199900000001</v>
      </c>
      <c r="S21">
        <v>63.4</v>
      </c>
      <c r="T21">
        <v>8.0848198861095408</v>
      </c>
      <c r="U21">
        <v>71.683778765563602</v>
      </c>
      <c r="V21">
        <v>11.279722224007221</v>
      </c>
      <c r="W21">
        <v>425.3</v>
      </c>
      <c r="Y21">
        <v>95.979423999999995</v>
      </c>
      <c r="Z21">
        <v>37.231422000000002</v>
      </c>
      <c r="AA21">
        <v>51.648361000000001</v>
      </c>
      <c r="AB21">
        <v>235.07599999999999</v>
      </c>
      <c r="AC21">
        <v>111.122604</v>
      </c>
      <c r="AD21">
        <v>59.5</v>
      </c>
      <c r="AE21">
        <v>29.575133474206002</v>
      </c>
      <c r="AF21">
        <v>174.0728407250524</v>
      </c>
      <c r="AG21">
        <v>12.61517922932452</v>
      </c>
      <c r="AH21">
        <v>726.3</v>
      </c>
      <c r="AJ21">
        <v>50.404353999999998</v>
      </c>
      <c r="AK21">
        <v>210.910934</v>
      </c>
      <c r="AL21">
        <v>259.73941000000002</v>
      </c>
      <c r="AM21">
        <v>863.98199999999997</v>
      </c>
      <c r="AN21">
        <v>125.73389400000001</v>
      </c>
      <c r="AO21">
        <v>111.6</v>
      </c>
      <c r="AP21">
        <v>9.7226178892668997</v>
      </c>
      <c r="AQ21">
        <v>51.274030360079998</v>
      </c>
      <c r="AR21">
        <v>13.325748195933059</v>
      </c>
      <c r="AS21">
        <v>863.9</v>
      </c>
      <c r="AU21">
        <v>62.124755999999998</v>
      </c>
      <c r="AV21">
        <v>107.48440600000001</v>
      </c>
      <c r="AW21">
        <v>133.717545</v>
      </c>
      <c r="AX21">
        <v>241.965</v>
      </c>
      <c r="AY21">
        <v>124.191467</v>
      </c>
      <c r="AZ21">
        <v>80.5</v>
      </c>
      <c r="BA21">
        <v>10.744341635616699</v>
      </c>
      <c r="BB21">
        <v>57.125635825795001</v>
      </c>
      <c r="BC21">
        <v>17.999283602542217</v>
      </c>
      <c r="BD21">
        <v>1142.4000000000001</v>
      </c>
      <c r="BF21">
        <v>13.290398</v>
      </c>
      <c r="BG21">
        <v>409.54660000000001</v>
      </c>
      <c r="BH21">
        <v>483.52847300000002</v>
      </c>
      <c r="BI21">
        <v>445.19799999999998</v>
      </c>
      <c r="BJ21">
        <v>187.65913399999999</v>
      </c>
      <c r="BK21">
        <v>136.1</v>
      </c>
      <c r="BL21">
        <v>64.952261834485199</v>
      </c>
      <c r="BM21">
        <v>65.092087947001005</v>
      </c>
      <c r="BN21">
        <v>10.53964875576664</v>
      </c>
      <c r="BO21">
        <v>893.7</v>
      </c>
    </row>
    <row r="22" spans="1:67" x14ac:dyDescent="0.2">
      <c r="A22" t="s">
        <v>73</v>
      </c>
      <c r="B22" t="s">
        <v>313</v>
      </c>
      <c r="C22">
        <v>44.415928000000001</v>
      </c>
      <c r="D22">
        <v>85.071526000000006</v>
      </c>
      <c r="E22">
        <v>113.361694</v>
      </c>
      <c r="F22">
        <v>394.58500000000004</v>
      </c>
      <c r="G22">
        <v>132.31480400000001</v>
      </c>
      <c r="H22">
        <v>160.6</v>
      </c>
      <c r="I22">
        <v>13.84507566561404</v>
      </c>
      <c r="J22">
        <v>45.382625993064153</v>
      </c>
      <c r="K22">
        <v>3.4944173033312986</v>
      </c>
      <c r="L22">
        <v>170</v>
      </c>
      <c r="N22">
        <v>93.014374000000004</v>
      </c>
      <c r="O22">
        <v>54.478316999999997</v>
      </c>
      <c r="P22">
        <v>62.671875</v>
      </c>
      <c r="Q22">
        <v>211.94</v>
      </c>
      <c r="R22">
        <v>150.81234699999999</v>
      </c>
      <c r="S22">
        <v>119.2</v>
      </c>
      <c r="T22">
        <v>21.495822981380801</v>
      </c>
      <c r="U22">
        <v>110.3558665277902</v>
      </c>
      <c r="V22">
        <v>15.21905309274028</v>
      </c>
      <c r="W22">
        <v>600.1</v>
      </c>
      <c r="Y22">
        <v>176.61009200000001</v>
      </c>
      <c r="Z22">
        <v>28.805412</v>
      </c>
      <c r="AA22">
        <v>39.496322999999997</v>
      </c>
      <c r="AB22">
        <v>1096.098</v>
      </c>
      <c r="AC22">
        <v>109.077538</v>
      </c>
      <c r="AD22">
        <v>98.2</v>
      </c>
      <c r="AE22">
        <v>11.217157834709081</v>
      </c>
      <c r="AF22">
        <v>142.8682530548906</v>
      </c>
      <c r="AG22">
        <v>12.7701016168427</v>
      </c>
      <c r="AH22">
        <v>454.1</v>
      </c>
      <c r="AJ22">
        <v>74.489693000000003</v>
      </c>
      <c r="AK22">
        <v>52.525435999999999</v>
      </c>
      <c r="AL22">
        <v>71.136353</v>
      </c>
      <c r="AM22">
        <v>826.99</v>
      </c>
      <c r="AN22">
        <v>144.93710300000001</v>
      </c>
      <c r="AO22">
        <v>107.9</v>
      </c>
      <c r="AP22">
        <v>12.00081393111606</v>
      </c>
      <c r="AQ22">
        <v>86.768543917097404</v>
      </c>
      <c r="AR22">
        <v>13.94416980141556</v>
      </c>
      <c r="AS22">
        <v>904.9</v>
      </c>
      <c r="AU22">
        <v>170.40115399999999</v>
      </c>
      <c r="AV22">
        <v>64.713188000000002</v>
      </c>
      <c r="AW22">
        <v>87.329284999999999</v>
      </c>
      <c r="AX22">
        <v>998.68000000000006</v>
      </c>
      <c r="AY22">
        <v>126.990814</v>
      </c>
      <c r="AZ22">
        <v>145</v>
      </c>
      <c r="BA22">
        <v>18.903508167719121</v>
      </c>
      <c r="BB22">
        <v>92.014266209661997</v>
      </c>
      <c r="BC22">
        <v>12.075642676652</v>
      </c>
      <c r="BD22">
        <v>974.3</v>
      </c>
      <c r="BF22">
        <v>74.445335</v>
      </c>
      <c r="BG22">
        <v>85.462952000000001</v>
      </c>
      <c r="BH22">
        <v>124.33972199999999</v>
      </c>
      <c r="BI22">
        <v>1009.631</v>
      </c>
      <c r="BJ22">
        <v>220.38438400000001</v>
      </c>
      <c r="BK22">
        <v>64.900000000000006</v>
      </c>
      <c r="BL22">
        <v>74.414137654062998</v>
      </c>
      <c r="BM22">
        <v>79.646878961035995</v>
      </c>
      <c r="BN22">
        <v>11.8930123141651</v>
      </c>
      <c r="BO22">
        <v>878.1</v>
      </c>
    </row>
    <row r="23" spans="1:67" x14ac:dyDescent="0.2">
      <c r="A23" t="s">
        <v>71</v>
      </c>
      <c r="B23" t="s">
        <v>314</v>
      </c>
      <c r="C23">
        <v>116.800262</v>
      </c>
      <c r="D23">
        <v>46.045318999999999</v>
      </c>
      <c r="E23">
        <v>73.786857999999995</v>
      </c>
      <c r="F23">
        <v>143.46900000000002</v>
      </c>
      <c r="G23">
        <v>153.30192600000001</v>
      </c>
      <c r="H23">
        <v>74.2</v>
      </c>
      <c r="I23">
        <v>24.091698595929799</v>
      </c>
      <c r="J23">
        <v>130.44762138337401</v>
      </c>
      <c r="K23">
        <v>4.0036042443803996</v>
      </c>
      <c r="L23">
        <v>740.4</v>
      </c>
      <c r="N23">
        <v>34.168095000000001</v>
      </c>
      <c r="O23">
        <v>816.73480199999995</v>
      </c>
      <c r="P23">
        <v>894.75647000000004</v>
      </c>
      <c r="Q23">
        <v>629.86900000000003</v>
      </c>
      <c r="R23">
        <v>112.899841</v>
      </c>
      <c r="S23">
        <v>278.2</v>
      </c>
      <c r="T23">
        <v>16.367759829782276</v>
      </c>
      <c r="U23">
        <v>109.60341429719645</v>
      </c>
      <c r="V23">
        <v>13.863702479405115</v>
      </c>
      <c r="W23">
        <v>1532.3</v>
      </c>
      <c r="Y23">
        <v>77.602180000000004</v>
      </c>
      <c r="Z23">
        <v>235.08017000000001</v>
      </c>
      <c r="AA23">
        <v>290.98556500000001</v>
      </c>
      <c r="AB23">
        <v>388.15100000000001</v>
      </c>
      <c r="AC23">
        <v>129.63038599999999</v>
      </c>
      <c r="AD23">
        <v>84</v>
      </c>
      <c r="AE23">
        <v>13.7211835199167</v>
      </c>
      <c r="AF23">
        <v>66.066129942889205</v>
      </c>
      <c r="AG23">
        <v>12.000953579260461</v>
      </c>
      <c r="AH23">
        <v>501</v>
      </c>
      <c r="AJ23">
        <v>162.048676</v>
      </c>
      <c r="AK23">
        <v>51.570174999999999</v>
      </c>
      <c r="AL23">
        <v>69.329155</v>
      </c>
      <c r="AM23">
        <v>518.34800000000007</v>
      </c>
      <c r="AN23">
        <v>131.17259200000001</v>
      </c>
      <c r="AO23">
        <v>75.599999999999994</v>
      </c>
      <c r="AP23">
        <v>27.3816358952892</v>
      </c>
      <c r="AQ23">
        <v>68.615888708142194</v>
      </c>
      <c r="AR23">
        <v>17.01874554298886</v>
      </c>
      <c r="AS23">
        <v>555.79999999999995</v>
      </c>
      <c r="AU23">
        <v>41.320113999999997</v>
      </c>
      <c r="AV23">
        <v>219.644226</v>
      </c>
      <c r="AW23">
        <v>260.47283900000002</v>
      </c>
      <c r="AX23">
        <v>366.85699999999997</v>
      </c>
      <c r="AY23">
        <v>126.466049</v>
      </c>
      <c r="AZ23">
        <v>76.099999999999994</v>
      </c>
      <c r="BA23">
        <v>7.5756065731265601</v>
      </c>
      <c r="BB23">
        <v>71.127588006906606</v>
      </c>
      <c r="BC23">
        <v>14.42861404359078</v>
      </c>
      <c r="BD23">
        <v>754.1</v>
      </c>
      <c r="BF23">
        <v>80.622971000000007</v>
      </c>
      <c r="BG23">
        <v>58.949173000000002</v>
      </c>
      <c r="BH23">
        <v>84.989097999999998</v>
      </c>
      <c r="BI23">
        <v>221.15</v>
      </c>
      <c r="BJ23">
        <v>188.28591900000001</v>
      </c>
      <c r="BK23">
        <v>35.5</v>
      </c>
      <c r="BL23">
        <v>156.41839368082361</v>
      </c>
      <c r="BM23">
        <v>56.970110702005996</v>
      </c>
      <c r="BN23">
        <v>11.69427967557484</v>
      </c>
      <c r="BO23">
        <v>380.6</v>
      </c>
    </row>
    <row r="24" spans="1:67" x14ac:dyDescent="0.2">
      <c r="A24" t="s">
        <v>71</v>
      </c>
      <c r="B24" t="s">
        <v>315</v>
      </c>
      <c r="C24">
        <v>89.502548000000004</v>
      </c>
      <c r="D24">
        <v>47.399033000000003</v>
      </c>
      <c r="E24">
        <v>66.856910999999997</v>
      </c>
      <c r="F24">
        <v>150.14600000000002</v>
      </c>
      <c r="G24">
        <v>134.33126799999999</v>
      </c>
      <c r="H24">
        <v>83.1</v>
      </c>
      <c r="I24">
        <v>25.894893439181001</v>
      </c>
      <c r="J24">
        <v>97.339300229293201</v>
      </c>
      <c r="K24">
        <v>3.3050348416607997</v>
      </c>
      <c r="L24">
        <v>1103.4000000000001</v>
      </c>
      <c r="N24">
        <v>43.174075999999999</v>
      </c>
      <c r="O24">
        <v>521.83667000000003</v>
      </c>
      <c r="P24">
        <v>549.66216999999995</v>
      </c>
      <c r="Q24">
        <v>338.928</v>
      </c>
      <c r="R24">
        <v>111.509041</v>
      </c>
      <c r="S24">
        <v>220</v>
      </c>
      <c r="T24">
        <v>18.576654927519332</v>
      </c>
      <c r="U24">
        <v>54.8738551663618</v>
      </c>
      <c r="V24">
        <v>10.412238537228417</v>
      </c>
      <c r="W24">
        <v>1623.2</v>
      </c>
      <c r="Y24">
        <v>115.32109800000001</v>
      </c>
      <c r="Z24">
        <v>56.341895999999998</v>
      </c>
      <c r="AA24">
        <v>77.901695000000004</v>
      </c>
      <c r="AB24">
        <v>366.78</v>
      </c>
      <c r="AC24">
        <v>120.538788</v>
      </c>
      <c r="AD24">
        <v>102.1</v>
      </c>
      <c r="AE24">
        <v>23.940327975466399</v>
      </c>
      <c r="AF24">
        <v>78.307459934764594</v>
      </c>
      <c r="AG24">
        <v>7.88773107838984</v>
      </c>
      <c r="AH24">
        <v>228.8</v>
      </c>
      <c r="AJ24">
        <v>148.60406499999999</v>
      </c>
      <c r="AK24">
        <v>30.352829</v>
      </c>
      <c r="AL24">
        <v>42.616492999999998</v>
      </c>
      <c r="AM24">
        <v>558.91399999999999</v>
      </c>
      <c r="AN24">
        <v>133.733429</v>
      </c>
      <c r="AO24">
        <v>96.7</v>
      </c>
      <c r="AP24">
        <v>27.632582288275199</v>
      </c>
      <c r="AQ24">
        <v>122.8018338646102</v>
      </c>
      <c r="AR24">
        <v>14.237017154113461</v>
      </c>
      <c r="AS24">
        <v>452.8</v>
      </c>
      <c r="AU24">
        <v>70.133949000000001</v>
      </c>
      <c r="AV24">
        <v>42.293503000000001</v>
      </c>
      <c r="AW24">
        <v>55.155968000000001</v>
      </c>
      <c r="AX24">
        <v>113.47500000000001</v>
      </c>
      <c r="AY24">
        <v>118.46350099999999</v>
      </c>
      <c r="AZ24">
        <v>61.3</v>
      </c>
      <c r="BA24">
        <v>5.9557628735534598</v>
      </c>
      <c r="BB24">
        <v>89.528220973193399</v>
      </c>
      <c r="BC24">
        <v>13.693983084923421</v>
      </c>
      <c r="BD24">
        <v>390.6</v>
      </c>
      <c r="BF24">
        <v>113.633331</v>
      </c>
      <c r="BG24">
        <v>49.198715</v>
      </c>
      <c r="BH24">
        <v>69.266250999999997</v>
      </c>
      <c r="BI24">
        <v>234.63500000000002</v>
      </c>
      <c r="BJ24">
        <v>195.28877299999999</v>
      </c>
      <c r="BK24">
        <v>41.7</v>
      </c>
      <c r="BL24">
        <v>77.463529288836995</v>
      </c>
      <c r="BM24">
        <v>65.099612866044794</v>
      </c>
      <c r="BN24">
        <v>10.41695437097952</v>
      </c>
      <c r="BO24">
        <v>320.89999999999998</v>
      </c>
    </row>
    <row r="25" spans="1:67" x14ac:dyDescent="0.2">
      <c r="A25" t="s">
        <v>71</v>
      </c>
      <c r="B25" t="s">
        <v>316</v>
      </c>
      <c r="C25">
        <v>62.575263999999997</v>
      </c>
      <c r="D25">
        <v>119.260178</v>
      </c>
      <c r="E25">
        <v>163.06916799999999</v>
      </c>
      <c r="F25">
        <v>567.90200000000004</v>
      </c>
      <c r="G25">
        <v>124.441536</v>
      </c>
      <c r="H25">
        <v>242.4</v>
      </c>
      <c r="I25">
        <v>5.1841978210611153</v>
      </c>
      <c r="J25">
        <v>10.779064904790062</v>
      </c>
      <c r="K25">
        <v>2.4373991759770526</v>
      </c>
      <c r="L25">
        <v>47</v>
      </c>
      <c r="N25">
        <v>33.309471000000002</v>
      </c>
      <c r="O25">
        <v>942.98657200000002</v>
      </c>
      <c r="P25">
        <v>1069.6016850000001</v>
      </c>
      <c r="Q25">
        <v>529.71600000000001</v>
      </c>
      <c r="R25">
        <v>111.88640599999999</v>
      </c>
      <c r="S25">
        <v>209.3</v>
      </c>
      <c r="T25">
        <v>9.1263929422375405</v>
      </c>
      <c r="U25">
        <v>14.952297682984041</v>
      </c>
      <c r="V25">
        <v>3.43613621578494</v>
      </c>
      <c r="W25">
        <v>1595.2</v>
      </c>
      <c r="Y25">
        <v>109.720184</v>
      </c>
      <c r="Z25">
        <v>30.398582000000001</v>
      </c>
      <c r="AA25">
        <v>52.877121000000002</v>
      </c>
      <c r="AB25">
        <v>241.32600000000002</v>
      </c>
      <c r="AC25">
        <v>127.67343099999999</v>
      </c>
      <c r="AD25">
        <v>85.6</v>
      </c>
      <c r="AE25">
        <v>28.954499681390999</v>
      </c>
      <c r="AF25">
        <v>124.6688849746612</v>
      </c>
      <c r="AG25">
        <v>7.1508379882442794</v>
      </c>
      <c r="AH25">
        <v>226</v>
      </c>
      <c r="AJ25">
        <v>106.721992</v>
      </c>
      <c r="AK25">
        <v>224.31774899999999</v>
      </c>
      <c r="AL25">
        <v>268.76882899999998</v>
      </c>
      <c r="AM25">
        <v>474.07400000000001</v>
      </c>
      <c r="AN25">
        <v>144.96929900000001</v>
      </c>
      <c r="AO25">
        <v>92.2</v>
      </c>
      <c r="AP25">
        <v>10.085173893494179</v>
      </c>
      <c r="AQ25">
        <v>65.099612866044794</v>
      </c>
      <c r="AR25">
        <v>11.417323381675461</v>
      </c>
      <c r="AS25">
        <v>668</v>
      </c>
      <c r="AU25">
        <v>177.66644299999999</v>
      </c>
      <c r="AV25">
        <v>52.353889000000002</v>
      </c>
      <c r="AW25">
        <v>67.673530999999997</v>
      </c>
      <c r="AX25">
        <v>214.179</v>
      </c>
      <c r="AY25">
        <v>127.716812</v>
      </c>
      <c r="AZ25">
        <v>126</v>
      </c>
      <c r="BA25">
        <v>5.9194808810492203</v>
      </c>
      <c r="BB25">
        <v>95.134336131920406</v>
      </c>
      <c r="BC25">
        <v>15.34462330421144</v>
      </c>
      <c r="BD25">
        <v>416.6</v>
      </c>
      <c r="BF25">
        <v>37.219397999999998</v>
      </c>
      <c r="BG25">
        <v>219.450073</v>
      </c>
      <c r="BH25">
        <v>269.78320300000001</v>
      </c>
      <c r="BI25">
        <v>278.11</v>
      </c>
      <c r="BJ25">
        <v>185.576447</v>
      </c>
      <c r="BK25">
        <v>43.4</v>
      </c>
      <c r="BL25">
        <v>80.781857041439395</v>
      </c>
      <c r="BM25">
        <v>45.377620461910603</v>
      </c>
      <c r="BN25">
        <v>6.5032838008287799</v>
      </c>
      <c r="BO25">
        <v>1067.8</v>
      </c>
    </row>
    <row r="26" spans="1:67" x14ac:dyDescent="0.2">
      <c r="A26" t="s">
        <v>71</v>
      </c>
      <c r="B26" t="s">
        <v>317</v>
      </c>
      <c r="C26">
        <v>80.791861999999995</v>
      </c>
      <c r="D26">
        <v>110.605423</v>
      </c>
      <c r="E26">
        <v>143.12477100000001</v>
      </c>
      <c r="F26">
        <v>750.61699999999996</v>
      </c>
      <c r="G26">
        <v>137.568466</v>
      </c>
      <c r="H26">
        <v>149.80000000000001</v>
      </c>
      <c r="I26">
        <v>10.406087783305621</v>
      </c>
      <c r="J26">
        <v>46.616171100408465</v>
      </c>
      <c r="K26">
        <v>2.3660019079676657</v>
      </c>
      <c r="L26">
        <v>592.70000000000005</v>
      </c>
      <c r="N26">
        <v>25.542362000000001</v>
      </c>
      <c r="O26">
        <v>541.92047100000002</v>
      </c>
      <c r="P26">
        <v>635.10784899999999</v>
      </c>
      <c r="Q26">
        <v>690.98</v>
      </c>
      <c r="R26">
        <v>104.119232</v>
      </c>
      <c r="S26">
        <v>95.6</v>
      </c>
      <c r="T26">
        <v>1.6265806809110637</v>
      </c>
      <c r="U26">
        <v>3.7777777777777777</v>
      </c>
      <c r="V26">
        <v>6.644622778342602</v>
      </c>
      <c r="W26">
        <v>211</v>
      </c>
      <c r="Y26">
        <v>84.745255</v>
      </c>
      <c r="Z26">
        <v>85.373824999999997</v>
      </c>
      <c r="AA26">
        <v>109.341919</v>
      </c>
      <c r="AB26">
        <v>380.69599999999997</v>
      </c>
      <c r="AC26">
        <v>130.607437</v>
      </c>
      <c r="AD26">
        <v>112.8</v>
      </c>
      <c r="AE26">
        <v>15.24872535412872</v>
      </c>
      <c r="AF26">
        <v>76.1978192660536</v>
      </c>
      <c r="AG26">
        <v>8.7300096413888806</v>
      </c>
      <c r="AH26">
        <v>428.8</v>
      </c>
      <c r="AJ26">
        <v>52.510933000000001</v>
      </c>
      <c r="AK26">
        <v>399.20330799999999</v>
      </c>
      <c r="AL26">
        <v>431.816711</v>
      </c>
      <c r="AM26">
        <v>313.85000000000002</v>
      </c>
      <c r="AN26">
        <v>119.479446</v>
      </c>
      <c r="AO26">
        <v>146.9</v>
      </c>
      <c r="AP26">
        <v>2.3039108788343876</v>
      </c>
      <c r="AQ26">
        <v>43.675938207253481</v>
      </c>
      <c r="AR26">
        <v>10.392648505866626</v>
      </c>
      <c r="AS26">
        <v>262.7</v>
      </c>
      <c r="AU26">
        <v>152.88473500000001</v>
      </c>
      <c r="AV26">
        <v>33.810935999999998</v>
      </c>
      <c r="AW26">
        <v>55.015343000000001</v>
      </c>
      <c r="AX26">
        <v>520.78300000000002</v>
      </c>
      <c r="AY26">
        <v>112.396233</v>
      </c>
      <c r="AZ26">
        <v>112</v>
      </c>
      <c r="BA26">
        <v>11.050685951619739</v>
      </c>
      <c r="BB26">
        <v>77.761478518492908</v>
      </c>
      <c r="BC26">
        <v>14.973938941853298</v>
      </c>
      <c r="BD26">
        <v>344.7</v>
      </c>
      <c r="BF26">
        <v>61.319851</v>
      </c>
      <c r="BG26">
        <v>66.001357999999996</v>
      </c>
      <c r="BH26">
        <v>96.364609000000002</v>
      </c>
      <c r="BI26">
        <v>333.93799999999999</v>
      </c>
      <c r="BJ26">
        <v>173.35777300000001</v>
      </c>
      <c r="BK26">
        <v>55.6</v>
      </c>
      <c r="BL26">
        <v>157.94743292979641</v>
      </c>
      <c r="BM26">
        <v>51.397035394813201</v>
      </c>
      <c r="BN26">
        <v>10.64830473855948</v>
      </c>
      <c r="BO26">
        <v>308</v>
      </c>
    </row>
    <row r="27" spans="1:67" x14ac:dyDescent="0.2">
      <c r="A27" t="s">
        <v>71</v>
      </c>
      <c r="B27" t="s">
        <v>318</v>
      </c>
      <c r="C27">
        <v>96.869613999999999</v>
      </c>
      <c r="D27">
        <v>52.362800999999997</v>
      </c>
      <c r="E27">
        <v>83.025565999999998</v>
      </c>
      <c r="F27">
        <v>244.023</v>
      </c>
      <c r="G27">
        <v>136.53697199999999</v>
      </c>
      <c r="H27">
        <v>171.3</v>
      </c>
      <c r="I27">
        <v>29.9192794712698</v>
      </c>
      <c r="J27">
        <v>95.134336131920406</v>
      </c>
      <c r="K27">
        <v>2.9651345417818002</v>
      </c>
      <c r="L27">
        <v>694.6</v>
      </c>
      <c r="N27">
        <v>31.495047</v>
      </c>
      <c r="O27">
        <v>729.36639400000001</v>
      </c>
      <c r="P27">
        <v>858.50109899999995</v>
      </c>
      <c r="Q27">
        <v>454.31300000000005</v>
      </c>
      <c r="R27">
        <v>118.099091</v>
      </c>
      <c r="S27">
        <v>415.1</v>
      </c>
      <c r="T27">
        <v>3.6653288763238399</v>
      </c>
      <c r="U27">
        <v>51.5748458683872</v>
      </c>
      <c r="V27">
        <v>9.912292400432019</v>
      </c>
      <c r="W27">
        <v>959.5</v>
      </c>
      <c r="Y27">
        <v>142.00053399999999</v>
      </c>
      <c r="Z27">
        <v>147.32273900000001</v>
      </c>
      <c r="AA27">
        <v>164.44541899999999</v>
      </c>
      <c r="AB27">
        <v>805.28300000000002</v>
      </c>
      <c r="AC27">
        <v>149.91261299999999</v>
      </c>
      <c r="AD27">
        <v>164.1</v>
      </c>
      <c r="AE27">
        <v>19.13525667513062</v>
      </c>
      <c r="AF27">
        <v>141.47227645953799</v>
      </c>
      <c r="AG27">
        <v>13.206657178846141</v>
      </c>
      <c r="AH27">
        <v>594.9</v>
      </c>
      <c r="AJ27">
        <v>47.155788000000001</v>
      </c>
      <c r="AK27">
        <v>308.85583500000001</v>
      </c>
      <c r="AL27">
        <v>337.18774400000001</v>
      </c>
      <c r="AM27">
        <v>559.73599999999999</v>
      </c>
      <c r="AN27">
        <v>140.00129699999999</v>
      </c>
      <c r="AO27">
        <v>243</v>
      </c>
      <c r="AP27">
        <v>7.99548960766582</v>
      </c>
      <c r="AQ27">
        <v>76.046224512504196</v>
      </c>
      <c r="AR27">
        <v>14.01512107608638</v>
      </c>
      <c r="AS27">
        <v>911.9</v>
      </c>
      <c r="AU27">
        <v>32.362793000000003</v>
      </c>
      <c r="AV27">
        <v>382.79013099999997</v>
      </c>
      <c r="AW27">
        <v>444.30255099999999</v>
      </c>
      <c r="AX27">
        <v>815.02099999999996</v>
      </c>
      <c r="AY27">
        <v>126.637573</v>
      </c>
      <c r="AZ27">
        <v>152.30000000000001</v>
      </c>
      <c r="BA27">
        <v>9.7550578946604993</v>
      </c>
      <c r="BB27">
        <v>49.061997997863202</v>
      </c>
      <c r="BC27">
        <v>15.102286646870839</v>
      </c>
      <c r="BD27">
        <v>1414.7</v>
      </c>
      <c r="BF27">
        <v>110.930283</v>
      </c>
      <c r="BG27">
        <v>67.313102999999998</v>
      </c>
      <c r="BH27">
        <v>85.634369000000007</v>
      </c>
      <c r="BI27">
        <v>329.70400000000001</v>
      </c>
      <c r="BJ27">
        <v>194.72477699999999</v>
      </c>
      <c r="BK27">
        <v>70.099999999999994</v>
      </c>
      <c r="BL27">
        <v>66.689330868208401</v>
      </c>
      <c r="BM27">
        <v>48.334391902289198</v>
      </c>
      <c r="BN27">
        <v>11.883148196986319</v>
      </c>
      <c r="BO27">
        <v>406.3</v>
      </c>
    </row>
    <row r="28" spans="1:67" x14ac:dyDescent="0.2">
      <c r="A28" t="s">
        <v>71</v>
      </c>
      <c r="B28" t="s">
        <v>319</v>
      </c>
      <c r="C28">
        <v>68.212006000000002</v>
      </c>
      <c r="D28">
        <v>65.385611999999995</v>
      </c>
      <c r="E28">
        <v>106.448013</v>
      </c>
      <c r="F28">
        <v>340.97300000000001</v>
      </c>
      <c r="G28">
        <v>142.00520299999999</v>
      </c>
      <c r="H28">
        <v>84.1</v>
      </c>
      <c r="I28">
        <v>16.443541881502679</v>
      </c>
      <c r="J28">
        <v>113.802036565598</v>
      </c>
      <c r="K28">
        <v>4.0370922623623597</v>
      </c>
      <c r="L28">
        <v>530.1</v>
      </c>
      <c r="N28">
        <v>0</v>
      </c>
      <c r="O28">
        <v>907.02032499999996</v>
      </c>
      <c r="P28">
        <v>1027.1290280000001</v>
      </c>
      <c r="Q28">
        <v>456.22499999999997</v>
      </c>
      <c r="R28">
        <v>100.94967699999999</v>
      </c>
      <c r="S28">
        <v>96.7</v>
      </c>
      <c r="T28">
        <v>5.8134233267888522</v>
      </c>
      <c r="U28">
        <v>33.570806178881327</v>
      </c>
      <c r="V28">
        <v>3.7213637179680266</v>
      </c>
      <c r="W28">
        <v>1409.1</v>
      </c>
      <c r="Y28">
        <v>152.568771</v>
      </c>
      <c r="Z28">
        <v>49.599693000000002</v>
      </c>
      <c r="AA28">
        <v>67.504195999999993</v>
      </c>
      <c r="AB28">
        <v>980.55600000000004</v>
      </c>
      <c r="AC28">
        <v>127.941513</v>
      </c>
      <c r="AD28">
        <v>98.2</v>
      </c>
      <c r="AE28">
        <v>26.058554784588399</v>
      </c>
      <c r="AF28">
        <v>68.140785675913193</v>
      </c>
      <c r="AG28">
        <v>11.099080676429219</v>
      </c>
      <c r="AH28">
        <v>339.8</v>
      </c>
      <c r="AJ28">
        <v>37.295276999999999</v>
      </c>
      <c r="AK28">
        <v>418.060181</v>
      </c>
      <c r="AL28">
        <v>486.694885</v>
      </c>
      <c r="AM28">
        <v>343.661</v>
      </c>
      <c r="AN28">
        <v>134.81474299999999</v>
      </c>
      <c r="AO28">
        <v>155.69999999999999</v>
      </c>
      <c r="AP28">
        <v>4.1377204548315598</v>
      </c>
      <c r="AQ28">
        <v>57.310915609614803</v>
      </c>
      <c r="AR28">
        <v>10.633727499963779</v>
      </c>
      <c r="AS28">
        <v>678.8</v>
      </c>
      <c r="AU28">
        <v>77.113524999999996</v>
      </c>
      <c r="AV28">
        <v>29.199898000000001</v>
      </c>
      <c r="AW28">
        <v>49.519989000000002</v>
      </c>
      <c r="AX28">
        <v>746.48199999999997</v>
      </c>
      <c r="AY28">
        <v>122.187073</v>
      </c>
      <c r="AZ28">
        <v>64.8</v>
      </c>
      <c r="BA28">
        <v>29.325970469661002</v>
      </c>
      <c r="BB28">
        <v>88.532567810413994</v>
      </c>
      <c r="BC28">
        <v>9.1865716401280402</v>
      </c>
      <c r="BD28">
        <v>662.4</v>
      </c>
      <c r="BF28">
        <v>112.83297</v>
      </c>
      <c r="BG28">
        <v>76.919219999999996</v>
      </c>
      <c r="BH28">
        <v>93.394310000000004</v>
      </c>
      <c r="BI28">
        <v>743.13499999999999</v>
      </c>
      <c r="BJ28">
        <v>174.87892199999999</v>
      </c>
      <c r="BK28">
        <v>37.200000000000003</v>
      </c>
      <c r="BL28">
        <v>81.775321281726605</v>
      </c>
      <c r="BM28">
        <v>61.834428701452197</v>
      </c>
      <c r="BN28">
        <v>9.1282545648681204</v>
      </c>
      <c r="BO28">
        <v>185.4</v>
      </c>
    </row>
    <row r="30" spans="1:67" x14ac:dyDescent="0.2">
      <c r="A30" t="s">
        <v>102</v>
      </c>
    </row>
  </sheetData>
  <mergeCells count="6">
    <mergeCell ref="BF2:BO2"/>
    <mergeCell ref="B2:L2"/>
    <mergeCell ref="N2:W2"/>
    <mergeCell ref="Y2:AH2"/>
    <mergeCell ref="AJ2:AS2"/>
    <mergeCell ref="AU2:BD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8A9AA-9509-4B37-AB7D-F8BD2BBCC2BA}">
  <dimension ref="A1:DK29"/>
  <sheetViews>
    <sheetView workbookViewId="0">
      <selection activeCell="AJ3" sqref="AJ3:AJ27"/>
    </sheetView>
  </sheetViews>
  <sheetFormatPr baseColWidth="10" defaultColWidth="8.83203125" defaultRowHeight="15" x14ac:dyDescent="0.2"/>
  <cols>
    <col min="1" max="1" width="14.1640625" customWidth="1"/>
  </cols>
  <sheetData>
    <row r="1" spans="1:115" x14ac:dyDescent="0.2">
      <c r="A1" t="s">
        <v>284</v>
      </c>
    </row>
    <row r="2" spans="1:115" x14ac:dyDescent="0.2">
      <c r="A2" t="s">
        <v>326</v>
      </c>
      <c r="B2" s="42" t="s">
        <v>320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V2" s="42" t="s">
        <v>321</v>
      </c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O2" s="42" t="s">
        <v>322</v>
      </c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H2" s="42" t="s">
        <v>323</v>
      </c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CA2" s="42" t="s">
        <v>324</v>
      </c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T2" s="42" t="s">
        <v>325</v>
      </c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</row>
    <row r="3" spans="1:115" ht="48" x14ac:dyDescent="0.2">
      <c r="A3" t="s">
        <v>69</v>
      </c>
      <c r="B3" t="s">
        <v>68</v>
      </c>
      <c r="C3" s="7" t="s">
        <v>104</v>
      </c>
      <c r="D3" s="7" t="s">
        <v>105</v>
      </c>
      <c r="E3" s="7" t="s">
        <v>106</v>
      </c>
      <c r="F3" s="8" t="s">
        <v>107</v>
      </c>
      <c r="G3" s="8" t="s">
        <v>108</v>
      </c>
      <c r="H3" s="8" t="s">
        <v>109</v>
      </c>
      <c r="I3" s="8" t="s">
        <v>110</v>
      </c>
      <c r="J3" s="8" t="s">
        <v>111</v>
      </c>
      <c r="K3" s="8" t="s">
        <v>112</v>
      </c>
      <c r="L3" s="8" t="s">
        <v>113</v>
      </c>
      <c r="M3" s="8" t="s">
        <v>114</v>
      </c>
      <c r="N3" s="8" t="s">
        <v>115</v>
      </c>
      <c r="O3" s="8" t="s">
        <v>116</v>
      </c>
      <c r="P3" s="8" t="s">
        <v>117</v>
      </c>
      <c r="Q3" s="8" t="s">
        <v>118</v>
      </c>
      <c r="R3" s="8" t="s">
        <v>119</v>
      </c>
      <c r="S3" s="8" t="s">
        <v>120</v>
      </c>
      <c r="T3" s="8" t="s">
        <v>121</v>
      </c>
      <c r="U3" s="9"/>
      <c r="V3" s="7" t="s">
        <v>104</v>
      </c>
      <c r="W3" s="7" t="s">
        <v>105</v>
      </c>
      <c r="X3" s="7" t="s">
        <v>106</v>
      </c>
      <c r="Y3" s="8" t="s">
        <v>107</v>
      </c>
      <c r="Z3" s="8" t="s">
        <v>108</v>
      </c>
      <c r="AA3" s="8" t="s">
        <v>109</v>
      </c>
      <c r="AB3" s="8" t="s">
        <v>110</v>
      </c>
      <c r="AC3" s="8" t="s">
        <v>111</v>
      </c>
      <c r="AD3" s="8" t="s">
        <v>112</v>
      </c>
      <c r="AE3" s="8" t="s">
        <v>113</v>
      </c>
      <c r="AF3" s="8" t="s">
        <v>114</v>
      </c>
      <c r="AG3" s="8" t="s">
        <v>115</v>
      </c>
      <c r="AH3" s="8" t="s">
        <v>116</v>
      </c>
      <c r="AI3" s="8" t="s">
        <v>117</v>
      </c>
      <c r="AJ3" s="8" t="s">
        <v>118</v>
      </c>
      <c r="AK3" s="8" t="s">
        <v>119</v>
      </c>
      <c r="AL3" s="8" t="s">
        <v>120</v>
      </c>
      <c r="AM3" s="8" t="s">
        <v>121</v>
      </c>
      <c r="AN3" s="9"/>
      <c r="AO3" s="7" t="s">
        <v>104</v>
      </c>
      <c r="AP3" s="7" t="s">
        <v>105</v>
      </c>
      <c r="AQ3" s="7" t="s">
        <v>106</v>
      </c>
      <c r="AR3" s="8" t="s">
        <v>107</v>
      </c>
      <c r="AS3" s="8" t="s">
        <v>108</v>
      </c>
      <c r="AT3" s="8" t="s">
        <v>109</v>
      </c>
      <c r="AU3" s="8" t="s">
        <v>110</v>
      </c>
      <c r="AV3" s="8" t="s">
        <v>111</v>
      </c>
      <c r="AW3" s="8" t="s">
        <v>112</v>
      </c>
      <c r="AX3" s="8" t="s">
        <v>113</v>
      </c>
      <c r="AY3" s="8" t="s">
        <v>114</v>
      </c>
      <c r="AZ3" s="8" t="s">
        <v>115</v>
      </c>
      <c r="BA3" s="8" t="s">
        <v>116</v>
      </c>
      <c r="BB3" s="8" t="s">
        <v>117</v>
      </c>
      <c r="BC3" s="8" t="s">
        <v>118</v>
      </c>
      <c r="BD3" s="8" t="s">
        <v>119</v>
      </c>
      <c r="BE3" s="8" t="s">
        <v>120</v>
      </c>
      <c r="BF3" s="8" t="s">
        <v>121</v>
      </c>
      <c r="BG3" s="9"/>
      <c r="BH3" s="7" t="s">
        <v>104</v>
      </c>
      <c r="BI3" s="7" t="s">
        <v>105</v>
      </c>
      <c r="BJ3" s="7" t="s">
        <v>106</v>
      </c>
      <c r="BK3" s="8" t="s">
        <v>107</v>
      </c>
      <c r="BL3" s="8" t="s">
        <v>108</v>
      </c>
      <c r="BM3" s="8" t="s">
        <v>109</v>
      </c>
      <c r="BN3" s="8" t="s">
        <v>110</v>
      </c>
      <c r="BO3" s="8" t="s">
        <v>111</v>
      </c>
      <c r="BP3" s="8" t="s">
        <v>112</v>
      </c>
      <c r="BQ3" s="8" t="s">
        <v>113</v>
      </c>
      <c r="BR3" s="8" t="s">
        <v>114</v>
      </c>
      <c r="BS3" s="8" t="s">
        <v>115</v>
      </c>
      <c r="BT3" s="8" t="s">
        <v>116</v>
      </c>
      <c r="BU3" s="8" t="s">
        <v>117</v>
      </c>
      <c r="BV3" s="8" t="s">
        <v>118</v>
      </c>
      <c r="BW3" s="8" t="s">
        <v>119</v>
      </c>
      <c r="BX3" s="8" t="s">
        <v>120</v>
      </c>
      <c r="BY3" s="8" t="s">
        <v>121</v>
      </c>
      <c r="BZ3" s="9"/>
      <c r="CA3" s="7" t="s">
        <v>104</v>
      </c>
      <c r="CB3" s="7" t="s">
        <v>105</v>
      </c>
      <c r="CC3" s="7" t="s">
        <v>106</v>
      </c>
      <c r="CD3" s="8" t="s">
        <v>107</v>
      </c>
      <c r="CE3" s="8" t="s">
        <v>108</v>
      </c>
      <c r="CF3" s="8" t="s">
        <v>109</v>
      </c>
      <c r="CG3" s="8" t="s">
        <v>110</v>
      </c>
      <c r="CH3" s="8" t="s">
        <v>111</v>
      </c>
      <c r="CI3" s="8" t="s">
        <v>112</v>
      </c>
      <c r="CJ3" s="8" t="s">
        <v>113</v>
      </c>
      <c r="CK3" s="8" t="s">
        <v>114</v>
      </c>
      <c r="CL3" s="8" t="s">
        <v>115</v>
      </c>
      <c r="CM3" s="8" t="s">
        <v>116</v>
      </c>
      <c r="CN3" s="8" t="s">
        <v>117</v>
      </c>
      <c r="CO3" s="8" t="s">
        <v>118</v>
      </c>
      <c r="CP3" s="8" t="s">
        <v>119</v>
      </c>
      <c r="CQ3" s="8" t="s">
        <v>120</v>
      </c>
      <c r="CR3" s="8" t="s">
        <v>121</v>
      </c>
      <c r="CS3" s="9"/>
      <c r="CT3" s="7" t="s">
        <v>104</v>
      </c>
      <c r="CU3" s="7" t="s">
        <v>105</v>
      </c>
      <c r="CV3" s="7" t="s">
        <v>106</v>
      </c>
      <c r="CW3" s="8" t="s">
        <v>107</v>
      </c>
      <c r="CX3" s="8" t="s">
        <v>108</v>
      </c>
      <c r="CY3" s="8" t="s">
        <v>109</v>
      </c>
      <c r="CZ3" s="8" t="s">
        <v>110</v>
      </c>
      <c r="DA3" s="8" t="s">
        <v>111</v>
      </c>
      <c r="DB3" s="8" t="s">
        <v>112</v>
      </c>
      <c r="DC3" s="8" t="s">
        <v>113</v>
      </c>
      <c r="DD3" s="8" t="s">
        <v>114</v>
      </c>
      <c r="DE3" s="8" t="s">
        <v>115</v>
      </c>
      <c r="DF3" s="8" t="s">
        <v>116</v>
      </c>
      <c r="DG3" s="8" t="s">
        <v>117</v>
      </c>
      <c r="DH3" s="8" t="s">
        <v>118</v>
      </c>
      <c r="DI3" s="8" t="s">
        <v>119</v>
      </c>
      <c r="DJ3" s="8" t="s">
        <v>120</v>
      </c>
      <c r="DK3" s="8" t="s">
        <v>121</v>
      </c>
    </row>
    <row r="4" spans="1:115" x14ac:dyDescent="0.2">
      <c r="A4" t="s">
        <v>74</v>
      </c>
      <c r="B4" t="s">
        <v>296</v>
      </c>
      <c r="C4" s="10">
        <v>0.7131513202626284</v>
      </c>
      <c r="D4" s="10">
        <v>0.30952940427883524</v>
      </c>
      <c r="E4" s="10">
        <v>2.5489000079376337E-2</v>
      </c>
      <c r="F4" s="11">
        <v>6.0365732990678477E-3</v>
      </c>
      <c r="G4" s="11">
        <v>3.2674150714002155E-2</v>
      </c>
      <c r="H4" s="11">
        <v>1.3666358369577459E-2</v>
      </c>
      <c r="I4" s="11">
        <v>3.7402665011475156E-2</v>
      </c>
      <c r="J4" s="11">
        <v>3.8028393943558142E-3</v>
      </c>
      <c r="K4" s="11">
        <v>6.1056699164935023E-2</v>
      </c>
      <c r="L4" s="11">
        <v>1.9014196971779071E-3</v>
      </c>
      <c r="M4" s="11">
        <v>1.9014196971779071E-3</v>
      </c>
      <c r="N4" s="11">
        <v>2.313859125082619E-2</v>
      </c>
      <c r="O4" s="11">
        <v>3.3150481695895219E-2</v>
      </c>
      <c r="P4" s="11">
        <v>5.5176640675047066E-2</v>
      </c>
      <c r="Q4" s="11">
        <v>2.4473509976835396E-3</v>
      </c>
      <c r="R4" s="11">
        <v>3.1148103606881417E-3</v>
      </c>
      <c r="S4" s="11">
        <v>2.8923239063532737E-3</v>
      </c>
      <c r="T4" s="11">
        <v>6.4521071757111491E-3</v>
      </c>
      <c r="U4" s="12"/>
      <c r="V4" s="10">
        <v>0.33826810223671916</v>
      </c>
      <c r="W4" s="10">
        <v>0.42570854828704235</v>
      </c>
      <c r="X4" s="10">
        <v>2.3799121621075139E-2</v>
      </c>
      <c r="Y4" s="11">
        <v>1.0540048617420052E-2</v>
      </c>
      <c r="Z4" s="11">
        <v>3.1620145852260154E-2</v>
      </c>
      <c r="AA4" s="11">
        <v>2.8051998758606363E-2</v>
      </c>
      <c r="AB4" s="11">
        <v>4.4355724532839133E-2</v>
      </c>
      <c r="AC4" s="11">
        <v>1.2464862459277391E-2</v>
      </c>
      <c r="AD4" s="11">
        <v>0.10859219159438269</v>
      </c>
      <c r="AE4" s="11">
        <v>3.5915705391138249E-3</v>
      </c>
      <c r="AF4" s="11">
        <v>3.3803016838718351E-3</v>
      </c>
      <c r="AG4" s="11">
        <v>3.0480644243876809E-2</v>
      </c>
      <c r="AH4" s="11">
        <v>0.10367868772004812</v>
      </c>
      <c r="AI4" s="11">
        <v>9.1219446277295543E-2</v>
      </c>
      <c r="AJ4" s="11">
        <v>3.1148103606881417E-3</v>
      </c>
      <c r="AK4" s="11">
        <v>2.8923239063532737E-3</v>
      </c>
      <c r="AL4" s="11">
        <v>5.5621613583716808E-3</v>
      </c>
      <c r="AM4" s="11">
        <v>6.8970800843808832E-3</v>
      </c>
      <c r="AN4" s="12"/>
      <c r="AO4" s="10">
        <v>0.27952515224430557</v>
      </c>
      <c r="AP4" s="10">
        <v>0.11364432632075527</v>
      </c>
      <c r="AQ4" s="10">
        <v>3.0558635454279916E-2</v>
      </c>
      <c r="AR4" s="11">
        <v>7.6654899035782193E-3</v>
      </c>
      <c r="AS4" s="11">
        <v>2.5583572553192303E-2</v>
      </c>
      <c r="AT4" s="11">
        <v>2.5174870680800588E-2</v>
      </c>
      <c r="AU4" s="11">
        <v>3.3806254914217931E-2</v>
      </c>
      <c r="AV4" s="11">
        <v>1.4577551011697288E-2</v>
      </c>
      <c r="AW4" s="11">
        <v>0.11809929008027223</v>
      </c>
      <c r="AX4" s="11">
        <v>5.7042590915337213E-3</v>
      </c>
      <c r="AY4" s="11">
        <v>4.014108249597804E-3</v>
      </c>
      <c r="AZ4" s="11">
        <v>3.2260535878555742E-2</v>
      </c>
      <c r="BA4" s="11">
        <v>0.11458052398245663</v>
      </c>
      <c r="BB4" s="11">
        <v>9.8116526361676448E-2</v>
      </c>
      <c r="BC4" s="11">
        <v>2.4473509976835396E-3</v>
      </c>
      <c r="BD4" s="11">
        <v>6.2296207213762833E-3</v>
      </c>
      <c r="BE4" s="11">
        <v>6.0071342670414149E-3</v>
      </c>
      <c r="BF4" s="11">
        <v>9.3444310820644232E-3</v>
      </c>
      <c r="BG4" s="12"/>
      <c r="BH4" s="10">
        <v>0.24737529447818735</v>
      </c>
      <c r="BI4" s="10">
        <v>0.11603832080334862</v>
      </c>
      <c r="BJ4" s="10">
        <v>3.0840281863996781E-2</v>
      </c>
      <c r="BK4" s="11">
        <v>8.4320388939360408E-3</v>
      </c>
      <c r="BL4" s="11">
        <v>3.3919792823333621E-2</v>
      </c>
      <c r="BM4" s="11">
        <v>2.5894152700252034E-2</v>
      </c>
      <c r="BN4" s="11">
        <v>3.1168887509562634E-2</v>
      </c>
      <c r="BO4" s="11">
        <v>1.288740016976137E-2</v>
      </c>
      <c r="BP4" s="11">
        <v>0.12021197863269215</v>
      </c>
      <c r="BQ4" s="11">
        <v>4.014108249597804E-3</v>
      </c>
      <c r="BR4" s="11">
        <v>4.8591836705657622E-3</v>
      </c>
      <c r="BS4" s="11">
        <v>3.0703130698211675E-2</v>
      </c>
      <c r="BT4" s="11">
        <v>0.12347998215585131</v>
      </c>
      <c r="BU4" s="11">
        <v>0.10301122835704353</v>
      </c>
      <c r="BV4" s="11">
        <v>2.6698374520184062E-3</v>
      </c>
      <c r="BW4" s="11">
        <v>6.6745936300460166E-3</v>
      </c>
      <c r="BX4" s="11">
        <v>7.1195665387157516E-3</v>
      </c>
      <c r="BY4" s="11">
        <v>7.3420529930506183E-3</v>
      </c>
      <c r="BZ4" s="12"/>
      <c r="CA4" s="10">
        <v>0.37934847604898125</v>
      </c>
      <c r="CB4" s="10">
        <v>0.14335802254588459</v>
      </c>
      <c r="CC4" s="10">
        <v>3.6332386853475659E-2</v>
      </c>
      <c r="CD4" s="11">
        <v>6.898940913220397E-3</v>
      </c>
      <c r="CE4" s="11">
        <v>2.932049888118669E-2</v>
      </c>
      <c r="CF4" s="11">
        <v>2.2777263949295769E-2</v>
      </c>
      <c r="CG4" s="11">
        <v>3.1888169529014077E-2</v>
      </c>
      <c r="CH4" s="11">
        <v>8.4507542096795875E-3</v>
      </c>
      <c r="CI4" s="11">
        <v>9.6972404556073255E-2</v>
      </c>
      <c r="CJ4" s="11">
        <v>4.6479148153237733E-3</v>
      </c>
      <c r="CK4" s="11">
        <v>3.3803016838718351E-3</v>
      </c>
      <c r="CL4" s="11">
        <v>2.4695996431170264E-2</v>
      </c>
      <c r="CM4" s="11">
        <v>8.2097501649566015E-2</v>
      </c>
      <c r="CN4" s="11">
        <v>8.4767339101584419E-2</v>
      </c>
      <c r="CO4" s="11">
        <v>3.3372968150230083E-3</v>
      </c>
      <c r="CP4" s="11">
        <v>4.8947019953670791E-3</v>
      </c>
      <c r="CQ4" s="11">
        <v>6.2296207213762833E-3</v>
      </c>
      <c r="CR4" s="11">
        <v>6.2296207213762833E-3</v>
      </c>
      <c r="CS4" s="12"/>
      <c r="CT4" s="10">
        <v>0.25958033307458411</v>
      </c>
      <c r="CU4" s="10">
        <v>5.759669078709901E-2</v>
      </c>
      <c r="CV4" s="10">
        <v>3.2530160322297975E-2</v>
      </c>
      <c r="CW4" s="11">
        <v>8.3362202701413122E-3</v>
      </c>
      <c r="CX4" s="11">
        <v>1.906790613515082E-2</v>
      </c>
      <c r="CY4" s="11">
        <v>1.2467555003825051E-2</v>
      </c>
      <c r="CZ4" s="11">
        <v>2.0859178564091915E-2</v>
      </c>
      <c r="DA4" s="11">
        <v>7.6056787887116284E-3</v>
      </c>
      <c r="DB4" s="11">
        <v>8.3239928965343934E-2</v>
      </c>
      <c r="DC4" s="11">
        <v>3.5915705391138249E-3</v>
      </c>
      <c r="DD4" s="11">
        <v>2.7464951181458658E-3</v>
      </c>
      <c r="DE4" s="11">
        <v>1.6686484075115041E-2</v>
      </c>
      <c r="DF4" s="11">
        <v>7.7425286108533789E-2</v>
      </c>
      <c r="DG4" s="11">
        <v>6.5188531120116106E-2</v>
      </c>
      <c r="DH4" s="11">
        <v>2.002378089013805E-3</v>
      </c>
      <c r="DI4" s="11">
        <v>3.5597832693578758E-3</v>
      </c>
      <c r="DJ4" s="11">
        <v>6.2296207213762833E-3</v>
      </c>
      <c r="DK4" s="11">
        <v>1.5574051803440708E-3</v>
      </c>
    </row>
    <row r="5" spans="1:115" x14ac:dyDescent="0.2">
      <c r="A5" t="s">
        <v>74</v>
      </c>
      <c r="B5" t="s">
        <v>297</v>
      </c>
      <c r="C5" s="10">
        <v>0.46835595264221597</v>
      </c>
      <c r="D5" s="10">
        <v>0.20039142051354988</v>
      </c>
      <c r="E5" s="10">
        <v>2.1545950343340219E-2</v>
      </c>
      <c r="F5" s="11">
        <v>1.1114960360188417E-2</v>
      </c>
      <c r="G5" s="11">
        <v>1.3893700450235521E-2</v>
      </c>
      <c r="H5" s="11">
        <v>8.1518628871163814E-3</v>
      </c>
      <c r="I5" s="11">
        <v>2.3256785295596733E-2</v>
      </c>
      <c r="J5" s="11">
        <v>5.7042590915337213E-3</v>
      </c>
      <c r="K5" s="11">
        <v>4.71129547189637E-2</v>
      </c>
      <c r="L5" s="11">
        <v>2.957763973387856E-3</v>
      </c>
      <c r="M5" s="11">
        <v>2.7464951181458658E-3</v>
      </c>
      <c r="N5" s="11">
        <v>1.7131456983784776E-2</v>
      </c>
      <c r="O5" s="11">
        <v>2.9145725517867607E-2</v>
      </c>
      <c r="P5" s="11">
        <v>3.6042805602248498E-2</v>
      </c>
      <c r="Q5" s="11">
        <v>1.7798916346789379E-3</v>
      </c>
      <c r="R5" s="11">
        <v>2.6698374520184062E-3</v>
      </c>
      <c r="S5" s="11">
        <v>3.1148103606881417E-3</v>
      </c>
      <c r="T5" s="11">
        <v>3.3372968150230083E-3</v>
      </c>
      <c r="U5" s="12"/>
      <c r="V5" s="10">
        <v>0.28339504253096792</v>
      </c>
      <c r="W5" s="10">
        <v>0.12730417719202322</v>
      </c>
      <c r="X5" s="10">
        <v>2.6333939308526934E-2</v>
      </c>
      <c r="Y5" s="11">
        <v>7.4738526559887638E-3</v>
      </c>
      <c r="Z5" s="11">
        <v>1.8301357144792998E-2</v>
      </c>
      <c r="AA5" s="11">
        <v>1.6783247120533723E-2</v>
      </c>
      <c r="AB5" s="11">
        <v>2.1578460583543364E-2</v>
      </c>
      <c r="AC5" s="11">
        <v>9.2958296306475466E-3</v>
      </c>
      <c r="AD5" s="11">
        <v>7.7324401018568217E-2</v>
      </c>
      <c r="AE5" s="11">
        <v>4.014108249597804E-3</v>
      </c>
      <c r="AF5" s="11">
        <v>2.1126885524198969E-3</v>
      </c>
      <c r="AG5" s="11">
        <v>1.8243889255459108E-2</v>
      </c>
      <c r="AH5" s="11">
        <v>7.0305719569818043E-2</v>
      </c>
      <c r="AI5" s="11">
        <v>7.4310475747845647E-2</v>
      </c>
      <c r="AJ5" s="11">
        <v>2.4473509976835396E-3</v>
      </c>
      <c r="AK5" s="11">
        <v>4.00475617802761E-3</v>
      </c>
      <c r="AL5" s="11">
        <v>3.7822697236927429E-3</v>
      </c>
      <c r="AM5" s="11">
        <v>5.1171884497019458E-3</v>
      </c>
      <c r="AN5" s="12"/>
      <c r="AO5" s="10">
        <v>0.36744112132078938</v>
      </c>
      <c r="AP5" s="10">
        <v>0.12519182911914675</v>
      </c>
      <c r="AQ5" s="10">
        <v>2.2390889572490816E-2</v>
      </c>
      <c r="AR5" s="11">
        <v>6.7073036656309405E-3</v>
      </c>
      <c r="AS5" s="11">
        <v>2.0505185492071736E-2</v>
      </c>
      <c r="AT5" s="11">
        <v>1.7982050486286132E-2</v>
      </c>
      <c r="AU5" s="11">
        <v>3.0929126836412149E-2</v>
      </c>
      <c r="AV5" s="11">
        <v>1.0352173906857495E-2</v>
      </c>
      <c r="AW5" s="11">
        <v>7.9225820715746131E-2</v>
      </c>
      <c r="AX5" s="11">
        <v>3.1690328286298453E-3</v>
      </c>
      <c r="AY5" s="11">
        <v>2.957763973387856E-3</v>
      </c>
      <c r="AZ5" s="11">
        <v>1.7798916346789376E-2</v>
      </c>
      <c r="BA5" s="11">
        <v>7.7202799654198934E-2</v>
      </c>
      <c r="BB5" s="11">
        <v>7.0973178932822636E-2</v>
      </c>
      <c r="BC5" s="11">
        <v>2.4473509976835396E-3</v>
      </c>
      <c r="BD5" s="11">
        <v>4.4497290866973441E-3</v>
      </c>
      <c r="BE5" s="11">
        <v>4.8947019953670791E-3</v>
      </c>
      <c r="BF5" s="11">
        <v>6.6745936300460166E-3</v>
      </c>
      <c r="BG5" s="12"/>
      <c r="BH5" s="10">
        <v>0.35136619243773021</v>
      </c>
      <c r="BI5" s="10">
        <v>9.8153773786327655E-2</v>
      </c>
      <c r="BJ5" s="10">
        <v>2.5207353669659469E-2</v>
      </c>
      <c r="BK5" s="11">
        <v>7.4738526559887638E-3</v>
      </c>
      <c r="BL5" s="11">
        <v>1.4564430816798616E-2</v>
      </c>
      <c r="BM5" s="11">
        <v>1.5344683081630834E-2</v>
      </c>
      <c r="BN5" s="11">
        <v>2.3017024622446248E-2</v>
      </c>
      <c r="BO5" s="11">
        <v>5.4929902362917315E-3</v>
      </c>
      <c r="BP5" s="11">
        <v>7.478917475566435E-2</v>
      </c>
      <c r="BQ5" s="11">
        <v>4.4366459600817826E-3</v>
      </c>
      <c r="BR5" s="11">
        <v>2.1126885524198969E-3</v>
      </c>
      <c r="BS5" s="11">
        <v>1.2681727897087431E-2</v>
      </c>
      <c r="BT5" s="11">
        <v>5.6289072946721405E-2</v>
      </c>
      <c r="BU5" s="11">
        <v>7.2975557021836432E-2</v>
      </c>
      <c r="BV5" s="11">
        <v>2.4473509976835396E-3</v>
      </c>
      <c r="BW5" s="11">
        <v>2.8923239063532737E-3</v>
      </c>
      <c r="BX5" s="11">
        <v>5.7846478127065474E-3</v>
      </c>
      <c r="BY5" s="11">
        <v>4.4497290866973441E-3</v>
      </c>
      <c r="BZ5" s="12"/>
      <c r="CA5" s="10">
        <v>0.356129134329007</v>
      </c>
      <c r="CB5" s="10">
        <v>0.13364122141065271</v>
      </c>
      <c r="CC5" s="10">
        <v>4.435930953040633E-2</v>
      </c>
      <c r="CD5" s="11">
        <v>1.0540048617420052E-2</v>
      </c>
      <c r="CE5" s="11">
        <v>2.8266494019444685E-2</v>
      </c>
      <c r="CF5" s="11">
        <v>2.6853195392853961E-2</v>
      </c>
      <c r="CG5" s="11">
        <v>2.8531520104907331E-2</v>
      </c>
      <c r="CH5" s="11">
        <v>1.1197249327825454E-2</v>
      </c>
      <c r="CI5" s="11">
        <v>0.10753584731817274</v>
      </c>
      <c r="CJ5" s="11">
        <v>4.6479148153237733E-3</v>
      </c>
      <c r="CK5" s="11">
        <v>3.1690328286298453E-3</v>
      </c>
      <c r="CL5" s="11">
        <v>3.0480644243876809E-2</v>
      </c>
      <c r="CM5" s="11">
        <v>0.12192257697550724</v>
      </c>
      <c r="CN5" s="11">
        <v>8.5657284918923882E-2</v>
      </c>
      <c r="CO5" s="11">
        <v>2.8923239063532737E-3</v>
      </c>
      <c r="CP5" s="11">
        <v>6.0071342670414149E-3</v>
      </c>
      <c r="CQ5" s="11">
        <v>5.1171884497019458E-3</v>
      </c>
      <c r="CR5" s="11">
        <v>5.3396749040368124E-3</v>
      </c>
      <c r="CS5" s="12"/>
      <c r="CT5" s="10">
        <v>0.33161982918014526</v>
      </c>
      <c r="CU5" s="10">
        <v>8.2240751637324749E-2</v>
      </c>
      <c r="CV5" s="10">
        <v>3.3093453141731705E-2</v>
      </c>
      <c r="CW5" s="11">
        <v>6.8031222894256692E-3</v>
      </c>
      <c r="CX5" s="11">
        <v>1.2552239717109333E-2</v>
      </c>
      <c r="CY5" s="11">
        <v>1.2947076350126017E-2</v>
      </c>
      <c r="CZ5" s="11">
        <v>1.8941093178888063E-2</v>
      </c>
      <c r="DA5" s="11">
        <v>5.7042590915337213E-3</v>
      </c>
      <c r="DB5" s="11">
        <v>6.8662377953646644E-2</v>
      </c>
      <c r="DC5" s="11">
        <v>4.2253771048397937E-3</v>
      </c>
      <c r="DD5" s="11">
        <v>2.957763973387856E-3</v>
      </c>
      <c r="DE5" s="11">
        <v>1.601902471211044E-2</v>
      </c>
      <c r="DF5" s="11">
        <v>6.4966044665781222E-2</v>
      </c>
      <c r="DG5" s="11">
        <v>5.5176640675047066E-2</v>
      </c>
      <c r="DH5" s="11">
        <v>1.7798916346789379E-3</v>
      </c>
      <c r="DI5" s="11">
        <v>3.5597832693578758E-3</v>
      </c>
      <c r="DJ5" s="11">
        <v>4.6722155410322116E-3</v>
      </c>
      <c r="DK5" s="11">
        <v>2.8923239063532737E-3</v>
      </c>
    </row>
    <row r="6" spans="1:115" x14ac:dyDescent="0.2">
      <c r="A6" t="s">
        <v>74</v>
      </c>
      <c r="B6" t="s">
        <v>298</v>
      </c>
      <c r="C6" s="10">
        <v>0.60310751698292131</v>
      </c>
      <c r="D6" s="10">
        <v>0.17152266351757112</v>
      </c>
      <c r="E6" s="10">
        <v>2.1545950343340219E-2</v>
      </c>
      <c r="F6" s="11">
        <v>4.7909311897363872E-3</v>
      </c>
      <c r="G6" s="11">
        <v>1.1689872102956782E-2</v>
      </c>
      <c r="H6" s="11">
        <v>9.3506662528687889E-3</v>
      </c>
      <c r="I6" s="11">
        <v>1.6783247120533723E-2</v>
      </c>
      <c r="J6" s="11">
        <v>2.535226262903876E-3</v>
      </c>
      <c r="K6" s="11">
        <v>3.6126974246380235E-2</v>
      </c>
      <c r="L6" s="11">
        <v>2.1126885524198969E-3</v>
      </c>
      <c r="M6" s="11">
        <v>2.1126885524198969E-3</v>
      </c>
      <c r="N6" s="11">
        <v>1.2681727897087431E-2</v>
      </c>
      <c r="O6" s="11">
        <v>2.402853706816566E-2</v>
      </c>
      <c r="P6" s="11">
        <v>3.0480644243876809E-2</v>
      </c>
      <c r="Q6" s="11">
        <v>2.4473509976835396E-3</v>
      </c>
      <c r="R6" s="11">
        <v>1.7798916346789379E-3</v>
      </c>
      <c r="S6" s="11">
        <v>4.6722155410322116E-3</v>
      </c>
      <c r="T6" s="11">
        <v>4.00475617802761E-3</v>
      </c>
      <c r="U6" s="12"/>
      <c r="V6" s="10">
        <v>0.26801470934038674</v>
      </c>
      <c r="W6" s="10">
        <v>0.13279628218150211</v>
      </c>
      <c r="X6" s="10">
        <v>1.9433602270463726E-2</v>
      </c>
      <c r="Y6" s="11">
        <v>6.7073036656309405E-3</v>
      </c>
      <c r="Z6" s="11">
        <v>1.8492994392382452E-2</v>
      </c>
      <c r="AA6" s="11">
        <v>2.1338699910392878E-2</v>
      </c>
      <c r="AB6" s="11">
        <v>2.1818221256693842E-2</v>
      </c>
      <c r="AC6" s="11">
        <v>1.0985980472583463E-2</v>
      </c>
      <c r="AD6" s="11">
        <v>6.6549689401226755E-2</v>
      </c>
      <c r="AE6" s="11">
        <v>4.8591836705657622E-3</v>
      </c>
      <c r="AF6" s="11">
        <v>1.6901508419359175E-3</v>
      </c>
      <c r="AG6" s="11">
        <v>2.0691240253142652E-2</v>
      </c>
      <c r="AH6" s="11">
        <v>7.6757826745529195E-2</v>
      </c>
      <c r="AI6" s="11">
        <v>6.4966044665781222E-2</v>
      </c>
      <c r="AJ6" s="11">
        <v>2.2248645433486721E-3</v>
      </c>
      <c r="AK6" s="11">
        <v>3.7822697236927429E-3</v>
      </c>
      <c r="AL6" s="11">
        <v>4.4497290866973441E-3</v>
      </c>
      <c r="AM6" s="11">
        <v>4.00475617802761E-3</v>
      </c>
      <c r="AN6" s="12"/>
      <c r="AO6" s="10">
        <v>0.30810280359196623</v>
      </c>
      <c r="AP6" s="10">
        <v>9.7872127376610801E-2</v>
      </c>
      <c r="AQ6" s="10">
        <v>2.4925707259942604E-2</v>
      </c>
      <c r="AR6" s="11">
        <v>7.0905781608098526E-3</v>
      </c>
      <c r="AS6" s="11">
        <v>1.695989641166681E-2</v>
      </c>
      <c r="AT6" s="11">
        <v>1.5584443754781317E-2</v>
      </c>
      <c r="AU6" s="11">
        <v>1.8941093178888063E-2</v>
      </c>
      <c r="AV6" s="11">
        <v>8.4507542096795875E-3</v>
      </c>
      <c r="AW6" s="11">
        <v>7.0775066506066547E-2</v>
      </c>
      <c r="AX6" s="11">
        <v>2.957763973387856E-3</v>
      </c>
      <c r="AY6" s="11">
        <v>4.2253771048397937E-3</v>
      </c>
      <c r="AZ6" s="11">
        <v>1.5574051803440703E-2</v>
      </c>
      <c r="BA6" s="11">
        <v>6.6300963391790438E-2</v>
      </c>
      <c r="BB6" s="11">
        <v>6.7190909209129901E-2</v>
      </c>
      <c r="BC6" s="11">
        <v>3.5597832693578758E-3</v>
      </c>
      <c r="BD6" s="11">
        <v>3.5597832693578758E-3</v>
      </c>
      <c r="BE6" s="11">
        <v>4.2272426323624775E-3</v>
      </c>
      <c r="BF6" s="11">
        <v>5.3396749040368124E-3</v>
      </c>
      <c r="BG6" s="12"/>
      <c r="BH6" s="10">
        <v>0.34868703762388703</v>
      </c>
      <c r="BI6" s="10">
        <v>9.7308834557177051E-2</v>
      </c>
      <c r="BJ6" s="10">
        <v>2.7601348152252826E-2</v>
      </c>
      <c r="BK6" s="11">
        <v>5.940754675273119E-3</v>
      </c>
      <c r="BL6" s="11">
        <v>1.5618435678540619E-2</v>
      </c>
      <c r="BM6" s="11">
        <v>1.6063965101082281E-2</v>
      </c>
      <c r="BN6" s="11">
        <v>2.0139896544640469E-2</v>
      </c>
      <c r="BO6" s="11">
        <v>6.9718722229856591E-3</v>
      </c>
      <c r="BP6" s="11">
        <v>7.1620141927034503E-2</v>
      </c>
      <c r="BQ6" s="11">
        <v>1.9014196971779071E-3</v>
      </c>
      <c r="BR6" s="11">
        <v>1.267613131451938E-3</v>
      </c>
      <c r="BS6" s="11">
        <v>1.3571673714426899E-2</v>
      </c>
      <c r="BT6" s="11">
        <v>6.563350402878583E-2</v>
      </c>
      <c r="BU6" s="11">
        <v>6.5411017574450961E-2</v>
      </c>
      <c r="BV6" s="11">
        <v>2.8923239063532737E-3</v>
      </c>
      <c r="BW6" s="11">
        <v>2.2248645433486721E-3</v>
      </c>
      <c r="BX6" s="11">
        <v>6.8970800843808832E-3</v>
      </c>
      <c r="BY6" s="11">
        <v>4.8947019953670791E-3</v>
      </c>
      <c r="BZ6" s="12"/>
      <c r="CA6" s="10">
        <v>0.34640479463431689</v>
      </c>
      <c r="CB6" s="10">
        <v>9.1675906362839732E-2</v>
      </c>
      <c r="CC6" s="10">
        <v>2.4925707259942604E-2</v>
      </c>
      <c r="CD6" s="11">
        <v>6.898940913220397E-3</v>
      </c>
      <c r="CE6" s="11">
        <v>1.5235161183361712E-2</v>
      </c>
      <c r="CF6" s="11">
        <v>2.2537503276145284E-2</v>
      </c>
      <c r="CG6" s="11">
        <v>2.2297742602994806E-2</v>
      </c>
      <c r="CH6" s="11">
        <v>8.0282164991956079E-3</v>
      </c>
      <c r="CI6" s="11">
        <v>6.5704613980258786E-2</v>
      </c>
      <c r="CJ6" s="11">
        <v>3.5915705391138249E-3</v>
      </c>
      <c r="CK6" s="11">
        <v>5.4929902362917315E-3</v>
      </c>
      <c r="CL6" s="11">
        <v>2.2916104796491324E-2</v>
      </c>
      <c r="CM6" s="11">
        <v>6.6968422754795032E-2</v>
      </c>
      <c r="CN6" s="11">
        <v>6.8080855026469378E-2</v>
      </c>
      <c r="CO6" s="11">
        <v>1.5574051803440708E-3</v>
      </c>
      <c r="CP6" s="11">
        <v>3.7822697236927429E-3</v>
      </c>
      <c r="CQ6" s="11">
        <v>6.8970800843808832E-3</v>
      </c>
      <c r="CR6" s="11">
        <v>4.00475617802761E-3</v>
      </c>
      <c r="CS6" s="12"/>
      <c r="CT6" s="10">
        <v>0.37508167393804576</v>
      </c>
      <c r="CU6" s="10">
        <v>6.5341967054312805E-2</v>
      </c>
      <c r="CV6" s="10">
        <v>3.5205801214608201E-2</v>
      </c>
      <c r="CW6" s="11">
        <v>6.3240291704520302E-3</v>
      </c>
      <c r="CX6" s="11">
        <v>1.14024162315726E-2</v>
      </c>
      <c r="CY6" s="11">
        <v>1.6303725774232763E-2</v>
      </c>
      <c r="CZ6" s="11">
        <v>1.0549469618621198E-2</v>
      </c>
      <c r="DA6" s="11">
        <v>7.3944099334696377E-3</v>
      </c>
      <c r="DB6" s="11">
        <v>5.7676397481063187E-2</v>
      </c>
      <c r="DC6" s="11">
        <v>2.7464951181458658E-3</v>
      </c>
      <c r="DD6" s="11">
        <v>2.7464951181458658E-3</v>
      </c>
      <c r="DE6" s="11">
        <v>1.5129078894770972E-2</v>
      </c>
      <c r="DF6" s="11">
        <v>5.1394370951354323E-2</v>
      </c>
      <c r="DG6" s="11">
        <v>5.1171884497019461E-2</v>
      </c>
      <c r="DH6" s="11">
        <v>1.7798916346789379E-3</v>
      </c>
      <c r="DI6" s="11">
        <v>2.4473509976835396E-3</v>
      </c>
      <c r="DJ6" s="11">
        <v>5.7846478127065474E-3</v>
      </c>
      <c r="DK6" s="11">
        <v>3.1148103606881417E-3</v>
      </c>
    </row>
    <row r="7" spans="1:115" x14ac:dyDescent="0.2">
      <c r="A7" t="s">
        <v>74</v>
      </c>
      <c r="B7" t="s">
        <v>299</v>
      </c>
      <c r="C7" s="10">
        <v>1.1160168218997888</v>
      </c>
      <c r="D7" s="10">
        <v>0.31741550375090749</v>
      </c>
      <c r="E7" s="10">
        <v>3.0699458659138347E-2</v>
      </c>
      <c r="F7" s="11">
        <v>1.2264783845725151E-2</v>
      </c>
      <c r="G7" s="11">
        <v>2.7691582276676317E-2</v>
      </c>
      <c r="H7" s="11">
        <v>2.2297742602994806E-2</v>
      </c>
      <c r="I7" s="11">
        <v>4.1718357128183829E-2</v>
      </c>
      <c r="J7" s="11">
        <v>9.9296361963735133E-3</v>
      </c>
      <c r="K7" s="11">
        <v>9.3169565161717455E-2</v>
      </c>
      <c r="L7" s="11">
        <v>5.4929902362917315E-3</v>
      </c>
      <c r="M7" s="11">
        <v>2.7464951181458658E-3</v>
      </c>
      <c r="N7" s="11">
        <v>5.0726911588349723E-2</v>
      </c>
      <c r="O7" s="11">
        <v>6.3631125939772021E-2</v>
      </c>
      <c r="P7" s="11">
        <v>5.2729289677363539E-2</v>
      </c>
      <c r="Q7" s="11">
        <v>3.3372968150230083E-3</v>
      </c>
      <c r="R7" s="11">
        <v>3.5597832693578758E-3</v>
      </c>
      <c r="S7" s="11">
        <v>5.7846478127065474E-3</v>
      </c>
      <c r="T7" s="11">
        <v>7.1195665387157516E-3</v>
      </c>
      <c r="U7" s="12"/>
      <c r="V7" s="10">
        <v>0.30909508315264889</v>
      </c>
      <c r="W7" s="10">
        <v>0.11998137053938474</v>
      </c>
      <c r="X7" s="10">
        <v>2.6615585718243798E-2</v>
      </c>
      <c r="Y7" s="11">
        <v>9.0069506367044059E-3</v>
      </c>
      <c r="Z7" s="11">
        <v>2.021772962068755E-2</v>
      </c>
      <c r="AA7" s="11">
        <v>2.4455588661349142E-2</v>
      </c>
      <c r="AB7" s="11">
        <v>2.3736306641897693E-2</v>
      </c>
      <c r="AC7" s="11">
        <v>8.8732919201635653E-3</v>
      </c>
      <c r="AD7" s="11">
        <v>8.8099112635909693E-2</v>
      </c>
      <c r="AE7" s="11">
        <v>4.6479148153237733E-3</v>
      </c>
      <c r="AF7" s="11">
        <v>4.014108249597804E-3</v>
      </c>
      <c r="AG7" s="11">
        <v>2.6698374520184066E-2</v>
      </c>
      <c r="AH7" s="11">
        <v>8.9439554642616603E-2</v>
      </c>
      <c r="AI7" s="11">
        <v>8.4989825555919274E-2</v>
      </c>
      <c r="AJ7" s="11">
        <v>2.6698374520184062E-3</v>
      </c>
      <c r="AK7" s="11">
        <v>2.6698374520184062E-3</v>
      </c>
      <c r="AL7" s="11">
        <v>4.8947019953670791E-3</v>
      </c>
      <c r="AM7" s="11">
        <v>6.4521071757111491E-3</v>
      </c>
      <c r="AN7" s="12"/>
      <c r="AO7" s="10">
        <v>0.38966818348008098</v>
      </c>
      <c r="AP7" s="10">
        <v>0.13364122141065271</v>
      </c>
      <c r="AQ7" s="10">
        <v>2.9150403405695587E-2</v>
      </c>
      <c r="AR7" s="11">
        <v>8.9111320129096807E-3</v>
      </c>
      <c r="AS7" s="11">
        <v>1.4372793569209161E-2</v>
      </c>
      <c r="AT7" s="11">
        <v>1.4145879715878424E-2</v>
      </c>
      <c r="AU7" s="11">
        <v>2.4455588661349142E-2</v>
      </c>
      <c r="AV7" s="11">
        <v>5.9155279467757119E-3</v>
      </c>
      <c r="AW7" s="11">
        <v>0.10077524395042906</v>
      </c>
      <c r="AX7" s="11">
        <v>5.070452525807752E-3</v>
      </c>
      <c r="AY7" s="11">
        <v>2.3239574076618866E-3</v>
      </c>
      <c r="AZ7" s="11">
        <v>1.8688862164128846E-2</v>
      </c>
      <c r="BA7" s="11">
        <v>6.9193287298143696E-2</v>
      </c>
      <c r="BB7" s="11">
        <v>8.8772095279612037E-2</v>
      </c>
      <c r="BC7" s="11">
        <v>3.1148103606881417E-3</v>
      </c>
      <c r="BD7" s="11">
        <v>3.3372968150230083E-3</v>
      </c>
      <c r="BE7" s="11">
        <v>8.8994581733946882E-3</v>
      </c>
      <c r="BF7" s="11">
        <v>6.0071342670414149E-3</v>
      </c>
      <c r="BG7" s="12"/>
      <c r="BH7" s="10">
        <v>0.44126672063557931</v>
      </c>
      <c r="BI7" s="10">
        <v>0.20419364704472753</v>
      </c>
      <c r="BJ7" s="10">
        <v>6.2103033342568857E-2</v>
      </c>
      <c r="BK7" s="11">
        <v>1.1594053479162056E-2</v>
      </c>
      <c r="BL7" s="11">
        <v>2.5871028424576493E-2</v>
      </c>
      <c r="BM7" s="11">
        <v>2.0619417890941433E-2</v>
      </c>
      <c r="BN7" s="11">
        <v>2.8051998758606363E-2</v>
      </c>
      <c r="BO7" s="11">
        <v>1.0985980472583463E-2</v>
      </c>
      <c r="BP7" s="11">
        <v>0.11662040809357831</v>
      </c>
      <c r="BQ7" s="11">
        <v>6.3380656572596906E-3</v>
      </c>
      <c r="BR7" s="11">
        <v>3.5915705391138249E-3</v>
      </c>
      <c r="BS7" s="11">
        <v>2.8478266154863006E-2</v>
      </c>
      <c r="BT7" s="11">
        <v>0.12370246861018616</v>
      </c>
      <c r="BU7" s="11">
        <v>8.2764961012570609E-2</v>
      </c>
      <c r="BV7" s="11">
        <v>3.5597832693578758E-3</v>
      </c>
      <c r="BW7" s="11">
        <v>4.2272426323624775E-3</v>
      </c>
      <c r="BX7" s="11">
        <v>5.7846478127065474E-3</v>
      </c>
      <c r="BY7" s="11">
        <v>5.5621613583716808E-3</v>
      </c>
      <c r="BZ7" s="12"/>
      <c r="CA7" s="10">
        <v>0.45992157637641334</v>
      </c>
      <c r="CB7" s="10">
        <v>0.19644837077751373</v>
      </c>
      <c r="CC7" s="10">
        <v>4.3091900686680437E-2</v>
      </c>
      <c r="CD7" s="11">
        <v>7.9529457749624027E-3</v>
      </c>
      <c r="CE7" s="11">
        <v>2.7116670533907952E-2</v>
      </c>
      <c r="CF7" s="11">
        <v>2.3496545968747212E-2</v>
      </c>
      <c r="CG7" s="11">
        <v>3.1168887509562634E-2</v>
      </c>
      <c r="CH7" s="11">
        <v>9.2958296306475466E-3</v>
      </c>
      <c r="CI7" s="11">
        <v>0.10605696533147881</v>
      </c>
      <c r="CJ7" s="11">
        <v>5.4929902362917315E-3</v>
      </c>
      <c r="CK7" s="11">
        <v>4.4366459600817826E-3</v>
      </c>
      <c r="CL7" s="11">
        <v>2.6030915157179462E-2</v>
      </c>
      <c r="CM7" s="11">
        <v>0.10501360644605733</v>
      </c>
      <c r="CN7" s="11">
        <v>7.7870259017203527E-2</v>
      </c>
      <c r="CO7" s="11">
        <v>3.5597832693578758E-3</v>
      </c>
      <c r="CP7" s="11">
        <v>4.2272426323624775E-3</v>
      </c>
      <c r="CQ7" s="11">
        <v>4.6722155410322116E-3</v>
      </c>
      <c r="CR7" s="11">
        <v>8.4544852647249549E-3</v>
      </c>
      <c r="CS7" s="12"/>
      <c r="CT7" s="10">
        <v>0.39343884581067501</v>
      </c>
      <c r="CU7" s="10">
        <v>6.4074558210586913E-2</v>
      </c>
      <c r="CV7" s="10">
        <v>4.1261199023520809E-2</v>
      </c>
      <c r="CW7" s="11">
        <v>8.1445830225518583E-3</v>
      </c>
      <c r="CX7" s="11">
        <v>1.3797881826440794E-2</v>
      </c>
      <c r="CY7" s="11">
        <v>1.3906119042727942E-2</v>
      </c>
      <c r="CZ7" s="11">
        <v>1.486516173532987E-2</v>
      </c>
      <c r="DA7" s="11">
        <v>6.1267968020177E-3</v>
      </c>
      <c r="DB7" s="11">
        <v>5.4084826941949361E-2</v>
      </c>
      <c r="DC7" s="11">
        <v>4.6479148153237733E-3</v>
      </c>
      <c r="DD7" s="11">
        <v>2.535226262903876E-3</v>
      </c>
      <c r="DE7" s="11">
        <v>1.0901836262408494E-2</v>
      </c>
      <c r="DF7" s="11">
        <v>5.4731667766377334E-2</v>
      </c>
      <c r="DG7" s="11">
        <v>4.783458768199645E-2</v>
      </c>
      <c r="DH7" s="11">
        <v>2.4473509976835396E-3</v>
      </c>
      <c r="DI7" s="11">
        <v>5.1171884497019458E-3</v>
      </c>
      <c r="DJ7" s="11">
        <v>4.00475617802761E-3</v>
      </c>
      <c r="DK7" s="11">
        <v>4.6722155410322116E-3</v>
      </c>
    </row>
    <row r="8" spans="1:115" x14ac:dyDescent="0.2">
      <c r="A8" t="s">
        <v>74</v>
      </c>
      <c r="B8" t="s">
        <v>300</v>
      </c>
      <c r="C8" s="10">
        <v>0.94653547293519025</v>
      </c>
      <c r="D8" s="10">
        <v>0.3707874983922535</v>
      </c>
      <c r="E8" s="10">
        <v>2.2250066367632382E-2</v>
      </c>
      <c r="F8" s="11">
        <v>6.2282105466573033E-3</v>
      </c>
      <c r="G8" s="11">
        <v>1.4851886688182799E-2</v>
      </c>
      <c r="H8" s="11">
        <v>1.1748272984373606E-2</v>
      </c>
      <c r="I8" s="11">
        <v>2.1098939237242396E-2</v>
      </c>
      <c r="J8" s="11">
        <v>6.5493345125016795E-3</v>
      </c>
      <c r="K8" s="11">
        <v>4.9648180981867573E-2</v>
      </c>
      <c r="L8" s="11">
        <v>3.5915705391138249E-3</v>
      </c>
      <c r="M8" s="11">
        <v>2.535226262903876E-3</v>
      </c>
      <c r="N8" s="11">
        <v>3.0035671335207077E-2</v>
      </c>
      <c r="O8" s="11">
        <v>3.5375346239243891E-2</v>
      </c>
      <c r="P8" s="11">
        <v>3.5820319147913622E-2</v>
      </c>
      <c r="Q8" s="11">
        <v>0</v>
      </c>
      <c r="R8" s="11">
        <v>2.4473509976835396E-3</v>
      </c>
      <c r="S8" s="11">
        <v>6.2296207213762833E-3</v>
      </c>
      <c r="T8" s="11">
        <v>7.5645394473854858E-3</v>
      </c>
      <c r="U8" s="12"/>
      <c r="V8" s="10">
        <v>0.21750767970163928</v>
      </c>
      <c r="W8" s="10">
        <v>0.14716024907706227</v>
      </c>
      <c r="X8" s="10">
        <v>2.8868756995978719E-2</v>
      </c>
      <c r="Y8" s="11">
        <v>6.5156664180414867E-3</v>
      </c>
      <c r="Z8" s="11">
        <v>2.1367553106224287E-2</v>
      </c>
      <c r="AA8" s="11">
        <v>2.1098939237242396E-2</v>
      </c>
      <c r="AB8" s="11">
        <v>2.8771280778057812E-2</v>
      </c>
      <c r="AC8" s="11">
        <v>1.0774711617341474E-2</v>
      </c>
      <c r="AD8" s="11">
        <v>0.10901472930486668</v>
      </c>
      <c r="AE8" s="11">
        <v>4.6479148153237733E-3</v>
      </c>
      <c r="AF8" s="11">
        <v>2.7464951181458658E-3</v>
      </c>
      <c r="AG8" s="11">
        <v>2.8033293246193271E-2</v>
      </c>
      <c r="AH8" s="11">
        <v>0.11191068653043822</v>
      </c>
      <c r="AI8" s="11">
        <v>8.5212312010254143E-2</v>
      </c>
      <c r="AJ8" s="11">
        <v>2.4473509976835396E-3</v>
      </c>
      <c r="AK8" s="11">
        <v>6.0071342670414149E-3</v>
      </c>
      <c r="AL8" s="11">
        <v>6.2296207213762833E-3</v>
      </c>
      <c r="AM8" s="11">
        <v>6.6745936300460166E-3</v>
      </c>
      <c r="AN8" s="12"/>
      <c r="AO8" s="10">
        <v>0.3252196260137421</v>
      </c>
      <c r="AP8" s="10">
        <v>0.16300285962363598</v>
      </c>
      <c r="AQ8" s="10">
        <v>4.7351802633648021E-2</v>
      </c>
      <c r="AR8" s="11">
        <v>9.7016356592161852E-3</v>
      </c>
      <c r="AS8" s="11">
        <v>1.9882364437406007E-2</v>
      </c>
      <c r="AT8" s="11">
        <v>1.7382648803409929E-2</v>
      </c>
      <c r="AU8" s="11">
        <v>2.8471579936619713E-2</v>
      </c>
      <c r="AV8" s="11">
        <v>1.1355700969256945E-2</v>
      </c>
      <c r="AW8" s="11">
        <v>0.10272948086141749</v>
      </c>
      <c r="AX8" s="11">
        <v>5.0176353119972547E-3</v>
      </c>
      <c r="AY8" s="11">
        <v>4.2253771048397937E-3</v>
      </c>
      <c r="AZ8" s="11">
        <v>2.9201347131451325E-2</v>
      </c>
      <c r="BA8" s="11">
        <v>9.9284580246934484E-2</v>
      </c>
      <c r="BB8" s="11">
        <v>8.5101068783086722E-2</v>
      </c>
      <c r="BC8" s="11">
        <v>0</v>
      </c>
      <c r="BD8" s="11">
        <v>3.8935129508601771E-3</v>
      </c>
      <c r="BE8" s="11">
        <v>6.9527016979646014E-3</v>
      </c>
      <c r="BF8" s="11">
        <v>5.5621613583716799E-3</v>
      </c>
      <c r="BG8" s="12"/>
      <c r="BH8" s="10">
        <v>0.28577651347660638</v>
      </c>
      <c r="BI8" s="10">
        <v>9.8717066605761378E-2</v>
      </c>
      <c r="BJ8" s="10">
        <v>3.0699458659138347E-2</v>
      </c>
      <c r="BK8" s="11">
        <v>8.1445830225518583E-3</v>
      </c>
      <c r="BL8" s="11">
        <v>2.0696822739661194E-2</v>
      </c>
      <c r="BM8" s="11">
        <v>2.7092956066004439E-2</v>
      </c>
      <c r="BN8" s="11">
        <v>3.1888169529014077E-2</v>
      </c>
      <c r="BO8" s="11">
        <v>1.3098669025003359E-2</v>
      </c>
      <c r="BP8" s="11">
        <v>0.11978944092220815</v>
      </c>
      <c r="BQ8" s="11">
        <v>3.8028393943558142E-3</v>
      </c>
      <c r="BR8" s="11">
        <v>3.8028393943558142E-3</v>
      </c>
      <c r="BS8" s="11">
        <v>2.9813184880872208E-2</v>
      </c>
      <c r="BT8" s="11">
        <v>0.12081014470383289</v>
      </c>
      <c r="BU8" s="11">
        <v>9.7449066998671841E-2</v>
      </c>
      <c r="BV8" s="11">
        <v>4.4497290866973441E-3</v>
      </c>
      <c r="BW8" s="11">
        <v>5.3396749040368124E-3</v>
      </c>
      <c r="BX8" s="11">
        <v>7.1195665387157516E-3</v>
      </c>
      <c r="BY8" s="11">
        <v>7.3420529930506183E-3</v>
      </c>
      <c r="BZ8" s="12"/>
      <c r="CA8" s="10">
        <v>0.32854376254202905</v>
      </c>
      <c r="CB8" s="10">
        <v>0.14561119382361951</v>
      </c>
      <c r="CC8" s="10">
        <v>3.8585558131210583E-2</v>
      </c>
      <c r="CD8" s="11">
        <v>8.0487643987571297E-3</v>
      </c>
      <c r="CE8" s="11">
        <v>2.4242111820066116E-2</v>
      </c>
      <c r="CF8" s="11">
        <v>2.4215827988198657E-2</v>
      </c>
      <c r="CG8" s="11">
        <v>3.0209844816960704E-2</v>
      </c>
      <c r="CH8" s="11">
        <v>1.22535936040354E-2</v>
      </c>
      <c r="CI8" s="11">
        <v>0.13077542139479162</v>
      </c>
      <c r="CJ8" s="11">
        <v>4.4366459600817826E-3</v>
      </c>
      <c r="CK8" s="11">
        <v>4.8591836705657622E-3</v>
      </c>
      <c r="CL8" s="11">
        <v>3.1148103606881406E-2</v>
      </c>
      <c r="CM8" s="11">
        <v>0.1228125227928467</v>
      </c>
      <c r="CN8" s="11">
        <v>0.10545857935472708</v>
      </c>
      <c r="CO8" s="11">
        <v>3.1148103606881417E-3</v>
      </c>
      <c r="CP8" s="11">
        <v>7.3420529930506183E-3</v>
      </c>
      <c r="CQ8" s="11">
        <v>7.3420529930506183E-3</v>
      </c>
      <c r="CR8" s="11">
        <v>8.6769717190598224E-3</v>
      </c>
      <c r="CS8" s="12"/>
      <c r="CT8" s="10">
        <v>0.29440934565454552</v>
      </c>
      <c r="CU8" s="10">
        <v>6.9003370380632076E-2</v>
      </c>
      <c r="CV8" s="10">
        <v>1.8447839836454698E-2</v>
      </c>
      <c r="CW8" s="11">
        <v>6.2282105466573033E-3</v>
      </c>
      <c r="CX8" s="11">
        <v>1.0827504488804233E-2</v>
      </c>
      <c r="CY8" s="11">
        <v>6.4735381750630084E-3</v>
      </c>
      <c r="CZ8" s="11">
        <v>1.3666358369577459E-2</v>
      </c>
      <c r="DA8" s="11">
        <v>4.8591836705657622E-3</v>
      </c>
      <c r="DB8" s="11">
        <v>5.4507364652433339E-2</v>
      </c>
      <c r="DC8" s="11">
        <v>2.957763973387856E-3</v>
      </c>
      <c r="DD8" s="11">
        <v>3.3803016838718351E-3</v>
      </c>
      <c r="DE8" s="11">
        <v>1.1569295625413095E-2</v>
      </c>
      <c r="DF8" s="11">
        <v>4.1827453414955029E-2</v>
      </c>
      <c r="DG8" s="11">
        <v>5.0059452225345122E-2</v>
      </c>
      <c r="DH8" s="11">
        <v>2.2248645433486721E-3</v>
      </c>
      <c r="DI8" s="11">
        <v>3.5597832693578758E-3</v>
      </c>
      <c r="DJ8" s="11">
        <v>5.3396749040368124E-3</v>
      </c>
      <c r="DK8" s="11">
        <v>3.3372968150230083E-3</v>
      </c>
    </row>
    <row r="9" spans="1:115" x14ac:dyDescent="0.2">
      <c r="A9" t="s">
        <v>74</v>
      </c>
      <c r="B9" t="s">
        <v>301</v>
      </c>
      <c r="C9" s="10">
        <v>1.2710108892784202</v>
      </c>
      <c r="D9" s="10">
        <v>0.29122238764723901</v>
      </c>
      <c r="E9" s="10">
        <v>2.0278541499614319E-2</v>
      </c>
      <c r="F9" s="11">
        <v>1.3318788707467154E-2</v>
      </c>
      <c r="G9" s="11">
        <v>2.1655008977608466E-2</v>
      </c>
      <c r="H9" s="11">
        <v>1.4385640389028906E-2</v>
      </c>
      <c r="I9" s="11">
        <v>2.4695349334499624E-2</v>
      </c>
      <c r="J9" s="11">
        <v>6.9718722229856591E-3</v>
      </c>
      <c r="K9" s="11">
        <v>4.1831233337913949E-2</v>
      </c>
      <c r="L9" s="11">
        <v>2.3239574076618866E-3</v>
      </c>
      <c r="M9" s="11">
        <v>1.267613131451938E-3</v>
      </c>
      <c r="N9" s="11">
        <v>2.2916104796491324E-2</v>
      </c>
      <c r="O9" s="11">
        <v>3.0703130698211675E-2</v>
      </c>
      <c r="P9" s="11">
        <v>2.9590698426537342E-2</v>
      </c>
      <c r="Q9" s="11">
        <v>3.7822697236927429E-3</v>
      </c>
      <c r="R9" s="11">
        <v>0</v>
      </c>
      <c r="S9" s="11">
        <v>5.7846478127065474E-3</v>
      </c>
      <c r="T9" s="11">
        <v>4.8947019953670791E-3</v>
      </c>
      <c r="U9" s="12"/>
      <c r="V9" s="10">
        <v>0.37468476211377277</v>
      </c>
      <c r="W9" s="10">
        <v>0.15997516071917964</v>
      </c>
      <c r="X9" s="10">
        <v>2.1968419957915517E-2</v>
      </c>
      <c r="Y9" s="11">
        <v>1.0252592746035868E-2</v>
      </c>
      <c r="Z9" s="11">
        <v>1.5235161183361712E-2</v>
      </c>
      <c r="AA9" s="11">
        <v>1.6783247120533723E-2</v>
      </c>
      <c r="AB9" s="11">
        <v>1.8221811159436614E-2</v>
      </c>
      <c r="AC9" s="11">
        <v>8.6620230649215764E-3</v>
      </c>
      <c r="AD9" s="11">
        <v>6.5070807414532819E-2</v>
      </c>
      <c r="AE9" s="11">
        <v>3.5915705391138249E-3</v>
      </c>
      <c r="AF9" s="11">
        <v>3.1690328286298453E-3</v>
      </c>
      <c r="AG9" s="11">
        <v>2.1581186070482122E-2</v>
      </c>
      <c r="AH9" s="11">
        <v>8.0317610014887061E-2</v>
      </c>
      <c r="AI9" s="11">
        <v>6.6300963391790438E-2</v>
      </c>
      <c r="AJ9" s="11">
        <v>1.7798916346789379E-3</v>
      </c>
      <c r="AK9" s="11">
        <v>3.5597832693578758E-3</v>
      </c>
      <c r="AL9" s="11">
        <v>5.5621613583716808E-3</v>
      </c>
      <c r="AM9" s="11">
        <v>5.1171884497019458E-3</v>
      </c>
      <c r="AN9" s="12"/>
      <c r="AO9" s="10">
        <v>0.47669110095195028</v>
      </c>
      <c r="AP9" s="10">
        <v>0.12547347552886362</v>
      </c>
      <c r="AQ9" s="10">
        <v>3.2952629936873271E-2</v>
      </c>
      <c r="AR9" s="11">
        <v>1.0731685865009508E-2</v>
      </c>
      <c r="AS9" s="11">
        <v>2.0792641363455919E-2</v>
      </c>
      <c r="AT9" s="11">
        <v>2.6853195392853961E-2</v>
      </c>
      <c r="AU9" s="11">
        <v>2.5174870680800588E-2</v>
      </c>
      <c r="AV9" s="11">
        <v>1.4577551011697288E-2</v>
      </c>
      <c r="AW9" s="11">
        <v>9.7817479977041225E-2</v>
      </c>
      <c r="AX9" s="11">
        <v>5.2817213810497417E-3</v>
      </c>
      <c r="AY9" s="11">
        <v>5.4929902362917315E-3</v>
      </c>
      <c r="AZ9" s="11">
        <v>3.1370590061216279E-2</v>
      </c>
      <c r="BA9" s="11">
        <v>0.1065710116264014</v>
      </c>
      <c r="BB9" s="11">
        <v>8.4099879738579811E-2</v>
      </c>
      <c r="BC9" s="11">
        <v>4.2272426323624775E-3</v>
      </c>
      <c r="BD9" s="11">
        <v>4.8947019953670791E-3</v>
      </c>
      <c r="BE9" s="11">
        <v>8.8994581733946882E-3</v>
      </c>
      <c r="BF9" s="11">
        <v>6.4521071757111491E-3</v>
      </c>
      <c r="BG9" s="12"/>
      <c r="BH9" s="10">
        <v>0.46766135694973815</v>
      </c>
      <c r="BI9" s="10">
        <v>0.15279317727139957</v>
      </c>
      <c r="BJ9" s="10">
        <v>4.1261199023520809E-2</v>
      </c>
      <c r="BK9" s="11">
        <v>1.2552239717109333E-2</v>
      </c>
      <c r="BL9" s="11">
        <v>2.2325739344171563E-2</v>
      </c>
      <c r="BM9" s="11">
        <v>2.2777263949295769E-2</v>
      </c>
      <c r="BN9" s="11">
        <v>2.9011041451208294E-2</v>
      </c>
      <c r="BO9" s="11">
        <v>8.4507542096795875E-3</v>
      </c>
      <c r="BP9" s="11">
        <v>0.10204285708188102</v>
      </c>
      <c r="BQ9" s="11">
        <v>4.014108249597804E-3</v>
      </c>
      <c r="BR9" s="11">
        <v>3.1690328286298453E-3</v>
      </c>
      <c r="BS9" s="11">
        <v>2.5585942248509731E-2</v>
      </c>
      <c r="BT9" s="11">
        <v>9.5001716000988293E-2</v>
      </c>
      <c r="BU9" s="11">
        <v>8.1875015195231132E-2</v>
      </c>
      <c r="BV9" s="11">
        <v>4.00475617802761E-3</v>
      </c>
      <c r="BW9" s="11">
        <v>5.3396749040368124E-3</v>
      </c>
      <c r="BX9" s="11">
        <v>5.7846478127065474E-3</v>
      </c>
      <c r="BY9" s="11">
        <v>5.5621613583716808E-3</v>
      </c>
      <c r="BZ9" s="12"/>
      <c r="CA9" s="10">
        <v>0.48691158042698174</v>
      </c>
      <c r="CB9" s="10">
        <v>0.11195444786245407</v>
      </c>
      <c r="CC9" s="10">
        <v>3.1826044298005805E-2</v>
      </c>
      <c r="CD9" s="11">
        <v>1.0252592746035868E-2</v>
      </c>
      <c r="CE9" s="11">
        <v>1.9834455125508643E-2</v>
      </c>
      <c r="CF9" s="11">
        <v>2.2297742602994806E-2</v>
      </c>
      <c r="CG9" s="11">
        <v>2.3976067315048179E-2</v>
      </c>
      <c r="CH9" s="11">
        <v>1.1197249327825454E-2</v>
      </c>
      <c r="CI9" s="11">
        <v>7.3099023913728425E-2</v>
      </c>
      <c r="CJ9" s="11">
        <v>7.3944099334696377E-3</v>
      </c>
      <c r="CK9" s="11">
        <v>4.014108249597804E-3</v>
      </c>
      <c r="CL9" s="11">
        <v>2.2248645433486723E-2</v>
      </c>
      <c r="CM9" s="11">
        <v>7.7647772562868658E-2</v>
      </c>
      <c r="CN9" s="11">
        <v>7.520042156518511E-2</v>
      </c>
      <c r="CO9" s="11">
        <v>2.2248645433486721E-3</v>
      </c>
      <c r="CP9" s="11">
        <v>4.4497290866973441E-3</v>
      </c>
      <c r="CQ9" s="11">
        <v>6.0071342670414149E-3</v>
      </c>
      <c r="CR9" s="11">
        <v>4.00475617802761E-3</v>
      </c>
      <c r="CS9" s="12"/>
      <c r="CT9" s="10">
        <v>0.38192840290675623</v>
      </c>
      <c r="CU9" s="10">
        <v>8.7028740602511451E-2</v>
      </c>
      <c r="CV9" s="10">
        <v>3.2389337117439541E-2</v>
      </c>
      <c r="CW9" s="11">
        <v>8.9111320129096807E-3</v>
      </c>
      <c r="CX9" s="11">
        <v>1.1019141736393689E-2</v>
      </c>
      <c r="CY9" s="11">
        <v>1.0309708945470716E-2</v>
      </c>
      <c r="CZ9" s="11">
        <v>1.5104922408480352E-2</v>
      </c>
      <c r="DA9" s="11">
        <v>8.2394853544375986E-3</v>
      </c>
      <c r="DB9" s="11">
        <v>6.95074533746146E-2</v>
      </c>
      <c r="DC9" s="11">
        <v>3.5915705391138249E-3</v>
      </c>
      <c r="DD9" s="11">
        <v>3.5915705391138249E-3</v>
      </c>
      <c r="DE9" s="11">
        <v>9.7894039907341582E-3</v>
      </c>
      <c r="DF9" s="11">
        <v>5.4731667766377334E-2</v>
      </c>
      <c r="DG9" s="11">
        <v>5.5176640675047066E-2</v>
      </c>
      <c r="DH9" s="11">
        <v>2.002378089013805E-3</v>
      </c>
      <c r="DI9" s="11">
        <v>3.7822697236927429E-3</v>
      </c>
      <c r="DJ9" s="11">
        <v>7.5645394473854858E-3</v>
      </c>
      <c r="DK9" s="11">
        <v>3.1148103606881417E-3</v>
      </c>
    </row>
    <row r="10" spans="1:115" x14ac:dyDescent="0.2">
      <c r="A10" t="s">
        <v>72</v>
      </c>
      <c r="B10" t="s">
        <v>302</v>
      </c>
      <c r="C10" s="10">
        <v>1.0944843554329751</v>
      </c>
      <c r="D10" s="10">
        <v>0.24362414440508876</v>
      </c>
      <c r="E10" s="10">
        <v>2.6333939308526934E-2</v>
      </c>
      <c r="F10" s="11">
        <v>2.4242111820066116E-2</v>
      </c>
      <c r="G10" s="11">
        <v>2.4337930443860845E-2</v>
      </c>
      <c r="H10" s="11">
        <v>1.9660375198339502E-2</v>
      </c>
      <c r="I10" s="11">
        <v>2.9970084143810225E-2</v>
      </c>
      <c r="J10" s="11">
        <v>7.3944099334696377E-3</v>
      </c>
      <c r="K10" s="11">
        <v>7.2465217348002472E-2</v>
      </c>
      <c r="L10" s="11">
        <v>6.1267968020177E-3</v>
      </c>
      <c r="M10" s="11">
        <v>2.7464951181458658E-3</v>
      </c>
      <c r="N10" s="11">
        <v>4.2717399232294499E-2</v>
      </c>
      <c r="O10" s="11">
        <v>5.0949398042684592E-2</v>
      </c>
      <c r="P10" s="11">
        <v>3.6042805602248498E-2</v>
      </c>
      <c r="Q10" s="11">
        <v>5.7846478127065474E-3</v>
      </c>
      <c r="R10" s="11">
        <v>3.1148103606881417E-3</v>
      </c>
      <c r="S10" s="11">
        <v>4.2272426323624775E-3</v>
      </c>
      <c r="T10" s="11">
        <v>9.7894039907341582E-3</v>
      </c>
      <c r="U10" s="12"/>
      <c r="V10" s="10">
        <v>0.44384664749335417</v>
      </c>
      <c r="W10" s="10">
        <v>0.134063691025228</v>
      </c>
      <c r="X10" s="10">
        <v>7.8720171515863926E-2</v>
      </c>
      <c r="Y10" s="11">
        <v>1.5618435678540619E-2</v>
      </c>
      <c r="Z10" s="11">
        <v>3.6890170160970175E-2</v>
      </c>
      <c r="AA10" s="11">
        <v>4.0759314435581902E-2</v>
      </c>
      <c r="AB10" s="11">
        <v>4.3876203186538162E-2</v>
      </c>
      <c r="AC10" s="11">
        <v>1.7535314985085145E-2</v>
      </c>
      <c r="AD10" s="11">
        <v>0.15760656601052431</v>
      </c>
      <c r="AE10" s="11">
        <v>6.9718722229856591E-3</v>
      </c>
      <c r="AF10" s="11">
        <v>5.4929902362917315E-3</v>
      </c>
      <c r="AG10" s="11">
        <v>4.516475022997804E-2</v>
      </c>
      <c r="AH10" s="11">
        <v>0.15284819412805378</v>
      </c>
      <c r="AI10" s="11">
        <v>0.11591544270846582</v>
      </c>
      <c r="AJ10" s="11">
        <v>2.8923239063532737E-3</v>
      </c>
      <c r="AK10" s="11">
        <v>5.7846478127065474E-3</v>
      </c>
      <c r="AL10" s="11">
        <v>8.0095123560552199E-3</v>
      </c>
      <c r="AM10" s="11">
        <v>9.5669175363992907E-3</v>
      </c>
      <c r="AN10" s="12"/>
      <c r="AO10" s="10">
        <v>0.43352694006225451</v>
      </c>
      <c r="AP10" s="10">
        <v>0.23982191787391105</v>
      </c>
      <c r="AQ10" s="10">
        <v>2.8868756995978719E-2</v>
      </c>
      <c r="AR10" s="11">
        <v>7.8571271511676741E-3</v>
      </c>
      <c r="AS10" s="11">
        <v>1.8013901273408812E-2</v>
      </c>
      <c r="AT10" s="11">
        <v>2.1818221256693842E-2</v>
      </c>
      <c r="AU10" s="11">
        <v>2.1578460583543364E-2</v>
      </c>
      <c r="AV10" s="11">
        <v>7.6056787887116284E-3</v>
      </c>
      <c r="AW10" s="11">
        <v>7.9014551860504142E-2</v>
      </c>
      <c r="AX10" s="11">
        <v>3.3803016838718351E-3</v>
      </c>
      <c r="AY10" s="11">
        <v>2.7464951181458658E-3</v>
      </c>
      <c r="AZ10" s="11">
        <v>2.5140969339839996E-2</v>
      </c>
      <c r="BA10" s="11">
        <v>8.2764961012570609E-2</v>
      </c>
      <c r="BB10" s="11">
        <v>8.8772095279612037E-2</v>
      </c>
      <c r="BC10" s="11">
        <v>2.4473509976835396E-3</v>
      </c>
      <c r="BD10" s="11">
        <v>4.4497290866973441E-3</v>
      </c>
      <c r="BE10" s="11">
        <v>6.0071342670414149E-3</v>
      </c>
      <c r="BF10" s="11">
        <v>4.2272426323624775E-3</v>
      </c>
      <c r="BG10" s="12"/>
      <c r="BH10" s="10">
        <v>0.4957428685170574</v>
      </c>
      <c r="BI10" s="10">
        <v>0.18997050335402582</v>
      </c>
      <c r="BJ10" s="10">
        <v>3.8444734926352156E-2</v>
      </c>
      <c r="BK10" s="11">
        <v>6.7073036656309405E-3</v>
      </c>
      <c r="BL10" s="11">
        <v>1.7151533659256264E-2</v>
      </c>
      <c r="BM10" s="11">
        <v>1.7023007793684205E-2</v>
      </c>
      <c r="BN10" s="11">
        <v>1.8461571832587096E-2</v>
      </c>
      <c r="BO10" s="11">
        <v>6.1267968020177E-3</v>
      </c>
      <c r="BP10" s="11">
        <v>7.6690594452842251E-2</v>
      </c>
      <c r="BQ10" s="11">
        <v>4.014108249597804E-3</v>
      </c>
      <c r="BR10" s="11">
        <v>2.535226262903876E-3</v>
      </c>
      <c r="BS10" s="11">
        <v>1.1569295625413095E-2</v>
      </c>
      <c r="BT10" s="11">
        <v>4.783458768199645E-2</v>
      </c>
      <c r="BU10" s="11">
        <v>8.2319988103900885E-2</v>
      </c>
      <c r="BV10" s="11">
        <v>3.7822697236927429E-3</v>
      </c>
      <c r="BW10" s="11">
        <v>3.3372968150230083E-3</v>
      </c>
      <c r="BX10" s="11">
        <v>6.0071342670414149E-3</v>
      </c>
      <c r="BY10" s="11">
        <v>5.3396749040368124E-3</v>
      </c>
      <c r="BZ10" s="12"/>
      <c r="CA10" s="10">
        <v>0.58187273438431242</v>
      </c>
      <c r="CB10" s="10">
        <v>0.15391976291026702</v>
      </c>
      <c r="CC10" s="10">
        <v>6.5623613464029687E-2</v>
      </c>
      <c r="CD10" s="11">
        <v>1.1114960360188417E-2</v>
      </c>
      <c r="CE10" s="11">
        <v>3.4973797685075622E-2</v>
      </c>
      <c r="CF10" s="11">
        <v>4.1958117801334315E-2</v>
      </c>
      <c r="CG10" s="11">
        <v>4.2677399820785757E-2</v>
      </c>
      <c r="CH10" s="11">
        <v>1.5633895287907238E-2</v>
      </c>
      <c r="CI10" s="11">
        <v>0.13690221819680934</v>
      </c>
      <c r="CJ10" s="11">
        <v>6.3380656572596906E-3</v>
      </c>
      <c r="CK10" s="11">
        <v>4.8591836705657622E-3</v>
      </c>
      <c r="CL10" s="11">
        <v>4.4052317958303708E-2</v>
      </c>
      <c r="CM10" s="11">
        <v>0.13705165587027821</v>
      </c>
      <c r="CN10" s="11">
        <v>0.10145382317669945</v>
      </c>
      <c r="CO10" s="11">
        <v>4.6722155410322116E-3</v>
      </c>
      <c r="CP10" s="11">
        <v>6.8970800843808832E-3</v>
      </c>
      <c r="CQ10" s="11">
        <v>1.0679349808073625E-2</v>
      </c>
      <c r="CR10" s="11">
        <v>7.1195665387157516E-3</v>
      </c>
      <c r="CS10" s="12"/>
      <c r="CT10" s="10">
        <v>0.41219292950757735</v>
      </c>
      <c r="CU10" s="10">
        <v>8.9422735085104815E-2</v>
      </c>
      <c r="CV10" s="10">
        <v>2.7319701742535962E-2</v>
      </c>
      <c r="CW10" s="11">
        <v>1.0348411369830597E-2</v>
      </c>
      <c r="CX10" s="11">
        <v>9.6776810032675013E-3</v>
      </c>
      <c r="CY10" s="11">
        <v>1.3666358369577459E-2</v>
      </c>
      <c r="CZ10" s="11">
        <v>1.5344683081630834E-2</v>
      </c>
      <c r="DA10" s="11">
        <v>4.4366459600817826E-3</v>
      </c>
      <c r="DB10" s="11">
        <v>6.1056699164935023E-2</v>
      </c>
      <c r="DC10" s="11">
        <v>3.1690328286298453E-3</v>
      </c>
      <c r="DD10" s="11">
        <v>4.4366459600817826E-3</v>
      </c>
      <c r="DE10" s="11">
        <v>1.4016646623096636E-2</v>
      </c>
      <c r="DF10" s="11">
        <v>5.5621613583716811E-2</v>
      </c>
      <c r="DG10" s="11">
        <v>5.7623991672730607E-2</v>
      </c>
      <c r="DH10" s="11">
        <v>2.002378089013805E-3</v>
      </c>
      <c r="DI10" s="11">
        <v>4.2272426323624775E-3</v>
      </c>
      <c r="DJ10" s="11">
        <v>6.0071342670414149E-3</v>
      </c>
      <c r="DK10" s="11">
        <v>2.6698374520184062E-3</v>
      </c>
    </row>
    <row r="11" spans="1:115" x14ac:dyDescent="0.2">
      <c r="A11" t="s">
        <v>72</v>
      </c>
      <c r="B11" t="s">
        <v>303</v>
      </c>
      <c r="C11" s="10">
        <v>0.88044965419372512</v>
      </c>
      <c r="D11" s="10">
        <v>0.34163709498655798</v>
      </c>
      <c r="E11" s="10">
        <v>2.8446287381403423E-2</v>
      </c>
      <c r="F11" s="11">
        <v>1.3702063202646067E-2</v>
      </c>
      <c r="G11" s="11">
        <v>1.14024162315726E-2</v>
      </c>
      <c r="H11" s="11">
        <v>9.8301875991697509E-3</v>
      </c>
      <c r="I11" s="11">
        <v>1.5104922408480352E-2</v>
      </c>
      <c r="J11" s="11">
        <v>3.5915705391138249E-3</v>
      </c>
      <c r="K11" s="11">
        <v>3.7605856233074164E-2</v>
      </c>
      <c r="L11" s="11">
        <v>4.4366459600817826E-3</v>
      </c>
      <c r="M11" s="11">
        <v>8.4507542096795877E-4</v>
      </c>
      <c r="N11" s="11">
        <v>1.4461619531766371E-2</v>
      </c>
      <c r="O11" s="11">
        <v>2.5585942248509731E-2</v>
      </c>
      <c r="P11" s="11">
        <v>2.8033293246193271E-2</v>
      </c>
      <c r="Q11" s="11">
        <v>4.00475617802761E-3</v>
      </c>
      <c r="R11" s="11">
        <v>3.1148103606881417E-3</v>
      </c>
      <c r="S11" s="11">
        <v>5.7846478127065474E-3</v>
      </c>
      <c r="T11" s="11">
        <v>5.3396749040368124E-3</v>
      </c>
      <c r="U11" s="12"/>
      <c r="V11" s="10">
        <v>0.30711052403128353</v>
      </c>
      <c r="W11" s="10">
        <v>0.14265390652159241</v>
      </c>
      <c r="X11" s="10">
        <v>5.4076110665638187E-2</v>
      </c>
      <c r="Y11" s="11">
        <v>1.743898953064045E-2</v>
      </c>
      <c r="Z11" s="11">
        <v>3.0470322366723424E-2</v>
      </c>
      <c r="AA11" s="11">
        <v>4.3396681840237206E-2</v>
      </c>
      <c r="AB11" s="11">
        <v>4.1238835781882865E-2</v>
      </c>
      <c r="AC11" s="11">
        <v>2.0070541247989019E-2</v>
      </c>
      <c r="AD11" s="11">
        <v>0.16943762190407571</v>
      </c>
      <c r="AE11" s="11">
        <v>7.1831410782276497E-3</v>
      </c>
      <c r="AF11" s="11">
        <v>8.0282164991956079E-3</v>
      </c>
      <c r="AG11" s="11">
        <v>4.4942263775643178E-2</v>
      </c>
      <c r="AH11" s="11">
        <v>0.17420689374420101</v>
      </c>
      <c r="AI11" s="11">
        <v>0.13082203514890192</v>
      </c>
      <c r="AJ11" s="11">
        <v>4.6722155410322116E-3</v>
      </c>
      <c r="AK11" s="11">
        <v>8.8994581733946882E-3</v>
      </c>
      <c r="AL11" s="11">
        <v>1.1346809171078229E-2</v>
      </c>
      <c r="AM11" s="11">
        <v>7.5645394473854858E-3</v>
      </c>
      <c r="AN11" s="12"/>
      <c r="AO11" s="10">
        <v>0.32239162926579656</v>
      </c>
      <c r="AP11" s="10">
        <v>0.12026301694910159</v>
      </c>
      <c r="AQ11" s="10">
        <v>3.576909403404193E-2</v>
      </c>
      <c r="AR11" s="11">
        <v>1.0060955498446413E-2</v>
      </c>
      <c r="AS11" s="11">
        <v>2.5966847048371215E-2</v>
      </c>
      <c r="AT11" s="11">
        <v>3.2847212221616004E-2</v>
      </c>
      <c r="AU11" s="11">
        <v>3.3326733567916968E-2</v>
      </c>
      <c r="AV11" s="11">
        <v>1.2676131314519381E-2</v>
      </c>
      <c r="AW11" s="11">
        <v>0.11345137526494846</v>
      </c>
      <c r="AX11" s="11">
        <v>5.7042590915337213E-3</v>
      </c>
      <c r="AY11" s="11">
        <v>3.1690328286298453E-3</v>
      </c>
      <c r="AZ11" s="11">
        <v>3.5152859784909021E-2</v>
      </c>
      <c r="BA11" s="11">
        <v>0.13460430487259467</v>
      </c>
      <c r="BB11" s="11">
        <v>8.6992203644933083E-2</v>
      </c>
      <c r="BC11" s="11">
        <v>4.00475617802761E-3</v>
      </c>
      <c r="BD11" s="11">
        <v>8.6769717190598224E-3</v>
      </c>
      <c r="BE11" s="11">
        <v>6.0071342670414149E-3</v>
      </c>
      <c r="BF11" s="11">
        <v>9.5669175363992907E-3</v>
      </c>
      <c r="BG11" s="12"/>
      <c r="BH11" s="10">
        <v>0.53920471327495789</v>
      </c>
      <c r="BI11" s="10">
        <v>0.16687549775724284</v>
      </c>
      <c r="BJ11" s="10">
        <v>4.3373547096397298E-2</v>
      </c>
      <c r="BK11" s="11">
        <v>7.9529457749624027E-3</v>
      </c>
      <c r="BL11" s="11">
        <v>1.7534808154435175E-2</v>
      </c>
      <c r="BM11" s="11">
        <v>1.486516173532987E-2</v>
      </c>
      <c r="BN11" s="11">
        <v>1.7982050486286132E-2</v>
      </c>
      <c r="BO11" s="11">
        <v>8.6620230649215764E-3</v>
      </c>
      <c r="BP11" s="11">
        <v>9.5916060279863324E-2</v>
      </c>
      <c r="BQ11" s="11">
        <v>5.070452525807752E-3</v>
      </c>
      <c r="BR11" s="11">
        <v>2.535226262903876E-3</v>
      </c>
      <c r="BS11" s="11">
        <v>1.3126700805757166E-2</v>
      </c>
      <c r="BT11" s="11">
        <v>6.8748314389473958E-2</v>
      </c>
      <c r="BU11" s="11">
        <v>7.7647772562868658E-2</v>
      </c>
      <c r="BV11" s="11">
        <v>3.1148103606881417E-3</v>
      </c>
      <c r="BW11" s="11">
        <v>7.1195665387157516E-3</v>
      </c>
      <c r="BX11" s="11">
        <v>7.5645394473854858E-3</v>
      </c>
      <c r="BY11" s="11">
        <v>5.5621613583716808E-3</v>
      </c>
      <c r="BZ11" s="12"/>
      <c r="CA11" s="10">
        <v>0.60677895135744708</v>
      </c>
      <c r="CB11" s="10">
        <v>0.12012219374424316</v>
      </c>
      <c r="CC11" s="10">
        <v>3.2389337117439541E-2</v>
      </c>
      <c r="CD11" s="11">
        <v>7.5696712797834916E-3</v>
      </c>
      <c r="CE11" s="11">
        <v>2.4146293196271391E-2</v>
      </c>
      <c r="CF11" s="11">
        <v>2.1818221256693842E-2</v>
      </c>
      <c r="CG11" s="11">
        <v>2.4455588661349142E-2</v>
      </c>
      <c r="CH11" s="11">
        <v>8.2394853544375986E-3</v>
      </c>
      <c r="CI11" s="11">
        <v>9.866255539800918E-2</v>
      </c>
      <c r="CJ11" s="11">
        <v>4.6479148153237733E-3</v>
      </c>
      <c r="CK11" s="11">
        <v>4.2253771048397937E-3</v>
      </c>
      <c r="CL11" s="11">
        <v>2.4251023522500526E-2</v>
      </c>
      <c r="CM11" s="11">
        <v>0.10123133672236458</v>
      </c>
      <c r="CN11" s="11">
        <v>9.032950045995608E-2</v>
      </c>
      <c r="CO11" s="11">
        <v>2.8923239063532737E-3</v>
      </c>
      <c r="CP11" s="11">
        <v>4.2272426323624775E-3</v>
      </c>
      <c r="CQ11" s="11">
        <v>7.5645394473854858E-3</v>
      </c>
      <c r="CR11" s="11">
        <v>4.4497290866973441E-3</v>
      </c>
      <c r="CS11" s="12"/>
      <c r="CT11" s="13">
        <v>0.48889613954834704</v>
      </c>
      <c r="CU11" s="13">
        <v>7.2805596911809753E-2</v>
      </c>
      <c r="CV11" s="13">
        <v>2.7460524947394392E-2</v>
      </c>
      <c r="CW11" s="11">
        <v>6.6114850418362136E-3</v>
      </c>
      <c r="CX11" s="11">
        <v>1.0444229993625324E-2</v>
      </c>
      <c r="CY11" s="11">
        <v>8.3916235602668615E-3</v>
      </c>
      <c r="CZ11" s="11">
        <v>1.4145879715878424E-2</v>
      </c>
      <c r="DA11" s="11">
        <v>3.3803016838718351E-3</v>
      </c>
      <c r="DB11" s="11">
        <v>6.2324312296386956E-2</v>
      </c>
      <c r="DC11" s="11">
        <v>2.535226262903876E-3</v>
      </c>
      <c r="DD11" s="11">
        <v>2.7464951181458658E-3</v>
      </c>
      <c r="DE11" s="11">
        <v>1.3126700805757166E-2</v>
      </c>
      <c r="DF11" s="11">
        <v>4.2494912777959637E-2</v>
      </c>
      <c r="DG11" s="11">
        <v>6.4966044665781222E-2</v>
      </c>
      <c r="DH11" s="11">
        <v>2.6698374520184062E-3</v>
      </c>
      <c r="DI11" s="11">
        <v>2.2248645433486721E-3</v>
      </c>
      <c r="DJ11" s="11">
        <v>6.0071342670414149E-3</v>
      </c>
      <c r="DK11" s="11">
        <v>3.1148103606881417E-3</v>
      </c>
    </row>
    <row r="12" spans="1:115" x14ac:dyDescent="0.2">
      <c r="A12" t="s">
        <v>72</v>
      </c>
      <c r="B12" t="s">
        <v>304</v>
      </c>
      <c r="C12" s="13">
        <v>0.84530338441845909</v>
      </c>
      <c r="D12" s="13">
        <v>0.28438166690641453</v>
      </c>
      <c r="E12" s="13">
        <v>2.4740661270060919E-2</v>
      </c>
      <c r="F12" s="11">
        <v>1.8234403674929473E-2</v>
      </c>
      <c r="G12" s="11">
        <v>2.8513601825012263E-2</v>
      </c>
      <c r="H12" s="11">
        <v>1.0424842887771263E-2</v>
      </c>
      <c r="I12" s="11">
        <v>3.3127834065584234E-2</v>
      </c>
      <c r="J12" s="11">
        <v>3.333650407822832E-3</v>
      </c>
      <c r="K12" s="11">
        <v>5.5630291180543502E-2</v>
      </c>
      <c r="L12" s="11">
        <v>2.9169441068449785E-3</v>
      </c>
      <c r="M12" s="11">
        <v>1.0417657524446351E-3</v>
      </c>
      <c r="N12" s="11">
        <v>1.321645651353731E-2</v>
      </c>
      <c r="O12" s="11">
        <v>2.4640851126933972E-2</v>
      </c>
      <c r="P12" s="11">
        <v>4.9729717728903104E-2</v>
      </c>
      <c r="Q12" s="11">
        <v>2.9121005877285598E-3</v>
      </c>
      <c r="R12" s="11">
        <v>2.2400773751758154E-3</v>
      </c>
      <c r="S12" s="11">
        <v>5.376185700421956E-3</v>
      </c>
      <c r="T12" s="11">
        <v>5.1521779629043751E-3</v>
      </c>
      <c r="U12" s="12"/>
      <c r="V12" s="10">
        <v>0.34918462914627552</v>
      </c>
      <c r="W12" s="10">
        <v>0.1737283796875706</v>
      </c>
      <c r="X12" s="10">
        <v>0.12900487662246049</v>
      </c>
      <c r="Y12" s="11">
        <v>2.3239926252361095E-2</v>
      </c>
      <c r="Z12" s="11">
        <v>5.9619349270480182E-2</v>
      </c>
      <c r="AA12" s="11">
        <v>4.9807582686018245E-2</v>
      </c>
      <c r="AB12" s="11">
        <v>7.5985521493088293E-2</v>
      </c>
      <c r="AC12" s="11">
        <v>2.5419084359649093E-2</v>
      </c>
      <c r="AD12" s="11">
        <v>0.22960517183879753</v>
      </c>
      <c r="AE12" s="11">
        <v>7.7090665680902993E-3</v>
      </c>
      <c r="AF12" s="11">
        <v>9.5842449224906416E-3</v>
      </c>
      <c r="AG12" s="11">
        <v>6.5634267092651397E-2</v>
      </c>
      <c r="AH12" s="11">
        <v>0.2074311649412805</v>
      </c>
      <c r="AI12" s="11">
        <v>0.15568537757471917</v>
      </c>
      <c r="AJ12" s="11">
        <v>4.4801547503516307E-3</v>
      </c>
      <c r="AK12" s="11">
        <v>1.2544433300984568E-2</v>
      </c>
      <c r="AL12" s="11">
        <v>1.1648402350914239E-2</v>
      </c>
      <c r="AM12" s="11">
        <v>1.5456533888713125E-2</v>
      </c>
      <c r="AN12" s="12"/>
      <c r="AO12" s="10">
        <v>0.42966227469758989</v>
      </c>
      <c r="AP12" s="10">
        <v>0.24414410791774399</v>
      </c>
      <c r="AQ12" s="10">
        <v>3.0450044640074978E-2</v>
      </c>
      <c r="AR12" s="11">
        <v>7.8658211931068311E-3</v>
      </c>
      <c r="AS12" s="11">
        <v>2.46700755601987E-2</v>
      </c>
      <c r="AT12" s="11">
        <v>1.2509811465325515E-2</v>
      </c>
      <c r="AU12" s="11">
        <v>2.9189560085759531E-2</v>
      </c>
      <c r="AV12" s="11">
        <v>6.667300815645664E-3</v>
      </c>
      <c r="AW12" s="11">
        <v>8.0007609787747958E-2</v>
      </c>
      <c r="AX12" s="11">
        <v>2.7085909563560506E-3</v>
      </c>
      <c r="AY12" s="11">
        <v>3.333650407822832E-3</v>
      </c>
      <c r="AZ12" s="11">
        <v>1.2544433300984568E-2</v>
      </c>
      <c r="BA12" s="11">
        <v>5.5553918904360219E-2</v>
      </c>
      <c r="BB12" s="11">
        <v>9.2291187857243592E-2</v>
      </c>
      <c r="BC12" s="11">
        <v>1.7920619001406523E-3</v>
      </c>
      <c r="BD12" s="11">
        <v>4.256147012834049E-3</v>
      </c>
      <c r="BE12" s="11">
        <v>5.1521779629043751E-3</v>
      </c>
      <c r="BF12" s="11">
        <v>5.1521779629043751E-3</v>
      </c>
      <c r="BG12" s="12"/>
      <c r="BH12" s="10">
        <v>0.53107563233743227</v>
      </c>
      <c r="BI12" s="10">
        <v>0.17454400588328689</v>
      </c>
      <c r="BJ12" s="10">
        <v>5.1248512630840466E-2</v>
      </c>
      <c r="BK12" s="11">
        <v>1.1619963126180547E-2</v>
      </c>
      <c r="BL12" s="11">
        <v>2.7887911502833315E-2</v>
      </c>
      <c r="BM12" s="11">
        <v>2.1776338476677742E-2</v>
      </c>
      <c r="BN12" s="11">
        <v>3.4054486766719454E-2</v>
      </c>
      <c r="BO12" s="11">
        <v>9.3758917720017168E-3</v>
      </c>
      <c r="BP12" s="11">
        <v>0.1110522292105981</v>
      </c>
      <c r="BQ12" s="11">
        <v>6.25059451466781E-3</v>
      </c>
      <c r="BR12" s="11">
        <v>5.0004756117342473E-3</v>
      </c>
      <c r="BS12" s="11">
        <v>2.3744820176863642E-2</v>
      </c>
      <c r="BT12" s="11">
        <v>9.677134260759522E-2</v>
      </c>
      <c r="BU12" s="11">
        <v>0.10259554378305234</v>
      </c>
      <c r="BV12" s="11">
        <v>3.1361083252461419E-3</v>
      </c>
      <c r="BW12" s="11">
        <v>4.256147012834049E-3</v>
      </c>
      <c r="BX12" s="11">
        <v>6.4962243880098639E-3</v>
      </c>
      <c r="BY12" s="11">
        <v>8.9603095007032615E-3</v>
      </c>
      <c r="BZ12" s="12"/>
      <c r="CA12" s="10">
        <v>0.50725885895231781</v>
      </c>
      <c r="CB12" s="10">
        <v>0.37899430560950459</v>
      </c>
      <c r="CC12" s="10">
        <v>5.682195830156847E-2</v>
      </c>
      <c r="CD12" s="11">
        <v>1.2781959438798601E-2</v>
      </c>
      <c r="CE12" s="11">
        <v>3.4144814724622836E-2</v>
      </c>
      <c r="CF12" s="11">
        <v>3.544446581842229E-2</v>
      </c>
      <c r="CG12" s="11">
        <v>4.2857687427504079E-2</v>
      </c>
      <c r="CH12" s="11">
        <v>1.7084958340092011E-2</v>
      </c>
      <c r="CI12" s="11">
        <v>0.11917800207966625</v>
      </c>
      <c r="CJ12" s="11">
        <v>2.9169441068449785E-3</v>
      </c>
      <c r="CK12" s="11">
        <v>3.5420035583117594E-3</v>
      </c>
      <c r="CL12" s="11">
        <v>4.3009485603375648E-2</v>
      </c>
      <c r="CM12" s="11">
        <v>0.13888479726090056</v>
      </c>
      <c r="CN12" s="11">
        <v>0.10237153604553477</v>
      </c>
      <c r="CO12" s="11">
        <v>4.9281702253867942E-3</v>
      </c>
      <c r="CP12" s="11">
        <v>4.7041624878692116E-3</v>
      </c>
      <c r="CQ12" s="11">
        <v>1.030435592580875E-2</v>
      </c>
      <c r="CR12" s="11">
        <v>1.1424394613396659E-2</v>
      </c>
      <c r="CS12" s="12"/>
      <c r="CT12" s="10">
        <v>0.4117036592822011</v>
      </c>
      <c r="CU12" s="10">
        <v>6.6881348048736106E-2</v>
      </c>
      <c r="CV12" s="10">
        <v>2.7595352955067941E-2</v>
      </c>
      <c r="CW12" s="11">
        <v>6.9719778757083286E-3</v>
      </c>
      <c r="CX12" s="11">
        <v>1.3675802756197106E-2</v>
      </c>
      <c r="CY12" s="11">
        <v>7.4132216090817861E-3</v>
      </c>
      <c r="CZ12" s="11">
        <v>2.1776338476677742E-2</v>
      </c>
      <c r="DA12" s="11">
        <v>4.1670630097785403E-3</v>
      </c>
      <c r="DB12" s="11">
        <v>5.9797354190322047E-2</v>
      </c>
      <c r="DC12" s="11">
        <v>1.875178354400343E-3</v>
      </c>
      <c r="DD12" s="11">
        <v>3.9587098592896129E-3</v>
      </c>
      <c r="DE12" s="11">
        <v>8.7363017631856797E-3</v>
      </c>
      <c r="DF12" s="11">
        <v>4.2113454653305321E-2</v>
      </c>
      <c r="DG12" s="11">
        <v>6.4738236142581063E-2</v>
      </c>
      <c r="DH12" s="11">
        <v>6.720232125527445E-4</v>
      </c>
      <c r="DI12" s="11">
        <v>2.4640851126933971E-3</v>
      </c>
      <c r="DJ12" s="11">
        <v>4.4801547503516307E-3</v>
      </c>
      <c r="DK12" s="11">
        <v>3.3601160627637228E-3</v>
      </c>
    </row>
    <row r="13" spans="1:115" x14ac:dyDescent="0.2">
      <c r="A13" t="s">
        <v>72</v>
      </c>
      <c r="B13" t="s">
        <v>305</v>
      </c>
      <c r="C13" s="10">
        <v>0.63709868805181291</v>
      </c>
      <c r="D13" s="10">
        <v>0.23082221338771119</v>
      </c>
      <c r="E13" s="10">
        <v>2.0798467990765495E-2</v>
      </c>
      <c r="F13" s="11">
        <v>5.5418285678707222E-3</v>
      </c>
      <c r="G13" s="11">
        <v>1.0547351145302341E-2</v>
      </c>
      <c r="H13" s="11">
        <v>1.1351495588906484E-2</v>
      </c>
      <c r="I13" s="11">
        <v>1.9923033074407299E-2</v>
      </c>
      <c r="J13" s="11">
        <v>4.7921224612453208E-3</v>
      </c>
      <c r="K13" s="11">
        <v>3.9378745442407201E-2</v>
      </c>
      <c r="L13" s="11">
        <v>3.9587098592896129E-3</v>
      </c>
      <c r="M13" s="11">
        <v>4.3754161602674669E-3</v>
      </c>
      <c r="N13" s="11">
        <v>1.6800580313818612E-2</v>
      </c>
      <c r="O13" s="11">
        <v>2.755295171466253E-2</v>
      </c>
      <c r="P13" s="11">
        <v>3.2033106465014158E-2</v>
      </c>
      <c r="Q13" s="11">
        <v>3.1361083252461419E-3</v>
      </c>
      <c r="R13" s="11">
        <v>2.9121005877285598E-3</v>
      </c>
      <c r="S13" s="11">
        <v>4.256147012834049E-3</v>
      </c>
      <c r="T13" s="11">
        <v>4.256147012834049E-3</v>
      </c>
      <c r="U13" s="12"/>
      <c r="V13" s="10">
        <v>0.26813077133564395</v>
      </c>
      <c r="W13" s="10">
        <v>0.19044871669975463</v>
      </c>
      <c r="X13" s="10">
        <v>7.0415728230173377E-2</v>
      </c>
      <c r="Y13" s="11">
        <v>1.9396399987547528E-2</v>
      </c>
      <c r="Z13" s="11">
        <v>3.7809572325956706E-2</v>
      </c>
      <c r="AA13" s="11">
        <v>3.9614402973530798E-2</v>
      </c>
      <c r="AB13" s="11">
        <v>4.79542772837478E-2</v>
      </c>
      <c r="AC13" s="11">
        <v>2.4794024908182312E-2</v>
      </c>
      <c r="AD13" s="11">
        <v>0.17897535626998831</v>
      </c>
      <c r="AE13" s="11">
        <v>1.1667776427379914E-2</v>
      </c>
      <c r="AF13" s="11">
        <v>5.833888213689957E-3</v>
      </c>
      <c r="AG13" s="11">
        <v>4.5249562978551469E-2</v>
      </c>
      <c r="AH13" s="11">
        <v>0.17786214358895974</v>
      </c>
      <c r="AI13" s="11">
        <v>0.11760406219673029</v>
      </c>
      <c r="AJ13" s="11">
        <v>4.9281702253867942E-3</v>
      </c>
      <c r="AK13" s="11">
        <v>8.0642785506329345E-3</v>
      </c>
      <c r="AL13" s="11">
        <v>1.1200386875879077E-2</v>
      </c>
      <c r="AM13" s="11">
        <v>1.0752371400843912E-2</v>
      </c>
      <c r="AN13" s="12"/>
      <c r="AO13" s="10">
        <v>0.28897044804761912</v>
      </c>
      <c r="AP13" s="10">
        <v>0.15374553789252141</v>
      </c>
      <c r="AQ13" s="10">
        <v>2.5556287465777205E-2</v>
      </c>
      <c r="AR13" s="11">
        <v>8.849048842245185E-3</v>
      </c>
      <c r="AS13" s="11">
        <v>1.5552873722733961E-2</v>
      </c>
      <c r="AT13" s="11">
        <v>1.6679748620434018E-2</v>
      </c>
      <c r="AU13" s="11">
        <v>2.501962293065103E-2</v>
      </c>
      <c r="AV13" s="11">
        <v>6.667300815645664E-3</v>
      </c>
      <c r="AW13" s="11">
        <v>9.0425267312194316E-2</v>
      </c>
      <c r="AX13" s="11">
        <v>3.7503567088006859E-3</v>
      </c>
      <c r="AY13" s="11">
        <v>4.3754161602674669E-3</v>
      </c>
      <c r="AZ13" s="11">
        <v>1.6800580313818612E-2</v>
      </c>
      <c r="BA13" s="11">
        <v>6.8994383155415118E-2</v>
      </c>
      <c r="BB13" s="11">
        <v>8.5794963469233723E-2</v>
      </c>
      <c r="BC13" s="11">
        <v>3.3601160627637228E-3</v>
      </c>
      <c r="BD13" s="11">
        <v>3.3601160627637228E-3</v>
      </c>
      <c r="BE13" s="11">
        <v>9.4083249757384232E-3</v>
      </c>
      <c r="BF13" s="11">
        <v>5.8242011754571195E-3</v>
      </c>
      <c r="BG13" s="12"/>
      <c r="BH13" s="10">
        <v>0.34082955138617488</v>
      </c>
      <c r="BI13" s="10">
        <v>0.12370330635030458</v>
      </c>
      <c r="BJ13" s="10">
        <v>3.738286730366347E-2</v>
      </c>
      <c r="BK13" s="11">
        <v>1.1441194462700846E-2</v>
      </c>
      <c r="BL13" s="11">
        <v>2.4491306896718999E-2</v>
      </c>
      <c r="BM13" s="11">
        <v>2.5946275631786253E-2</v>
      </c>
      <c r="BN13" s="11">
        <v>3.1274528663313789E-2</v>
      </c>
      <c r="BO13" s="11">
        <v>1.520977998569167E-2</v>
      </c>
      <c r="BP13" s="11">
        <v>0.12917895330313472</v>
      </c>
      <c r="BQ13" s="11">
        <v>6.25059451466781E-3</v>
      </c>
      <c r="BR13" s="11">
        <v>4.7921224612453208E-3</v>
      </c>
      <c r="BS13" s="11">
        <v>3.0689060039908671E-2</v>
      </c>
      <c r="BT13" s="11">
        <v>0.1346286502480665</v>
      </c>
      <c r="BU13" s="11">
        <v>9.2067180119726019E-2</v>
      </c>
      <c r="BV13" s="11">
        <v>3.3601160627637228E-3</v>
      </c>
      <c r="BW13" s="11">
        <v>5.8242011754571195E-3</v>
      </c>
      <c r="BX13" s="11">
        <v>8.7363017631856797E-3</v>
      </c>
      <c r="BY13" s="11">
        <v>8.0642785506329345E-3</v>
      </c>
      <c r="BZ13" s="12"/>
      <c r="CA13" s="10">
        <v>0.41948252478298448</v>
      </c>
      <c r="CB13" s="10">
        <v>0.16584399312897977</v>
      </c>
      <c r="CC13" s="10">
        <v>3.0993795437219165E-2</v>
      </c>
      <c r="CD13" s="11">
        <v>8.849048842245185E-3</v>
      </c>
      <c r="CE13" s="11">
        <v>2.2435467266702439E-2</v>
      </c>
      <c r="CF13" s="11">
        <v>2.4092970229515804E-2</v>
      </c>
      <c r="CG13" s="11">
        <v>3.0579539137462367E-2</v>
      </c>
      <c r="CH13" s="11">
        <v>1.3334601631291328E-2</v>
      </c>
      <c r="CI13" s="11">
        <v>9.1883739365616807E-2</v>
      </c>
      <c r="CJ13" s="11">
        <v>2.2918846553781971E-3</v>
      </c>
      <c r="CK13" s="11">
        <v>4.7921224612453208E-3</v>
      </c>
      <c r="CL13" s="11">
        <v>2.5984897552039456E-2</v>
      </c>
      <c r="CM13" s="11">
        <v>9.8115389032700701E-2</v>
      </c>
      <c r="CN13" s="11">
        <v>7.5714615280942546E-2</v>
      </c>
      <c r="CO13" s="11">
        <v>1.568054162623071E-3</v>
      </c>
      <c r="CP13" s="11">
        <v>6.2722166504922839E-3</v>
      </c>
      <c r="CQ13" s="11">
        <v>8.0642785506329345E-3</v>
      </c>
      <c r="CR13" s="11">
        <v>5.6001934379395386E-3</v>
      </c>
      <c r="CS13" s="12"/>
      <c r="CT13" s="10">
        <v>0.36407011251197208</v>
      </c>
      <c r="CU13" s="10">
        <v>8.4553248955922464E-2</v>
      </c>
      <c r="CV13" s="10">
        <v>3.058598233936102E-2</v>
      </c>
      <c r="CW13" s="11">
        <v>9.2065861692045871E-3</v>
      </c>
      <c r="CX13" s="11">
        <v>1.5463489390994111E-2</v>
      </c>
      <c r="CY13" s="11">
        <v>1.4594780042879766E-2</v>
      </c>
      <c r="CZ13" s="11">
        <v>1.9923033074407299E-2</v>
      </c>
      <c r="DA13" s="11">
        <v>7.9174197185792258E-3</v>
      </c>
      <c r="DB13" s="11">
        <v>7.2298543219657674E-2</v>
      </c>
      <c r="DC13" s="11">
        <v>3.333650407822832E-3</v>
      </c>
      <c r="DD13" s="11">
        <v>3.333650407822832E-3</v>
      </c>
      <c r="DE13" s="11">
        <v>1.7024588051336196E-2</v>
      </c>
      <c r="DF13" s="11">
        <v>7.0338429580520612E-2</v>
      </c>
      <c r="DG13" s="11">
        <v>5.4209872479254725E-2</v>
      </c>
      <c r="DH13" s="11">
        <v>1.568054162623071E-3</v>
      </c>
      <c r="DI13" s="11">
        <v>3.1361083252461419E-3</v>
      </c>
      <c r="DJ13" s="11">
        <v>4.0321392753164672E-3</v>
      </c>
      <c r="DK13" s="11">
        <v>3.8081315377988863E-3</v>
      </c>
    </row>
    <row r="14" spans="1:115" x14ac:dyDescent="0.2">
      <c r="A14" t="s">
        <v>72</v>
      </c>
      <c r="B14" t="s">
        <v>306</v>
      </c>
      <c r="C14" s="10">
        <v>0.6073277213204199</v>
      </c>
      <c r="D14" s="10">
        <v>0.35384583124158558</v>
      </c>
      <c r="E14" s="10">
        <v>2.7323477556495841E-2</v>
      </c>
      <c r="F14" s="11">
        <v>9.0278175057248861E-3</v>
      </c>
      <c r="G14" s="11">
        <v>1.0994272804001594E-2</v>
      </c>
      <c r="H14" s="11">
        <v>9.4981901866360366E-3</v>
      </c>
      <c r="I14" s="11">
        <v>1.6679748620434018E-2</v>
      </c>
      <c r="J14" s="11">
        <v>3.125297257333905E-3</v>
      </c>
      <c r="K14" s="11">
        <v>5.1671581321253893E-2</v>
      </c>
      <c r="L14" s="11">
        <v>2.7085909563560506E-3</v>
      </c>
      <c r="M14" s="11">
        <v>3.125297257333905E-3</v>
      </c>
      <c r="N14" s="11">
        <v>1.6352564838783452E-2</v>
      </c>
      <c r="O14" s="11">
        <v>2.5312874339486712E-2</v>
      </c>
      <c r="P14" s="11">
        <v>3.3153145152602065E-2</v>
      </c>
      <c r="Q14" s="11">
        <v>2.2400773751758154E-3</v>
      </c>
      <c r="R14" s="11">
        <v>2.2400773751758154E-3</v>
      </c>
      <c r="S14" s="11">
        <v>3.5841238002813046E-3</v>
      </c>
      <c r="T14" s="11">
        <v>3.8081315377988863E-3</v>
      </c>
      <c r="U14" s="12"/>
      <c r="V14" s="10">
        <v>0.36637496154924121</v>
      </c>
      <c r="W14" s="10">
        <v>0.30501021277307239</v>
      </c>
      <c r="X14" s="10">
        <v>0.12744159308067093</v>
      </c>
      <c r="Y14" s="11">
        <v>1.8994170494718202E-2</v>
      </c>
      <c r="Z14" s="11">
        <v>3.2737011499720192E-2</v>
      </c>
      <c r="AA14" s="11">
        <v>4.1409792581980291E-2</v>
      </c>
      <c r="AB14" s="11">
        <v>4.9807582686018245E-2</v>
      </c>
      <c r="AC14" s="11">
        <v>2.0053990734559227E-2</v>
      </c>
      <c r="AD14" s="11">
        <v>0.16251545738136308</v>
      </c>
      <c r="AE14" s="11">
        <v>6.2505945146678092E-3</v>
      </c>
      <c r="AF14" s="11">
        <v>8.0736845814459203E-3</v>
      </c>
      <c r="AG14" s="11">
        <v>4.732163455058909E-2</v>
      </c>
      <c r="AH14" s="11">
        <v>0.1626856193721436</v>
      </c>
      <c r="AI14" s="11">
        <v>0.11172385908689381</v>
      </c>
      <c r="AJ14" s="11">
        <v>3.3601160627637224E-3</v>
      </c>
      <c r="AK14" s="11">
        <v>9.80033851639419E-3</v>
      </c>
      <c r="AL14" s="11">
        <v>1.1200386875879077E-2</v>
      </c>
      <c r="AM14" s="11">
        <v>1.4000483594848847E-2</v>
      </c>
      <c r="AN14" s="12"/>
      <c r="AO14" s="10">
        <v>0.25449374786513485</v>
      </c>
      <c r="AP14" s="10">
        <v>0.23449253126843447</v>
      </c>
      <c r="AQ14" s="10">
        <v>3.5207864115086689E-2</v>
      </c>
      <c r="AR14" s="11">
        <v>1.233503778009935E-2</v>
      </c>
      <c r="AS14" s="11">
        <v>1.5642258054473814E-2</v>
      </c>
      <c r="AT14" s="11">
        <v>1.9228043548555881E-2</v>
      </c>
      <c r="AU14" s="11">
        <v>2.8957896910475726E-2</v>
      </c>
      <c r="AV14" s="11">
        <v>7.7090665680902993E-3</v>
      </c>
      <c r="AW14" s="11">
        <v>8.3549613346059717E-2</v>
      </c>
      <c r="AX14" s="11">
        <v>4.5837693107563943E-3</v>
      </c>
      <c r="AY14" s="11">
        <v>3.333650407822832E-3</v>
      </c>
      <c r="AZ14" s="11">
        <v>1.6576572576301032E-2</v>
      </c>
      <c r="BA14" s="11">
        <v>6.9890414105485438E-2</v>
      </c>
      <c r="BB14" s="11">
        <v>9.1843172382208418E-2</v>
      </c>
      <c r="BC14" s="11">
        <v>2.9121005877285598E-3</v>
      </c>
      <c r="BD14" s="11">
        <v>3.5841238002813046E-3</v>
      </c>
      <c r="BE14" s="11">
        <v>6.4962243880098639E-3</v>
      </c>
      <c r="BF14" s="11">
        <v>6.2722166504922839E-3</v>
      </c>
      <c r="BG14" s="12"/>
      <c r="BH14" s="10">
        <v>0.28167175942960015</v>
      </c>
      <c r="BI14" s="10">
        <v>0.11106110031670202</v>
      </c>
      <c r="BJ14" s="10">
        <v>5.96766499865755E-2</v>
      </c>
      <c r="BK14" s="11">
        <v>1.671487003535202E-2</v>
      </c>
      <c r="BL14" s="11">
        <v>2.8513601825012263E-2</v>
      </c>
      <c r="BM14" s="11">
        <v>2.8957896910475726E-2</v>
      </c>
      <c r="BN14" s="11">
        <v>4.2162697901652661E-2</v>
      </c>
      <c r="BO14" s="11">
        <v>1.4584720534224889E-2</v>
      </c>
      <c r="BP14" s="11">
        <v>0.13897155137611431</v>
      </c>
      <c r="BQ14" s="11">
        <v>6.4589476651567366E-3</v>
      </c>
      <c r="BR14" s="11">
        <v>4.5837693107563943E-3</v>
      </c>
      <c r="BS14" s="11">
        <v>4.1217423703235001E-2</v>
      </c>
      <c r="BT14" s="11">
        <v>0.13821277404834781</v>
      </c>
      <c r="BU14" s="11">
        <v>0.10573165210829848</v>
      </c>
      <c r="BV14" s="11">
        <v>4.0321392753164672E-3</v>
      </c>
      <c r="BW14" s="11">
        <v>6.7202321255274457E-3</v>
      </c>
      <c r="BX14" s="11">
        <v>8.9603095007032615E-3</v>
      </c>
      <c r="BY14" s="11">
        <v>7.6162630755977727E-3</v>
      </c>
      <c r="BZ14" s="12"/>
      <c r="CA14" s="10">
        <v>0.41448868520223464</v>
      </c>
      <c r="CB14" s="10">
        <v>0.14137520725749095</v>
      </c>
      <c r="CC14" s="10">
        <v>6.5929784153733753E-2</v>
      </c>
      <c r="CD14" s="11">
        <v>1.4927183400555009E-2</v>
      </c>
      <c r="CE14" s="11">
        <v>3.3519124402443881E-2</v>
      </c>
      <c r="CF14" s="11">
        <v>3.0116212786894758E-2</v>
      </c>
      <c r="CG14" s="11">
        <v>3.5212802643138481E-2</v>
      </c>
      <c r="CH14" s="11">
        <v>1.5834839437158452E-2</v>
      </c>
      <c r="CI14" s="11">
        <v>0.13147083795851291</v>
      </c>
      <c r="CJ14" s="11">
        <v>7.0840071166235188E-3</v>
      </c>
      <c r="CK14" s="11">
        <v>6.8756539661345905E-3</v>
      </c>
      <c r="CL14" s="11">
        <v>3.4497191577707559E-2</v>
      </c>
      <c r="CM14" s="11">
        <v>0.13261258061040826</v>
      </c>
      <c r="CN14" s="11">
        <v>0.12029215504694128</v>
      </c>
      <c r="CO14" s="11">
        <v>3.1361083252461419E-3</v>
      </c>
      <c r="CP14" s="11">
        <v>1.0752371400843912E-2</v>
      </c>
      <c r="CQ14" s="11">
        <v>9.1843172382208415E-3</v>
      </c>
      <c r="CR14" s="11">
        <v>8.7363017631856797E-3</v>
      </c>
      <c r="CS14" s="12"/>
      <c r="CT14" s="10">
        <v>0.44080237837772407</v>
      </c>
      <c r="CU14" s="10">
        <v>7.0687603628745474E-2</v>
      </c>
      <c r="CV14" s="10">
        <v>2.8139103752212138E-2</v>
      </c>
      <c r="CW14" s="11">
        <v>6.7038248804887762E-3</v>
      </c>
      <c r="CX14" s="11">
        <v>7.7764368613669806E-3</v>
      </c>
      <c r="CY14" s="11">
        <v>6.7182320832303681E-3</v>
      </c>
      <c r="CZ14" s="11">
        <v>1.3436464166460736E-2</v>
      </c>
      <c r="DA14" s="11">
        <v>3.9587098592896129E-3</v>
      </c>
      <c r="DB14" s="11">
        <v>5.0629815568809265E-2</v>
      </c>
      <c r="DC14" s="11">
        <v>3.333650407822832E-3</v>
      </c>
      <c r="DD14" s="11">
        <v>3.5420035583117594E-3</v>
      </c>
      <c r="DE14" s="11">
        <v>1.1648402350914239E-2</v>
      </c>
      <c r="DF14" s="11">
        <v>4.4801547503516309E-2</v>
      </c>
      <c r="DG14" s="11">
        <v>5.3537849266701985E-2</v>
      </c>
      <c r="DH14" s="11">
        <v>1.344046425105489E-3</v>
      </c>
      <c r="DI14" s="11">
        <v>2.0160696376582336E-3</v>
      </c>
      <c r="DJ14" s="11">
        <v>4.7041624878692116E-3</v>
      </c>
      <c r="DK14" s="11">
        <v>2.2400773751758154E-3</v>
      </c>
    </row>
    <row r="15" spans="1:115" x14ac:dyDescent="0.2">
      <c r="A15" t="s">
        <v>72</v>
      </c>
      <c r="B15" t="s">
        <v>307</v>
      </c>
      <c r="C15" s="10">
        <v>0.9026365042205291</v>
      </c>
      <c r="D15" s="10">
        <v>0.46001317438398981</v>
      </c>
      <c r="E15" s="10">
        <v>3.9150057394382105E-2</v>
      </c>
      <c r="F15" s="11">
        <v>6.346287553529375E-3</v>
      </c>
      <c r="G15" s="11">
        <v>1.0636735477042192E-2</v>
      </c>
      <c r="H15" s="11">
        <v>8.8032006607846203E-3</v>
      </c>
      <c r="I15" s="11">
        <v>1.5753095919298795E-2</v>
      </c>
      <c r="J15" s="11">
        <v>3.5420035583117594E-3</v>
      </c>
      <c r="K15" s="11">
        <v>4.4795927355119301E-2</v>
      </c>
      <c r="L15" s="11">
        <v>2.2918846553781971E-3</v>
      </c>
      <c r="M15" s="11">
        <v>1.2501189029335618E-3</v>
      </c>
      <c r="N15" s="11">
        <v>1.7024588051336196E-2</v>
      </c>
      <c r="O15" s="11">
        <v>1.926466542651201E-2</v>
      </c>
      <c r="P15" s="11">
        <v>2.7328943977144943E-2</v>
      </c>
      <c r="Q15" s="11">
        <v>3.1361083252461419E-3</v>
      </c>
      <c r="R15" s="11">
        <v>1.7920619001406523E-3</v>
      </c>
      <c r="S15" s="11">
        <v>3.3601160627637228E-3</v>
      </c>
      <c r="T15" s="11">
        <v>2.688092850210978E-3</v>
      </c>
      <c r="U15" s="12"/>
      <c r="V15" s="10">
        <v>0.32210265295836304</v>
      </c>
      <c r="W15" s="10">
        <v>0.27133164777495378</v>
      </c>
      <c r="X15" s="10">
        <v>0.11445954279885324</v>
      </c>
      <c r="Y15" s="11">
        <v>1.9217631324067827E-2</v>
      </c>
      <c r="Z15" s="11">
        <v>3.1820822099386727E-2</v>
      </c>
      <c r="AA15" s="11">
        <v>4.1236045200517435E-2</v>
      </c>
      <c r="AB15" s="11">
        <v>5.397751984112676E-2</v>
      </c>
      <c r="AC15" s="11">
        <v>2.500237805867124E-2</v>
      </c>
      <c r="AD15" s="11">
        <v>0.20856150363941592</v>
      </c>
      <c r="AE15" s="11">
        <v>1.1042716975913131E-2</v>
      </c>
      <c r="AF15" s="11">
        <v>9.1675386215127885E-3</v>
      </c>
      <c r="AG15" s="11">
        <v>5.3761857004219565E-2</v>
      </c>
      <c r="AH15" s="11">
        <v>0.18592642213959268</v>
      </c>
      <c r="AI15" s="11">
        <v>0.12342826337218742</v>
      </c>
      <c r="AJ15" s="11">
        <v>4.9281702253867942E-3</v>
      </c>
      <c r="AK15" s="11">
        <v>9.8563404507735885E-3</v>
      </c>
      <c r="AL15" s="11">
        <v>8.7363017631856797E-3</v>
      </c>
      <c r="AM15" s="11">
        <v>8.9603095007032615E-3</v>
      </c>
      <c r="AN15" s="12"/>
      <c r="AO15" s="10">
        <v>0.3877908505205338</v>
      </c>
      <c r="AP15" s="10">
        <v>0.26399101201350716</v>
      </c>
      <c r="AQ15" s="10">
        <v>3.7518805002949518E-2</v>
      </c>
      <c r="AR15" s="11">
        <v>1.1351810130960994E-2</v>
      </c>
      <c r="AS15" s="11">
        <v>1.6178564044912917E-2</v>
      </c>
      <c r="AT15" s="11">
        <v>1.7143074971001631E-2</v>
      </c>
      <c r="AU15" s="11">
        <v>2.1081348950826331E-2</v>
      </c>
      <c r="AV15" s="11">
        <v>7.9174197185792258E-3</v>
      </c>
      <c r="AW15" s="11">
        <v>7.4382074724546929E-2</v>
      </c>
      <c r="AX15" s="11">
        <v>3.5420035583117594E-3</v>
      </c>
      <c r="AY15" s="11">
        <v>2.0835315048892702E-3</v>
      </c>
      <c r="AZ15" s="11">
        <v>2.1952758276722988E-2</v>
      </c>
      <c r="BA15" s="11">
        <v>7.3026522430731572E-2</v>
      </c>
      <c r="BB15" s="11">
        <v>7.4818584330872226E-2</v>
      </c>
      <c r="BC15" s="11">
        <v>4.0321392753164672E-3</v>
      </c>
      <c r="BD15" s="11">
        <v>4.7041624878692116E-3</v>
      </c>
      <c r="BE15" s="11">
        <v>6.7202321255274457E-3</v>
      </c>
      <c r="BF15" s="11">
        <v>4.7041624878692116E-3</v>
      </c>
      <c r="BG15" s="12"/>
      <c r="BH15" s="10">
        <v>0.37609854342522042</v>
      </c>
      <c r="BI15" s="10">
        <v>0.18130690642276787</v>
      </c>
      <c r="BJ15" s="10">
        <v>4.197076465456763E-2</v>
      </c>
      <c r="BK15" s="11">
        <v>8.2680506859361576E-3</v>
      </c>
      <c r="BL15" s="11">
        <v>1.7653405518620449E-2</v>
      </c>
      <c r="BM15" s="11">
        <v>1.5347685362552136E-2</v>
      </c>
      <c r="BN15" s="11">
        <v>2.7799581034056692E-2</v>
      </c>
      <c r="BO15" s="11">
        <v>1.1459423276890986E-2</v>
      </c>
      <c r="BP15" s="11">
        <v>0.1023534851776854</v>
      </c>
      <c r="BQ15" s="11">
        <v>3.9066215716673808E-3</v>
      </c>
      <c r="BR15" s="11">
        <v>2.0835315048892702E-3</v>
      </c>
      <c r="BS15" s="11">
        <v>2.3800822111243038E-2</v>
      </c>
      <c r="BT15" s="11">
        <v>9.1563162710311452E-2</v>
      </c>
      <c r="BU15" s="11">
        <v>9.4083249757384232E-2</v>
      </c>
      <c r="BV15" s="11">
        <v>3.3601160627637224E-3</v>
      </c>
      <c r="BW15" s="11">
        <v>3.9201354065576772E-3</v>
      </c>
      <c r="BX15" s="11">
        <v>8.4002901569093062E-3</v>
      </c>
      <c r="BY15" s="11">
        <v>8.6802998288062847E-3</v>
      </c>
      <c r="BZ15" s="12"/>
      <c r="CA15" s="10">
        <v>0.45290283582338708</v>
      </c>
      <c r="CB15" s="10">
        <v>0.15211428550108883</v>
      </c>
      <c r="CC15" s="10">
        <v>4.812194554726134E-2</v>
      </c>
      <c r="CD15" s="11">
        <v>1.0279198150082791E-2</v>
      </c>
      <c r="CE15" s="11">
        <v>2.0379627636685878E-2</v>
      </c>
      <c r="CF15" s="11">
        <v>1.8301390847420662E-2</v>
      </c>
      <c r="CG15" s="11">
        <v>2.6872928332921472E-2</v>
      </c>
      <c r="CH15" s="11">
        <v>1.0626010674935278E-2</v>
      </c>
      <c r="CI15" s="11">
        <v>0.11626105797282127</v>
      </c>
      <c r="CJ15" s="11">
        <v>5.6255350632010296E-3</v>
      </c>
      <c r="CK15" s="11">
        <v>5.833888213689957E-3</v>
      </c>
      <c r="CL15" s="11">
        <v>2.3968827914381225E-2</v>
      </c>
      <c r="CM15" s="11">
        <v>9.9011419982771021E-2</v>
      </c>
      <c r="CN15" s="11">
        <v>9.8115389032700701E-2</v>
      </c>
      <c r="CO15" s="11">
        <v>2.0160696376582336E-3</v>
      </c>
      <c r="CP15" s="11">
        <v>4.4801547503516307E-3</v>
      </c>
      <c r="CQ15" s="11">
        <v>7.3922553380801901E-3</v>
      </c>
      <c r="CR15" s="11">
        <v>6.0482089129747013E-3</v>
      </c>
      <c r="CS15" s="12"/>
      <c r="CT15" s="10">
        <v>0.40459704141728792</v>
      </c>
      <c r="CU15" s="10">
        <v>7.2726669118036213E-2</v>
      </c>
      <c r="CV15" s="10">
        <v>1.9303153298618956E-2</v>
      </c>
      <c r="CW15" s="11">
        <v>5.8099815630902737E-3</v>
      </c>
      <c r="CX15" s="11">
        <v>7.50828386614743E-3</v>
      </c>
      <c r="CY15" s="11">
        <v>6.023242557378951E-3</v>
      </c>
      <c r="CZ15" s="11">
        <v>1.2278148290041709E-2</v>
      </c>
      <c r="DA15" s="11">
        <v>2.9169441068449785E-3</v>
      </c>
      <c r="DB15" s="11">
        <v>4.9588049816364624E-2</v>
      </c>
      <c r="DC15" s="11">
        <v>3.333650407822832E-3</v>
      </c>
      <c r="DD15" s="11">
        <v>3.125297257333905E-3</v>
      </c>
      <c r="DE15" s="11">
        <v>9.4083249757384232E-3</v>
      </c>
      <c r="DF15" s="11">
        <v>3.2481121940049318E-2</v>
      </c>
      <c r="DG15" s="11">
        <v>5.1969795104078911E-2</v>
      </c>
      <c r="DH15" s="11">
        <v>0</v>
      </c>
      <c r="DI15" s="11">
        <v>3.1361083252461419E-3</v>
      </c>
      <c r="DJ15" s="11">
        <v>4.0321392753164672E-3</v>
      </c>
      <c r="DK15" s="11">
        <v>2.4640851126933971E-3</v>
      </c>
    </row>
    <row r="16" spans="1:115" x14ac:dyDescent="0.2">
      <c r="A16" t="s">
        <v>73</v>
      </c>
      <c r="B16" t="s">
        <v>308</v>
      </c>
      <c r="C16" s="10">
        <v>1.1355399222562199</v>
      </c>
      <c r="D16" s="10">
        <v>0.39307277056110046</v>
      </c>
      <c r="E16" s="10">
        <v>2.6228321904883108E-2</v>
      </c>
      <c r="F16" s="11">
        <v>1.1258688295880507E-2</v>
      </c>
      <c r="G16" s="11">
        <v>1.3414607331261885E-2</v>
      </c>
      <c r="H16" s="11">
        <v>1.3786238706152702E-2</v>
      </c>
      <c r="I16" s="11">
        <v>2.3376665632171972E-2</v>
      </c>
      <c r="J16" s="11">
        <v>7.6584960025221248E-3</v>
      </c>
      <c r="K16" s="11">
        <v>5.2024955603339959E-2</v>
      </c>
      <c r="L16" s="11">
        <v>2.9049467595773583E-3</v>
      </c>
      <c r="M16" s="11">
        <v>1.8486024833674099E-3</v>
      </c>
      <c r="N16" s="11">
        <v>2.5585942248509727E-2</v>
      </c>
      <c r="O16" s="11">
        <v>4.2272426323624775E-2</v>
      </c>
      <c r="P16" s="11">
        <v>2.8088914859776985E-2</v>
      </c>
      <c r="Q16" s="11">
        <v>2.78108067918584E-3</v>
      </c>
      <c r="R16" s="11">
        <v>3.6154048829415922E-3</v>
      </c>
      <c r="S16" s="11">
        <v>5.0059452225345129E-3</v>
      </c>
      <c r="T16" s="11">
        <v>6.6745936300460157E-3</v>
      </c>
      <c r="U16" s="12"/>
      <c r="V16" s="10">
        <v>0.29748541229266173</v>
      </c>
      <c r="W16" s="10">
        <v>0.16222833199691455</v>
      </c>
      <c r="X16" s="10">
        <v>1.9574425475322156E-2</v>
      </c>
      <c r="Y16" s="11">
        <v>7.761308527372948E-3</v>
      </c>
      <c r="Z16" s="11">
        <v>9.0069506367044059E-3</v>
      </c>
      <c r="AA16" s="11">
        <v>1.2947076350126017E-2</v>
      </c>
      <c r="AB16" s="11">
        <v>1.4625401062179386E-2</v>
      </c>
      <c r="AC16" s="11">
        <v>5.070452525807752E-3</v>
      </c>
      <c r="AD16" s="11">
        <v>4.6056610442753748E-2</v>
      </c>
      <c r="AE16" s="11">
        <v>2.3239574076618866E-3</v>
      </c>
      <c r="AF16" s="11">
        <v>2.3239574076618866E-3</v>
      </c>
      <c r="AG16" s="11">
        <v>1.3126700805757166E-2</v>
      </c>
      <c r="AH16" s="11">
        <v>4.5609723138647772E-2</v>
      </c>
      <c r="AI16" s="11">
        <v>4.2049939869289905E-2</v>
      </c>
      <c r="AJ16" s="11">
        <v>2.2248645433486721E-3</v>
      </c>
      <c r="AK16" s="11">
        <v>1.7798916346789379E-3</v>
      </c>
      <c r="AL16" s="11">
        <v>3.5597832693578758E-3</v>
      </c>
      <c r="AM16" s="11">
        <v>3.1148103606881417E-3</v>
      </c>
      <c r="AN16" s="12"/>
      <c r="AO16" s="10">
        <v>0.21969069473514113</v>
      </c>
      <c r="AP16" s="10">
        <v>0.10716645889726735</v>
      </c>
      <c r="AQ16" s="10">
        <v>1.8307016631596264E-2</v>
      </c>
      <c r="AR16" s="11">
        <v>9.0069506367044059E-3</v>
      </c>
      <c r="AS16" s="11">
        <v>1.2743876964698791E-2</v>
      </c>
      <c r="AT16" s="11">
        <v>1.7982050486286132E-2</v>
      </c>
      <c r="AU16" s="11">
        <v>1.7502529139985169E-2</v>
      </c>
      <c r="AV16" s="11">
        <v>6.5493345125016795E-3</v>
      </c>
      <c r="AW16" s="11">
        <v>7.0775066506066547E-2</v>
      </c>
      <c r="AX16" s="11">
        <v>3.8028393943558142E-3</v>
      </c>
      <c r="AY16" s="11">
        <v>3.5915705391138249E-3</v>
      </c>
      <c r="AZ16" s="11">
        <v>1.5351565349105837E-2</v>
      </c>
      <c r="BA16" s="11">
        <v>6.2963666576767427E-2</v>
      </c>
      <c r="BB16" s="11">
        <v>7.520042156518511E-2</v>
      </c>
      <c r="BC16" s="11">
        <v>2.4473509976835396E-3</v>
      </c>
      <c r="BD16" s="11">
        <v>3.7822697236927429E-3</v>
      </c>
      <c r="BE16" s="11">
        <v>6.8970800843808832E-3</v>
      </c>
      <c r="BF16" s="11">
        <v>6.2296207213762833E-3</v>
      </c>
      <c r="BG16" s="12"/>
      <c r="BH16" s="10">
        <v>0.25759577395321875</v>
      </c>
      <c r="BI16" s="10">
        <v>7.3368889731243489E-2</v>
      </c>
      <c r="BJ16" s="10">
        <v>1.6335491763578201E-2</v>
      </c>
      <c r="BK16" s="11">
        <v>1.0731685865009508E-2</v>
      </c>
      <c r="BL16" s="11">
        <v>1.2456421093314607E-2</v>
      </c>
      <c r="BM16" s="11">
        <v>1.6063965101082281E-2</v>
      </c>
      <c r="BN16" s="11">
        <v>1.5824204427931796E-2</v>
      </c>
      <c r="BO16" s="11">
        <v>9.9296361963735133E-3</v>
      </c>
      <c r="BP16" s="11">
        <v>5.2394676100013436E-2</v>
      </c>
      <c r="BQ16" s="11">
        <v>2.1126885524198969E-3</v>
      </c>
      <c r="BR16" s="11">
        <v>2.535226262903876E-3</v>
      </c>
      <c r="BS16" s="11">
        <v>1.6463997620780175E-2</v>
      </c>
      <c r="BT16" s="11">
        <v>6.0071342670414155E-2</v>
      </c>
      <c r="BU16" s="11">
        <v>5.1171884497019461E-2</v>
      </c>
      <c r="BV16" s="11">
        <v>2.8923239063532737E-3</v>
      </c>
      <c r="BW16" s="11">
        <v>3.5597832693578758E-3</v>
      </c>
      <c r="BX16" s="11">
        <v>4.2272426323624775E-3</v>
      </c>
      <c r="BY16" s="11">
        <v>4.00475617802761E-3</v>
      </c>
      <c r="BZ16" s="12"/>
      <c r="CA16" s="10">
        <v>0.20123429490644365</v>
      </c>
      <c r="CB16" s="10">
        <v>7.3509712936101909E-2</v>
      </c>
      <c r="CC16" s="10">
        <v>1.6476314968436635E-2</v>
      </c>
      <c r="CD16" s="11">
        <v>1.1019141736393689E-2</v>
      </c>
      <c r="CE16" s="11">
        <v>1.7630626778229904E-2</v>
      </c>
      <c r="CF16" s="11">
        <v>2.2297742602994806E-2</v>
      </c>
      <c r="CG16" s="11">
        <v>2.7812238085455885E-2</v>
      </c>
      <c r="CH16" s="11">
        <v>1.0352173906857495E-2</v>
      </c>
      <c r="CI16" s="11">
        <v>8.4296273241553893E-2</v>
      </c>
      <c r="CJ16" s="11">
        <v>3.3803016838718351E-3</v>
      </c>
      <c r="CK16" s="11">
        <v>2.7464951181458658E-3</v>
      </c>
      <c r="CL16" s="11">
        <v>2.2248645433486723E-2</v>
      </c>
      <c r="CM16" s="11">
        <v>9.2554365003304759E-2</v>
      </c>
      <c r="CN16" s="11">
        <v>8.254247455823574E-2</v>
      </c>
      <c r="CO16" s="11">
        <v>0</v>
      </c>
      <c r="CP16" s="11">
        <v>3.1148103606881417E-3</v>
      </c>
      <c r="CQ16" s="11">
        <v>5.5621613583716808E-3</v>
      </c>
      <c r="CR16" s="11">
        <v>6.2296207213762833E-3</v>
      </c>
      <c r="CS16" s="12"/>
      <c r="CT16" s="10">
        <v>0.14775042658564821</v>
      </c>
      <c r="CU16" s="10">
        <v>2.9432049815412451E-2</v>
      </c>
      <c r="CV16" s="10">
        <v>2.1405127138481785E-2</v>
      </c>
      <c r="CW16" s="11">
        <v>3.8327449517891097E-3</v>
      </c>
      <c r="CX16" s="11">
        <v>5.365842932504754E-3</v>
      </c>
      <c r="CY16" s="11">
        <v>5.754256155611562E-3</v>
      </c>
      <c r="CZ16" s="11">
        <v>1.1028990964922162E-2</v>
      </c>
      <c r="DA16" s="11">
        <v>3.5915705391138249E-3</v>
      </c>
      <c r="DB16" s="11">
        <v>3.9296007075010082E-2</v>
      </c>
      <c r="DC16" s="11">
        <v>4.014108249597804E-3</v>
      </c>
      <c r="DD16" s="11">
        <v>2.7464951181458658E-3</v>
      </c>
      <c r="DE16" s="11">
        <v>4.4497290866973441E-3</v>
      </c>
      <c r="DF16" s="11">
        <v>2.4695996431170264E-2</v>
      </c>
      <c r="DG16" s="11">
        <v>4.2272426323624768E-2</v>
      </c>
      <c r="DH16" s="11">
        <v>1.112432271674336E-3</v>
      </c>
      <c r="DI16" s="11">
        <v>2.002378089013805E-3</v>
      </c>
      <c r="DJ16" s="11">
        <v>3.3372968150230083E-3</v>
      </c>
      <c r="DK16" s="11">
        <v>1.5574051803440708E-3</v>
      </c>
    </row>
    <row r="17" spans="1:115" x14ac:dyDescent="0.2">
      <c r="A17" t="s">
        <v>73</v>
      </c>
      <c r="B17" t="s">
        <v>309</v>
      </c>
      <c r="C17" s="10">
        <v>0.9896996338248859</v>
      </c>
      <c r="D17" s="10">
        <v>0.33332852589991047</v>
      </c>
      <c r="E17" s="10">
        <v>3.3375099551448573E-2</v>
      </c>
      <c r="F17" s="11">
        <v>7.4738526559887638E-3</v>
      </c>
      <c r="G17" s="11">
        <v>1.7726445402024633E-2</v>
      </c>
      <c r="H17" s="11">
        <v>1.4625401062179386E-2</v>
      </c>
      <c r="I17" s="11">
        <v>2.4695349334499624E-2</v>
      </c>
      <c r="J17" s="11">
        <v>9.0845607754055559E-3</v>
      </c>
      <c r="K17" s="11">
        <v>4.9859449837109562E-2</v>
      </c>
      <c r="L17" s="11">
        <v>4.2253771048397937E-3</v>
      </c>
      <c r="M17" s="11">
        <v>2.957763973387856E-3</v>
      </c>
      <c r="N17" s="11">
        <v>2.3806050613830794E-2</v>
      </c>
      <c r="O17" s="11">
        <v>3.4262913967569551E-2</v>
      </c>
      <c r="P17" s="11">
        <v>3.7377724328257693E-2</v>
      </c>
      <c r="Q17" s="11">
        <v>0</v>
      </c>
      <c r="R17" s="11">
        <v>4.6722155410322116E-3</v>
      </c>
      <c r="S17" s="11">
        <v>4.6722155410322116E-3</v>
      </c>
      <c r="T17" s="11">
        <v>5.1171884497019458E-3</v>
      </c>
      <c r="U17" s="12"/>
      <c r="V17" s="10">
        <v>0.27257919531952696</v>
      </c>
      <c r="W17" s="10">
        <v>0.166593851347526</v>
      </c>
      <c r="X17" s="10">
        <v>1.6476314968436635E-2</v>
      </c>
      <c r="Y17" s="11">
        <v>1.0060955498446413E-2</v>
      </c>
      <c r="Z17" s="11">
        <v>1.5043523935772256E-2</v>
      </c>
      <c r="AA17" s="11">
        <v>2.2057981929844324E-2</v>
      </c>
      <c r="AB17" s="11">
        <v>2.4215827988198657E-2</v>
      </c>
      <c r="AC17" s="11">
        <v>1.4577551011697288E-2</v>
      </c>
      <c r="AD17" s="11">
        <v>7.5422981321390303E-2</v>
      </c>
      <c r="AE17" s="11">
        <v>4.014108249597804E-3</v>
      </c>
      <c r="AF17" s="11">
        <v>3.1690328286298453E-3</v>
      </c>
      <c r="AG17" s="11">
        <v>2.5585942248509731E-2</v>
      </c>
      <c r="AH17" s="11">
        <v>9.5001716000988293E-2</v>
      </c>
      <c r="AI17" s="11">
        <v>7.4755448656515386E-2</v>
      </c>
      <c r="AJ17" s="11">
        <v>4.2272426323624775E-3</v>
      </c>
      <c r="AK17" s="11">
        <v>6.0071342670414149E-3</v>
      </c>
      <c r="AL17" s="11">
        <v>4.8947019953670791E-3</v>
      </c>
      <c r="AM17" s="11">
        <v>6.4521071757111491E-3</v>
      </c>
      <c r="AN17" s="12"/>
      <c r="AO17" s="10">
        <v>0.29520316930309159</v>
      </c>
      <c r="AP17" s="10">
        <v>0.10927880697014385</v>
      </c>
      <c r="AQ17" s="10">
        <v>2.2109243162773951E-2</v>
      </c>
      <c r="AR17" s="11">
        <v>1.1689872102956782E-2</v>
      </c>
      <c r="AS17" s="11">
        <v>1.5426798430951166E-2</v>
      </c>
      <c r="AT17" s="11">
        <v>2.3976067315048179E-2</v>
      </c>
      <c r="AU17" s="11">
        <v>2.1818221256693842E-2</v>
      </c>
      <c r="AV17" s="11">
        <v>1.1619787038309433E-2</v>
      </c>
      <c r="AW17" s="11">
        <v>6.8028571387920678E-2</v>
      </c>
      <c r="AX17" s="11">
        <v>5.070452525807752E-3</v>
      </c>
      <c r="AY17" s="11">
        <v>3.1690328286298453E-3</v>
      </c>
      <c r="AZ17" s="11">
        <v>2.2248645433486723E-2</v>
      </c>
      <c r="BA17" s="11">
        <v>8.0095123560552206E-2</v>
      </c>
      <c r="BB17" s="11">
        <v>5.8958910398739808E-2</v>
      </c>
      <c r="BC17" s="11">
        <v>2.002378089013805E-3</v>
      </c>
      <c r="BD17" s="11">
        <v>4.8947019953670791E-3</v>
      </c>
      <c r="BE17" s="11">
        <v>5.5621613583716808E-3</v>
      </c>
      <c r="BF17" s="11">
        <v>5.5621613583716808E-3</v>
      </c>
      <c r="BG17" s="12"/>
      <c r="BH17" s="10">
        <v>0.3445194634690199</v>
      </c>
      <c r="BI17" s="10">
        <v>0.16279162481634832</v>
      </c>
      <c r="BJ17" s="10">
        <v>2.3939944825933576E-2</v>
      </c>
      <c r="BK17" s="11">
        <v>1.1114960360188417E-2</v>
      </c>
      <c r="BL17" s="11">
        <v>2.2038283472787377E-2</v>
      </c>
      <c r="BM17" s="11">
        <v>2.3017024622446248E-2</v>
      </c>
      <c r="BN17" s="11">
        <v>2.7092956066004439E-2</v>
      </c>
      <c r="BO17" s="11">
        <v>1.330993788024535E-2</v>
      </c>
      <c r="BP17" s="11">
        <v>8.3873735531069901E-2</v>
      </c>
      <c r="BQ17" s="11">
        <v>3.1690328286298453E-3</v>
      </c>
      <c r="BR17" s="11">
        <v>3.8028393943558142E-3</v>
      </c>
      <c r="BS17" s="11">
        <v>2.1136213161812384E-2</v>
      </c>
      <c r="BT17" s="11">
        <v>8.07625829235568E-2</v>
      </c>
      <c r="BU17" s="11">
        <v>7.4532962202180517E-2</v>
      </c>
      <c r="BV17" s="11">
        <v>2.8923239063532737E-3</v>
      </c>
      <c r="BW17" s="11">
        <v>5.5621613583716808E-3</v>
      </c>
      <c r="BX17" s="11">
        <v>6.4521071757111491E-3</v>
      </c>
      <c r="BY17" s="11">
        <v>3.3372968150230083E-3</v>
      </c>
      <c r="BZ17" s="12"/>
      <c r="CA17" s="10">
        <v>0.2551150750515121</v>
      </c>
      <c r="CB17" s="10">
        <v>9.6041425713451159E-2</v>
      </c>
      <c r="CC17" s="10">
        <v>2.1968419957915517E-2</v>
      </c>
      <c r="CD17" s="11">
        <v>1.1306597607777873E-2</v>
      </c>
      <c r="CE17" s="11">
        <v>2.1559190353813741E-2</v>
      </c>
      <c r="CF17" s="11">
        <v>2.9011041451208294E-2</v>
      </c>
      <c r="CG17" s="11">
        <v>3.1408648182713113E-2</v>
      </c>
      <c r="CH17" s="11">
        <v>1.6267701853633205E-2</v>
      </c>
      <c r="CI17" s="11">
        <v>8.2606122399617968E-2</v>
      </c>
      <c r="CJ17" s="11">
        <v>5.9155279467757119E-3</v>
      </c>
      <c r="CK17" s="11">
        <v>3.3803016838718351E-3</v>
      </c>
      <c r="CL17" s="11">
        <v>2.7588320337523533E-2</v>
      </c>
      <c r="CM17" s="11">
        <v>0.10679349808073627</v>
      </c>
      <c r="CN17" s="11">
        <v>7.4977935110850255E-2</v>
      </c>
      <c r="CO17" s="11">
        <v>3.3372968150230083E-3</v>
      </c>
      <c r="CP17" s="11">
        <v>8.4544852647249549E-3</v>
      </c>
      <c r="CQ17" s="11">
        <v>9.121944627729554E-3</v>
      </c>
      <c r="CR17" s="11">
        <v>6.8970800843808832E-3</v>
      </c>
      <c r="CS17" s="12"/>
      <c r="CT17" s="10">
        <v>0.20202811855498976</v>
      </c>
      <c r="CU17" s="10">
        <v>4.1965315047812972E-2</v>
      </c>
      <c r="CV17" s="10">
        <v>2.0701011114189618E-2</v>
      </c>
      <c r="CW17" s="11">
        <v>9.2944065080885901E-3</v>
      </c>
      <c r="CX17" s="11">
        <v>7.2822154083993082E-3</v>
      </c>
      <c r="CY17" s="11">
        <v>1.0069948272320235E-2</v>
      </c>
      <c r="CZ17" s="11">
        <v>1.6543486447383241E-2</v>
      </c>
      <c r="DA17" s="11">
        <v>7.6056787887116284E-3</v>
      </c>
      <c r="DB17" s="11">
        <v>6.0422892599209049E-2</v>
      </c>
      <c r="DC17" s="11">
        <v>4.2253771048397937E-3</v>
      </c>
      <c r="DD17" s="11">
        <v>2.3239574076618866E-3</v>
      </c>
      <c r="DE17" s="11">
        <v>1.3126700805757166E-2</v>
      </c>
      <c r="DF17" s="11">
        <v>5.6066586492386543E-2</v>
      </c>
      <c r="DG17" s="11">
        <v>5.5399127129381942E-2</v>
      </c>
      <c r="DH17" s="11">
        <v>1.5574051803440708E-3</v>
      </c>
      <c r="DI17" s="11">
        <v>4.6722155410322116E-3</v>
      </c>
      <c r="DJ17" s="11">
        <v>4.2272426323624775E-3</v>
      </c>
      <c r="DK17" s="11">
        <v>4.2272426323624775E-3</v>
      </c>
    </row>
    <row r="18" spans="1:115" x14ac:dyDescent="0.2">
      <c r="A18" t="s">
        <v>73</v>
      </c>
      <c r="B18" t="s">
        <v>310</v>
      </c>
      <c r="C18" s="10">
        <v>1.0046830551911941</v>
      </c>
      <c r="D18" s="10">
        <v>0.12462853629971302</v>
      </c>
      <c r="E18" s="10">
        <v>2.7742171357111257E-2</v>
      </c>
      <c r="F18" s="11">
        <v>1.0540048617420052E-2</v>
      </c>
      <c r="G18" s="11">
        <v>2.2038283472787377E-2</v>
      </c>
      <c r="H18" s="11">
        <v>1.8941093178888063E-2</v>
      </c>
      <c r="I18" s="11">
        <v>2.6613434719703479E-2</v>
      </c>
      <c r="J18" s="11">
        <v>1.0352173906857495E-2</v>
      </c>
      <c r="K18" s="11">
        <v>5.5986246639127261E-2</v>
      </c>
      <c r="L18" s="11">
        <v>4.4366459600817826E-3</v>
      </c>
      <c r="M18" s="11">
        <v>2.957763973387856E-3</v>
      </c>
      <c r="N18" s="11">
        <v>2.5808428702844596E-2</v>
      </c>
      <c r="O18" s="11">
        <v>5.1394370951354323E-2</v>
      </c>
      <c r="P18" s="11">
        <v>4.0715021143280704E-2</v>
      </c>
      <c r="Q18" s="11">
        <v>4.4497290866973441E-3</v>
      </c>
      <c r="R18" s="11">
        <v>6.0071342670414149E-3</v>
      </c>
      <c r="S18" s="11">
        <v>9.3444310820644232E-3</v>
      </c>
      <c r="T18" s="11">
        <v>6.2296207213762833E-3</v>
      </c>
      <c r="U18" s="12"/>
      <c r="V18" s="10">
        <v>0.47034051176358127</v>
      </c>
      <c r="W18" s="10">
        <v>9.92803594251951E-2</v>
      </c>
      <c r="X18" s="10">
        <v>1.6053845353861337E-2</v>
      </c>
      <c r="Y18" s="11">
        <v>9.77349962706223E-3</v>
      </c>
      <c r="Z18" s="11">
        <v>1.3893700450235521E-2</v>
      </c>
      <c r="AA18" s="11">
        <v>1.6783247120533723E-2</v>
      </c>
      <c r="AB18" s="11">
        <v>2.3017024622446248E-2</v>
      </c>
      <c r="AC18" s="11">
        <v>1.0774711617341474E-2</v>
      </c>
      <c r="AD18" s="11">
        <v>7.1831410782276492E-2</v>
      </c>
      <c r="AE18" s="11">
        <v>2.957763973387856E-3</v>
      </c>
      <c r="AF18" s="11">
        <v>2.535226262903876E-3</v>
      </c>
      <c r="AG18" s="11">
        <v>2.0023780890138052E-2</v>
      </c>
      <c r="AH18" s="11">
        <v>5.8513937490070077E-2</v>
      </c>
      <c r="AI18" s="11">
        <v>6.941577375247858E-2</v>
      </c>
      <c r="AJ18" s="11">
        <v>3.5597832693578758E-3</v>
      </c>
      <c r="AK18" s="11">
        <v>3.3372968150230083E-3</v>
      </c>
      <c r="AL18" s="11">
        <v>6.2296207213762833E-3</v>
      </c>
      <c r="AM18" s="11">
        <v>5.7846478127065474E-3</v>
      </c>
      <c r="AN18" s="12"/>
      <c r="AO18" s="10">
        <v>0.35007622900884278</v>
      </c>
      <c r="AP18" s="10">
        <v>0.12040384015396004</v>
      </c>
      <c r="AQ18" s="10">
        <v>2.2109243162773951E-2</v>
      </c>
      <c r="AR18" s="11">
        <v>1.1594053479162056E-2</v>
      </c>
      <c r="AS18" s="11">
        <v>2.4721204939039756E-2</v>
      </c>
      <c r="AT18" s="11">
        <v>2.7572477412305403E-2</v>
      </c>
      <c r="AU18" s="11">
        <v>3.3806254914217931E-2</v>
      </c>
      <c r="AV18" s="11">
        <v>1.6056432998391216E-2</v>
      </c>
      <c r="AW18" s="11">
        <v>8.9789263477845618E-2</v>
      </c>
      <c r="AX18" s="11">
        <v>3.3803016838718351E-3</v>
      </c>
      <c r="AY18" s="11">
        <v>3.8028393943558142E-3</v>
      </c>
      <c r="AZ18" s="11">
        <v>2.4918482885505133E-2</v>
      </c>
      <c r="BA18" s="11">
        <v>9.9228958633350781E-2</v>
      </c>
      <c r="BB18" s="11">
        <v>7.2975557021836432E-2</v>
      </c>
      <c r="BC18" s="11">
        <v>3.3372968150230083E-3</v>
      </c>
      <c r="BD18" s="11">
        <v>4.2272426323624775E-3</v>
      </c>
      <c r="BE18" s="11">
        <v>6.0071342670414149E-3</v>
      </c>
      <c r="BF18" s="11">
        <v>7.1195665387157516E-3</v>
      </c>
      <c r="BG18" s="12"/>
      <c r="BH18" s="10">
        <v>0.30462982512957687</v>
      </c>
      <c r="BI18" s="10">
        <v>0.11505255836933959</v>
      </c>
      <c r="BJ18" s="10">
        <v>2.0701011114189618E-2</v>
      </c>
      <c r="BK18" s="11">
        <v>1.5522617054745896E-2</v>
      </c>
      <c r="BL18" s="11">
        <v>2.3763018701092476E-2</v>
      </c>
      <c r="BM18" s="11">
        <v>2.6133913373402512E-2</v>
      </c>
      <c r="BN18" s="11">
        <v>4.4115963859688648E-2</v>
      </c>
      <c r="BO18" s="11">
        <v>2.1126885524198967E-2</v>
      </c>
      <c r="BP18" s="11">
        <v>0.12760638856616177</v>
      </c>
      <c r="BQ18" s="11">
        <v>5.2817213810497417E-3</v>
      </c>
      <c r="BR18" s="11">
        <v>4.6479148153237733E-3</v>
      </c>
      <c r="BS18" s="11">
        <v>2.6698374520184066E-2</v>
      </c>
      <c r="BT18" s="11">
        <v>0.11880776661481908</v>
      </c>
      <c r="BU18" s="11">
        <v>9.7894039907341593E-2</v>
      </c>
      <c r="BV18" s="11">
        <v>2.8923239063532737E-3</v>
      </c>
      <c r="BW18" s="11">
        <v>7.7870259017203515E-3</v>
      </c>
      <c r="BX18" s="11">
        <v>8.8994581733946882E-3</v>
      </c>
      <c r="BY18" s="11">
        <v>7.3420529930506183E-3</v>
      </c>
      <c r="BZ18" s="12"/>
      <c r="CA18" s="10">
        <v>0.36714343745258454</v>
      </c>
      <c r="CB18" s="10">
        <v>0.17447995081959825</v>
      </c>
      <c r="CC18" s="10">
        <v>2.5207353669659469E-2</v>
      </c>
      <c r="CD18" s="11">
        <v>1.4756068064388072E-2</v>
      </c>
      <c r="CE18" s="11">
        <v>2.1271734482429559E-2</v>
      </c>
      <c r="CF18" s="11">
        <v>2.9490562797509258E-2</v>
      </c>
      <c r="CG18" s="11">
        <v>3.404601558736841E-2</v>
      </c>
      <c r="CH18" s="11">
        <v>1.6478970708875197E-2</v>
      </c>
      <c r="CI18" s="11">
        <v>0.11049361129156061</v>
      </c>
      <c r="CJ18" s="11">
        <v>5.070452525807752E-3</v>
      </c>
      <c r="CK18" s="11">
        <v>4.6479148153237733E-3</v>
      </c>
      <c r="CL18" s="11">
        <v>2.313859125082619E-2</v>
      </c>
      <c r="CM18" s="11">
        <v>0.11435803752812174</v>
      </c>
      <c r="CN18" s="11">
        <v>8.4767339101584419E-2</v>
      </c>
      <c r="CO18" s="11">
        <v>3.1148103606881417E-3</v>
      </c>
      <c r="CP18" s="11">
        <v>5.1171884497019458E-3</v>
      </c>
      <c r="CQ18" s="11">
        <v>8.0095123560552199E-3</v>
      </c>
      <c r="CR18" s="11">
        <v>8.2319988103900874E-3</v>
      </c>
      <c r="CS18" s="12"/>
      <c r="CT18" s="10">
        <v>0.15727631036820175</v>
      </c>
      <c r="CU18" s="10">
        <v>4.2810254276963569E-2</v>
      </c>
      <c r="CV18" s="10">
        <v>1.1969972412966788E-2</v>
      </c>
      <c r="CW18" s="11">
        <v>9.77349962706223E-3</v>
      </c>
      <c r="CX18" s="11">
        <v>9.3902251318833171E-3</v>
      </c>
      <c r="CY18" s="11">
        <v>8.1518628871163814E-3</v>
      </c>
      <c r="CZ18" s="11">
        <v>1.5344683081630834E-2</v>
      </c>
      <c r="DA18" s="11">
        <v>4.6479148153237733E-3</v>
      </c>
      <c r="DB18" s="11">
        <v>5.6197515494369257E-2</v>
      </c>
      <c r="DC18" s="11">
        <v>2.7464951181458658E-3</v>
      </c>
      <c r="DD18" s="11">
        <v>2.3239574076618866E-3</v>
      </c>
      <c r="DE18" s="11">
        <v>8.8994581733946882E-3</v>
      </c>
      <c r="DF18" s="11">
        <v>4.783458768199645E-2</v>
      </c>
      <c r="DG18" s="11">
        <v>5.6289072946721405E-2</v>
      </c>
      <c r="DH18" s="11">
        <v>2.4473509976835396E-3</v>
      </c>
      <c r="DI18" s="11">
        <v>2.2248645433486721E-3</v>
      </c>
      <c r="DJ18" s="11">
        <v>8.2319988103900874E-3</v>
      </c>
      <c r="DK18" s="11">
        <v>2.8923239063532737E-3</v>
      </c>
    </row>
    <row r="19" spans="1:115" x14ac:dyDescent="0.2">
      <c r="A19" t="s">
        <v>73</v>
      </c>
      <c r="B19" t="s">
        <v>311</v>
      </c>
      <c r="C19" s="10">
        <v>1.0329630226706499</v>
      </c>
      <c r="D19" s="10">
        <v>0.3700833823679614</v>
      </c>
      <c r="E19" s="10">
        <v>2.5911469693951632E-2</v>
      </c>
      <c r="F19" s="11">
        <v>1.0348411369830597E-2</v>
      </c>
      <c r="G19" s="11">
        <v>2.2996469710734657E-2</v>
      </c>
      <c r="H19" s="11">
        <v>1.6063965101082281E-2</v>
      </c>
      <c r="I19" s="11">
        <v>2.7092956066004439E-2</v>
      </c>
      <c r="J19" s="11">
        <v>9.0845607754055559E-3</v>
      </c>
      <c r="K19" s="11">
        <v>5.2394676100013436E-2</v>
      </c>
      <c r="L19" s="11">
        <v>4.8591836705657622E-3</v>
      </c>
      <c r="M19" s="11">
        <v>2.535226262903876E-3</v>
      </c>
      <c r="N19" s="11">
        <v>3.1370590061216279E-2</v>
      </c>
      <c r="O19" s="11">
        <v>4.7612101227661588E-2</v>
      </c>
      <c r="P19" s="11">
        <v>3.6265292056583354E-2</v>
      </c>
      <c r="Q19" s="11">
        <v>3.1148103606881417E-3</v>
      </c>
      <c r="R19" s="11">
        <v>3.3372968150230083E-3</v>
      </c>
      <c r="S19" s="11">
        <v>5.7846478127065474E-3</v>
      </c>
      <c r="T19" s="11">
        <v>6.0071342670414149E-3</v>
      </c>
      <c r="U19" s="12"/>
      <c r="V19" s="10">
        <v>0.26394636314158781</v>
      </c>
      <c r="W19" s="10">
        <v>0.29305308931039858</v>
      </c>
      <c r="X19" s="10">
        <v>3.6754856468050955E-2</v>
      </c>
      <c r="Y19" s="11">
        <v>8.7194947653202251E-3</v>
      </c>
      <c r="Z19" s="11">
        <v>2.1080097234840105E-2</v>
      </c>
      <c r="AA19" s="11">
        <v>2.8531520104907331E-2</v>
      </c>
      <c r="AB19" s="11">
        <v>2.9011041451208294E-2</v>
      </c>
      <c r="AC19" s="11">
        <v>1.1831055893551424E-2</v>
      </c>
      <c r="AD19" s="11">
        <v>9.4859716003653366E-2</v>
      </c>
      <c r="AE19" s="11">
        <v>4.4366459600817826E-3</v>
      </c>
      <c r="AF19" s="11">
        <v>3.1690328286298453E-3</v>
      </c>
      <c r="AG19" s="11">
        <v>2.6030915157179462E-2</v>
      </c>
      <c r="AH19" s="11">
        <v>9.0551986914290963E-2</v>
      </c>
      <c r="AI19" s="11">
        <v>6.5188531120116106E-2</v>
      </c>
      <c r="AJ19" s="11">
        <v>4.2272426323624775E-3</v>
      </c>
      <c r="AK19" s="11">
        <v>5.1171884497019458E-3</v>
      </c>
      <c r="AL19" s="11">
        <v>7.1195665387157516E-3</v>
      </c>
      <c r="AM19" s="11">
        <v>8.6769717190598224E-3</v>
      </c>
      <c r="AN19" s="12"/>
      <c r="AO19" s="10">
        <v>0.31058350249367289</v>
      </c>
      <c r="AP19" s="10">
        <v>0.23700545377674234</v>
      </c>
      <c r="AQ19" s="10">
        <v>2.985451942998775E-2</v>
      </c>
      <c r="AR19" s="11">
        <v>1.3414607331261881E-2</v>
      </c>
      <c r="AS19" s="11">
        <v>1.8109719897203544E-2</v>
      </c>
      <c r="AT19" s="11">
        <v>1.9900135871489987E-2</v>
      </c>
      <c r="AU19" s="11">
        <v>2.4455588661349142E-2</v>
      </c>
      <c r="AV19" s="11">
        <v>1.3943744445971318E-2</v>
      </c>
      <c r="AW19" s="11">
        <v>8.6620230649215757E-2</v>
      </c>
      <c r="AX19" s="11">
        <v>4.2253771048397937E-3</v>
      </c>
      <c r="AY19" s="11">
        <v>3.8028393943558142E-3</v>
      </c>
      <c r="AZ19" s="11">
        <v>2.0913726707477515E-2</v>
      </c>
      <c r="BA19" s="11">
        <v>7.9205177743212729E-2</v>
      </c>
      <c r="BB19" s="11">
        <v>8.0317610014887061E-2</v>
      </c>
      <c r="BC19" s="11">
        <v>2.2248645433486721E-3</v>
      </c>
      <c r="BD19" s="11">
        <v>5.3396749040368124E-3</v>
      </c>
      <c r="BE19" s="11">
        <v>6.4521071757111491E-3</v>
      </c>
      <c r="BF19" s="11">
        <v>7.5645394473854858E-3</v>
      </c>
      <c r="BG19" s="12"/>
      <c r="BH19" s="10">
        <v>0.24489459557648072</v>
      </c>
      <c r="BI19" s="10">
        <v>9.3506608025999374E-2</v>
      </c>
      <c r="BJ19" s="10">
        <v>1.5772198944144476E-2</v>
      </c>
      <c r="BK19" s="11">
        <v>7.5696712797834916E-3</v>
      </c>
      <c r="BL19" s="11">
        <v>1.7247352283050993E-2</v>
      </c>
      <c r="BM19" s="11">
        <v>1.7982050486286132E-2</v>
      </c>
      <c r="BN19" s="11">
        <v>2.3017024622446248E-2</v>
      </c>
      <c r="BO19" s="11">
        <v>9.9296361963735133E-3</v>
      </c>
      <c r="BP19" s="11">
        <v>6.76060336774367E-2</v>
      </c>
      <c r="BQ19" s="11">
        <v>3.5915705391138249E-3</v>
      </c>
      <c r="BR19" s="11">
        <v>2.957763973387856E-3</v>
      </c>
      <c r="BS19" s="11">
        <v>1.3349187260092033E-2</v>
      </c>
      <c r="BT19" s="11">
        <v>7.0750692478487781E-2</v>
      </c>
      <c r="BU19" s="11">
        <v>5.6289072946721405E-2</v>
      </c>
      <c r="BV19" s="11">
        <v>3.7822697236927429E-3</v>
      </c>
      <c r="BW19" s="11">
        <v>2.2248645433486721E-3</v>
      </c>
      <c r="BX19" s="11">
        <v>3.1148103606881417E-3</v>
      </c>
      <c r="BY19" s="11">
        <v>4.00475617802761E-3</v>
      </c>
      <c r="BZ19" s="12"/>
      <c r="CA19" s="10">
        <v>0.1983566841804639</v>
      </c>
      <c r="CB19" s="10">
        <v>9.4492370460008385E-2</v>
      </c>
      <c r="CC19" s="10">
        <v>1.2251618822683651E-2</v>
      </c>
      <c r="CD19" s="11">
        <v>6.6114850418362136E-3</v>
      </c>
      <c r="CE19" s="11">
        <v>1.2839695588493518E-2</v>
      </c>
      <c r="CF19" s="11">
        <v>1.7023007793684205E-2</v>
      </c>
      <c r="CG19" s="11">
        <v>2.2057981929844324E-2</v>
      </c>
      <c r="CH19" s="11">
        <v>6.3380656572596906E-3</v>
      </c>
      <c r="CI19" s="11">
        <v>7.415536818993837E-2</v>
      </c>
      <c r="CJ19" s="11">
        <v>3.1690328286298453E-3</v>
      </c>
      <c r="CK19" s="11">
        <v>2.3239574076618866E-3</v>
      </c>
      <c r="CL19" s="11">
        <v>1.5351565349105837E-2</v>
      </c>
      <c r="CM19" s="11">
        <v>5.9848856216079285E-2</v>
      </c>
      <c r="CN19" s="11">
        <v>7.1195665387157506E-2</v>
      </c>
      <c r="CO19" s="11">
        <v>3.1148103606881417E-3</v>
      </c>
      <c r="CP19" s="11">
        <v>4.4497290866973441E-3</v>
      </c>
      <c r="CQ19" s="11">
        <v>5.3396749040368124E-3</v>
      </c>
      <c r="CR19" s="11">
        <v>3.5597832693578758E-3</v>
      </c>
      <c r="CS19" s="12"/>
      <c r="CT19" s="10">
        <v>0.19399065411346023</v>
      </c>
      <c r="CU19" s="10">
        <v>4.1824491842954538E-2</v>
      </c>
      <c r="CV19" s="10">
        <v>2.0841834319048052E-2</v>
      </c>
      <c r="CW19" s="11">
        <v>1.0060955498446413E-2</v>
      </c>
      <c r="CX19" s="11">
        <v>7.1863967846045804E-3</v>
      </c>
      <c r="CY19" s="11">
        <v>7.432580867664935E-3</v>
      </c>
      <c r="CZ19" s="11">
        <v>1.4385640389028906E-2</v>
      </c>
      <c r="DA19" s="11">
        <v>6.3380656572596906E-3</v>
      </c>
      <c r="DB19" s="11">
        <v>6.4437000848806852E-2</v>
      </c>
      <c r="DC19" s="11">
        <v>2.957763973387856E-3</v>
      </c>
      <c r="DD19" s="11">
        <v>1.9014196971779071E-3</v>
      </c>
      <c r="DE19" s="11">
        <v>8.0095123560552199E-3</v>
      </c>
      <c r="DF19" s="11">
        <v>4.8057074136331319E-2</v>
      </c>
      <c r="DG19" s="11">
        <v>5.4954154220712211E-2</v>
      </c>
      <c r="DH19" s="11">
        <v>6.6745936300460155E-4</v>
      </c>
      <c r="DI19" s="11">
        <v>4.2272426323624775E-3</v>
      </c>
      <c r="DJ19" s="11">
        <v>3.3372968150230083E-3</v>
      </c>
      <c r="DK19" s="11">
        <v>1.5574051803440708E-3</v>
      </c>
    </row>
    <row r="20" spans="1:115" x14ac:dyDescent="0.2">
      <c r="A20" t="s">
        <v>73</v>
      </c>
      <c r="B20" t="s">
        <v>312</v>
      </c>
      <c r="C20" s="10">
        <v>0.76792515201231126</v>
      </c>
      <c r="D20" s="10">
        <v>0.25742481848121518</v>
      </c>
      <c r="E20" s="10">
        <v>2.3799121621075139E-2</v>
      </c>
      <c r="F20" s="11">
        <v>9.2944065080885901E-3</v>
      </c>
      <c r="G20" s="11">
        <v>3.1332689980875968E-2</v>
      </c>
      <c r="H20" s="11">
        <v>2.9250802124358773E-2</v>
      </c>
      <c r="I20" s="11">
        <v>4.1478596455033344E-2</v>
      </c>
      <c r="J20" s="11">
        <v>1.8591659261295093E-2</v>
      </c>
      <c r="K20" s="11">
        <v>9.4014640582685424E-2</v>
      </c>
      <c r="L20" s="11">
        <v>8.0282164991956079E-3</v>
      </c>
      <c r="M20" s="11">
        <v>2.957763973387856E-3</v>
      </c>
      <c r="N20" s="11">
        <v>7.3198043476171315E-2</v>
      </c>
      <c r="O20" s="11">
        <v>9.2331878548969903E-2</v>
      </c>
      <c r="P20" s="11">
        <v>4.6722155410322118E-2</v>
      </c>
      <c r="Q20" s="11">
        <v>6.4521071757111491E-3</v>
      </c>
      <c r="R20" s="11">
        <v>6.4521071757111491E-3</v>
      </c>
      <c r="S20" s="11">
        <v>4.8947019953670791E-3</v>
      </c>
      <c r="T20" s="11">
        <v>1.0234376899403892E-2</v>
      </c>
      <c r="U20" s="12"/>
      <c r="V20" s="10">
        <v>0.36744112132078938</v>
      </c>
      <c r="W20" s="10">
        <v>0.22207819406174853</v>
      </c>
      <c r="X20" s="10">
        <v>2.5207353669659469E-2</v>
      </c>
      <c r="Y20" s="11">
        <v>1.092332311259896E-2</v>
      </c>
      <c r="Z20" s="11">
        <v>1.9451180630329728E-2</v>
      </c>
      <c r="AA20" s="11">
        <v>2.5894152700252034E-2</v>
      </c>
      <c r="AB20" s="11">
        <v>2.5894152700252034E-2</v>
      </c>
      <c r="AC20" s="11">
        <v>1.352120673548734E-2</v>
      </c>
      <c r="AD20" s="11">
        <v>9.3803371727443421E-2</v>
      </c>
      <c r="AE20" s="11">
        <v>3.1690328286298453E-3</v>
      </c>
      <c r="AF20" s="11">
        <v>3.1690328286298453E-3</v>
      </c>
      <c r="AG20" s="11">
        <v>2.2471131887821589E-2</v>
      </c>
      <c r="AH20" s="11">
        <v>8.7437176553602822E-2</v>
      </c>
      <c r="AI20" s="11">
        <v>7.364301638484104E-2</v>
      </c>
      <c r="AJ20" s="11">
        <v>2.002378089013805E-3</v>
      </c>
      <c r="AK20" s="11">
        <v>3.3372968150230083E-3</v>
      </c>
      <c r="AL20" s="11">
        <v>4.8947019953670791E-3</v>
      </c>
      <c r="AM20" s="11">
        <v>4.00475617802761E-3</v>
      </c>
      <c r="AN20" s="12"/>
      <c r="AO20" s="10">
        <v>0.32457464429929839</v>
      </c>
      <c r="AP20" s="10">
        <v>0.14307637613616772</v>
      </c>
      <c r="AQ20" s="10">
        <v>2.8446287381403423E-2</v>
      </c>
      <c r="AR20" s="11">
        <v>1.0731685865009508E-2</v>
      </c>
      <c r="AS20" s="11">
        <v>1.1498234855367329E-2</v>
      </c>
      <c r="AT20" s="11">
        <v>1.4385640389028906E-2</v>
      </c>
      <c r="AU20" s="11">
        <v>1.8221811159436614E-2</v>
      </c>
      <c r="AV20" s="11">
        <v>9.5070984858895372E-3</v>
      </c>
      <c r="AW20" s="11">
        <v>8.1761046978649998E-2</v>
      </c>
      <c r="AX20" s="11">
        <v>3.8028393943558142E-3</v>
      </c>
      <c r="AY20" s="11">
        <v>5.070452525807752E-3</v>
      </c>
      <c r="AZ20" s="11">
        <v>1.4016646623096636E-2</v>
      </c>
      <c r="BA20" s="11">
        <v>7.3865502839175923E-2</v>
      </c>
      <c r="BB20" s="11">
        <v>7.0528206024152912E-2</v>
      </c>
      <c r="BC20" s="11">
        <v>2.8923239063532737E-3</v>
      </c>
      <c r="BD20" s="11">
        <v>3.7822697236927429E-3</v>
      </c>
      <c r="BE20" s="11">
        <v>7.1195665387157516E-3</v>
      </c>
      <c r="BF20" s="11">
        <v>4.00475617802761E-3</v>
      </c>
      <c r="BG20" s="12"/>
      <c r="BH20" s="10">
        <v>0.22971271829803599</v>
      </c>
      <c r="BI20" s="10">
        <v>8.5338862144210256E-2</v>
      </c>
      <c r="BJ20" s="10">
        <v>2.2250066367632382E-2</v>
      </c>
      <c r="BK20" s="11">
        <v>1.3797881826440794E-2</v>
      </c>
      <c r="BL20" s="11">
        <v>1.8013901273408812E-2</v>
      </c>
      <c r="BM20" s="11">
        <v>2.6613434719703479E-2</v>
      </c>
      <c r="BN20" s="11">
        <v>3.1168887509562634E-2</v>
      </c>
      <c r="BO20" s="11">
        <v>1.5211357577423257E-2</v>
      </c>
      <c r="BP20" s="11">
        <v>0.10816965388389872</v>
      </c>
      <c r="BQ20" s="11">
        <v>4.6479148153237733E-3</v>
      </c>
      <c r="BR20" s="11">
        <v>4.014108249597804E-3</v>
      </c>
      <c r="BS20" s="11">
        <v>3.0480644243876809E-2</v>
      </c>
      <c r="BT20" s="11">
        <v>0.12014268534082831</v>
      </c>
      <c r="BU20" s="11">
        <v>7.9427664197547584E-2</v>
      </c>
      <c r="BV20" s="11">
        <v>1.5574051803440708E-3</v>
      </c>
      <c r="BW20" s="11">
        <v>4.2272426323624775E-3</v>
      </c>
      <c r="BX20" s="11">
        <v>6.2296207213762833E-3</v>
      </c>
      <c r="BY20" s="11">
        <v>6.2296207213762833E-3</v>
      </c>
      <c r="BZ20" s="12"/>
      <c r="CA20" s="10">
        <v>0.35493839885618783</v>
      </c>
      <c r="CB20" s="10">
        <v>9.8998713015478246E-2</v>
      </c>
      <c r="CC20" s="10">
        <v>1.5631375739286042E-2</v>
      </c>
      <c r="CD20" s="11">
        <v>9.3902251318833171E-3</v>
      </c>
      <c r="CE20" s="11">
        <v>2.2709013839350475E-2</v>
      </c>
      <c r="CF20" s="11">
        <v>2.9970084143810225E-2</v>
      </c>
      <c r="CG20" s="11">
        <v>3.0689366163261667E-2</v>
      </c>
      <c r="CH20" s="11">
        <v>1.5211357577423257E-2</v>
      </c>
      <c r="CI20" s="11">
        <v>9.338083401695943E-2</v>
      </c>
      <c r="CJ20" s="11">
        <v>5.2817213810497417E-3</v>
      </c>
      <c r="CK20" s="11">
        <v>5.2817213810497417E-3</v>
      </c>
      <c r="CL20" s="11">
        <v>2.3583564159495925E-2</v>
      </c>
      <c r="CM20" s="11">
        <v>0.10434614708305273</v>
      </c>
      <c r="CN20" s="11">
        <v>7.2085611204496997E-2</v>
      </c>
      <c r="CO20" s="11">
        <v>2.6698374520184062E-3</v>
      </c>
      <c r="CP20" s="11">
        <v>4.2272426323624775E-3</v>
      </c>
      <c r="CQ20" s="11">
        <v>6.0071342670414149E-3</v>
      </c>
      <c r="CR20" s="11">
        <v>6.8970800843808832E-3</v>
      </c>
      <c r="CS20" s="12"/>
      <c r="CT20" s="10">
        <v>0.1586655017531575</v>
      </c>
      <c r="CU20" s="10">
        <v>2.9291226610554017E-2</v>
      </c>
      <c r="CV20" s="10">
        <v>4.6190011193565951E-2</v>
      </c>
      <c r="CW20" s="11">
        <v>8.5278575177307678E-3</v>
      </c>
      <c r="CX20" s="11">
        <v>1.7055715035461536E-2</v>
      </c>
      <c r="CY20" s="11">
        <v>2.2057981929844324E-2</v>
      </c>
      <c r="CZ20" s="11">
        <v>3.5244818953120823E-2</v>
      </c>
      <c r="DA20" s="11">
        <v>1.4788819866939275E-2</v>
      </c>
      <c r="DB20" s="11">
        <v>0.13457826078914745</v>
      </c>
      <c r="DC20" s="11">
        <v>7.3944099334696377E-3</v>
      </c>
      <c r="DD20" s="11">
        <v>6.7606033677436702E-3</v>
      </c>
      <c r="DE20" s="11">
        <v>3.2260535878555742E-2</v>
      </c>
      <c r="DF20" s="11">
        <v>0.14884343795002616</v>
      </c>
      <c r="DG20" s="11">
        <v>9.7226580544336985E-2</v>
      </c>
      <c r="DH20" s="11">
        <v>3.3372968150230083E-3</v>
      </c>
      <c r="DI20" s="11">
        <v>9.7894039907341582E-3</v>
      </c>
      <c r="DJ20" s="11">
        <v>7.7870259017203515E-3</v>
      </c>
      <c r="DK20" s="11">
        <v>5.3396749040368124E-3</v>
      </c>
    </row>
    <row r="21" spans="1:115" x14ac:dyDescent="0.2">
      <c r="A21" t="s">
        <v>73</v>
      </c>
      <c r="B21" t="s">
        <v>313</v>
      </c>
      <c r="C21" s="10">
        <v>1.1713860213858811</v>
      </c>
      <c r="D21" s="10">
        <v>0.41947712147205662</v>
      </c>
      <c r="E21" s="10">
        <v>4.3655193506114166E-2</v>
      </c>
      <c r="F21" s="11">
        <v>8.1445830225518583E-3</v>
      </c>
      <c r="G21" s="11">
        <v>1.8804404919715322E-2</v>
      </c>
      <c r="H21" s="11">
        <v>2.1278759742105257E-2</v>
      </c>
      <c r="I21" s="11">
        <v>3.1468588351000734E-2</v>
      </c>
      <c r="J21" s="11">
        <v>1.4524733797886791E-2</v>
      </c>
      <c r="K21" s="11">
        <v>6.7870119746489183E-2</v>
      </c>
      <c r="L21" s="11">
        <v>3.9612910357873067E-3</v>
      </c>
      <c r="M21" s="11">
        <v>3.9612910357873067E-3</v>
      </c>
      <c r="N21" s="11">
        <v>3.5875940761497339E-2</v>
      </c>
      <c r="O21" s="11">
        <v>5.729026199122831E-2</v>
      </c>
      <c r="P21" s="11">
        <v>4.3106750527380527E-2</v>
      </c>
      <c r="Q21" s="11">
        <v>0</v>
      </c>
      <c r="R21" s="11">
        <v>5.8402694262902647E-3</v>
      </c>
      <c r="S21" s="11">
        <v>4.1716210187787602E-3</v>
      </c>
      <c r="T21" s="11">
        <v>6.3964855621274318E-3</v>
      </c>
      <c r="U21" s="12"/>
      <c r="V21" s="10">
        <v>0.26156489219594942</v>
      </c>
      <c r="W21" s="10">
        <v>0.18813980169086619</v>
      </c>
      <c r="X21" s="10">
        <v>1.5349729329569173E-2</v>
      </c>
      <c r="Y21" s="11">
        <v>1.2935514212288246E-2</v>
      </c>
      <c r="Z21" s="11">
        <v>1.4468612193003889E-2</v>
      </c>
      <c r="AA21" s="11">
        <v>2.1098939237242396E-2</v>
      </c>
      <c r="AB21" s="11">
        <v>1.9900135871489987E-2</v>
      </c>
      <c r="AC21" s="11">
        <v>9.5070984858895372E-3</v>
      </c>
      <c r="AD21" s="11">
        <v>6.5915882835500789E-2</v>
      </c>
      <c r="AE21" s="11">
        <v>2.7464951181458658E-3</v>
      </c>
      <c r="AF21" s="11">
        <v>2.3239574076618866E-3</v>
      </c>
      <c r="AG21" s="11">
        <v>1.7131456983784776E-2</v>
      </c>
      <c r="AH21" s="11">
        <v>6.5855990483120699E-2</v>
      </c>
      <c r="AI21" s="11">
        <v>6.0071342670414155E-2</v>
      </c>
      <c r="AJ21" s="11">
        <v>2.6698374520184062E-3</v>
      </c>
      <c r="AK21" s="11">
        <v>4.00475617802761E-3</v>
      </c>
      <c r="AL21" s="11">
        <v>6.2296207213762833E-3</v>
      </c>
      <c r="AM21" s="11">
        <v>4.4497290866973441E-3</v>
      </c>
      <c r="AN21" s="12"/>
      <c r="AO21" s="10">
        <v>0.27496066626516535</v>
      </c>
      <c r="AP21" s="10">
        <v>0.14589284023333637</v>
      </c>
      <c r="AQ21" s="10">
        <v>1.6617138173295069E-2</v>
      </c>
      <c r="AR21" s="11">
        <v>1.1689872102956782E-2</v>
      </c>
      <c r="AS21" s="11">
        <v>1.6097528797514259E-2</v>
      </c>
      <c r="AT21" s="11">
        <v>1.7982050486286132E-2</v>
      </c>
      <c r="AU21" s="11">
        <v>2.5654392027101552E-2</v>
      </c>
      <c r="AV21" s="11">
        <v>7.1831410782276497E-3</v>
      </c>
      <c r="AW21" s="11">
        <v>8.7887843780667704E-2</v>
      </c>
      <c r="AX21" s="11">
        <v>3.5915705391138249E-3</v>
      </c>
      <c r="AY21" s="11">
        <v>3.1690328286298453E-3</v>
      </c>
      <c r="AZ21" s="11">
        <v>2.0691240253142652E-2</v>
      </c>
      <c r="BA21" s="11">
        <v>7.0305719569818043E-2</v>
      </c>
      <c r="BB21" s="11">
        <v>8.2987447466905478E-2</v>
      </c>
      <c r="BC21" s="11">
        <v>2.002378089013805E-3</v>
      </c>
      <c r="BD21" s="11">
        <v>2.8923239063532737E-3</v>
      </c>
      <c r="BE21" s="11">
        <v>7.5645394473854858E-3</v>
      </c>
      <c r="BF21" s="11">
        <v>4.2272426323624775E-3</v>
      </c>
      <c r="BG21" s="12"/>
      <c r="BH21" s="10">
        <v>0.21125631846933848</v>
      </c>
      <c r="BI21" s="10">
        <v>7.1256541658366992E-2</v>
      </c>
      <c r="BJ21" s="10">
        <v>1.3800674076126413E-2</v>
      </c>
      <c r="BK21" s="11">
        <v>1.0540048617420052E-2</v>
      </c>
      <c r="BL21" s="11">
        <v>1.2264783845725151E-2</v>
      </c>
      <c r="BM21" s="11">
        <v>1.9180853852038542E-2</v>
      </c>
      <c r="BN21" s="11">
        <v>1.9900135871489987E-2</v>
      </c>
      <c r="BO21" s="11">
        <v>1.0352173906857495E-2</v>
      </c>
      <c r="BP21" s="11">
        <v>6.2113043441144961E-2</v>
      </c>
      <c r="BQ21" s="11">
        <v>3.3803016838718351E-3</v>
      </c>
      <c r="BR21" s="11">
        <v>1.9014196971779071E-3</v>
      </c>
      <c r="BS21" s="11">
        <v>1.7576429892454511E-2</v>
      </c>
      <c r="BT21" s="11">
        <v>7.4977935110850255E-2</v>
      </c>
      <c r="BU21" s="11">
        <v>5.9626369761744416E-2</v>
      </c>
      <c r="BV21" s="11">
        <v>2.6698374520184062E-3</v>
      </c>
      <c r="BW21" s="11">
        <v>4.4497290866973441E-3</v>
      </c>
      <c r="BX21" s="11">
        <v>5.1171884497019458E-3</v>
      </c>
      <c r="BY21" s="11">
        <v>5.3396749040368124E-3</v>
      </c>
      <c r="BZ21" s="12"/>
      <c r="CA21" s="10">
        <v>0.22564437209923707</v>
      </c>
      <c r="CB21" s="10">
        <v>8.6324624578219294E-2</v>
      </c>
      <c r="CC21" s="10">
        <v>1.2814911642117384E-2</v>
      </c>
      <c r="CD21" s="11">
        <v>1.5714254302335348E-2</v>
      </c>
      <c r="CE21" s="11">
        <v>1.8876268887561363E-2</v>
      </c>
      <c r="CF21" s="11">
        <v>2.4455588661349142E-2</v>
      </c>
      <c r="CG21" s="11">
        <v>2.3736306641897693E-2</v>
      </c>
      <c r="CH21" s="11">
        <v>1.4155013301213309E-2</v>
      </c>
      <c r="CI21" s="11">
        <v>8.7676574925425715E-2</v>
      </c>
      <c r="CJ21" s="11">
        <v>3.5915705391138249E-3</v>
      </c>
      <c r="CK21" s="11">
        <v>2.957763973387856E-3</v>
      </c>
      <c r="CL21" s="11">
        <v>2.3583564159495925E-2</v>
      </c>
      <c r="CM21" s="11">
        <v>9.56691753639929E-2</v>
      </c>
      <c r="CN21" s="11">
        <v>7.6090367382524587E-2</v>
      </c>
      <c r="CO21" s="11">
        <v>3.5597832693578758E-3</v>
      </c>
      <c r="CP21" s="11">
        <v>4.2272426323624775E-3</v>
      </c>
      <c r="CQ21" s="11">
        <v>6.4521071757111491E-3</v>
      </c>
      <c r="CR21" s="11">
        <v>5.5621613583716808E-3</v>
      </c>
      <c r="CS21" s="12"/>
      <c r="CT21" s="10">
        <v>0.17950337252749338</v>
      </c>
      <c r="CU21" s="10">
        <v>3.5064978009749767E-2</v>
      </c>
      <c r="CV21" s="10">
        <v>1.4082320485843279E-2</v>
      </c>
      <c r="CW21" s="11">
        <v>9.4860437556780457E-3</v>
      </c>
      <c r="CX21" s="11">
        <v>1.0540048617420052E-2</v>
      </c>
      <c r="CY21" s="11">
        <v>1.1748272984373606E-2</v>
      </c>
      <c r="CZ21" s="11">
        <v>1.6303725774232763E-2</v>
      </c>
      <c r="DA21" s="11">
        <v>8.2394853544375986E-3</v>
      </c>
      <c r="DB21" s="11">
        <v>8.408500438631189E-2</v>
      </c>
      <c r="DC21" s="11">
        <v>3.5915705391138249E-3</v>
      </c>
      <c r="DD21" s="11">
        <v>3.3803016838718351E-3</v>
      </c>
      <c r="DE21" s="11">
        <v>1.0901836262408494E-2</v>
      </c>
      <c r="DF21" s="11">
        <v>7.9872637106217337E-2</v>
      </c>
      <c r="DG21" s="11">
        <v>5.7846478127065483E-2</v>
      </c>
      <c r="DH21" s="11">
        <v>1.5574051803440708E-3</v>
      </c>
      <c r="DI21" s="11">
        <v>4.00475617802761E-3</v>
      </c>
      <c r="DJ21" s="11">
        <v>4.8947019953670791E-3</v>
      </c>
      <c r="DK21" s="11">
        <v>3.5597832693578758E-3</v>
      </c>
    </row>
    <row r="22" spans="1:115" x14ac:dyDescent="0.2">
      <c r="A22" t="s">
        <v>71</v>
      </c>
      <c r="B22" t="s">
        <v>314</v>
      </c>
      <c r="C22" s="10">
        <v>1.7508209499355747</v>
      </c>
      <c r="D22" s="10">
        <v>0.26249569732136058</v>
      </c>
      <c r="E22" s="10">
        <v>1.9710966396477101E-2</v>
      </c>
      <c r="F22" s="11">
        <v>1.6893638698831717E-2</v>
      </c>
      <c r="G22" s="11">
        <v>1.8860093997108422E-2</v>
      </c>
      <c r="H22" s="11">
        <v>1.7374738146285436E-2</v>
      </c>
      <c r="I22" s="11">
        <v>3.150619183859759E-2</v>
      </c>
      <c r="J22" s="11">
        <v>6.667300815645664E-3</v>
      </c>
      <c r="K22" s="11">
        <v>5.042146241832033E-2</v>
      </c>
      <c r="L22" s="11">
        <v>2.2918846553781971E-3</v>
      </c>
      <c r="M22" s="11">
        <v>1.666825203911416E-3</v>
      </c>
      <c r="N22" s="11">
        <v>2.5984897552039456E-2</v>
      </c>
      <c r="O22" s="11">
        <v>3.3825168365154812E-2</v>
      </c>
      <c r="P22" s="11">
        <v>3.6961276690400953E-2</v>
      </c>
      <c r="Q22" s="11">
        <v>2.4640851126933971E-3</v>
      </c>
      <c r="R22" s="11">
        <v>3.5841238002813046E-3</v>
      </c>
      <c r="S22" s="11">
        <v>3.3601160627637228E-3</v>
      </c>
      <c r="T22" s="11">
        <v>5.6001934379395386E-3</v>
      </c>
      <c r="U22" s="12"/>
      <c r="V22" s="10">
        <v>0.15269624871908088</v>
      </c>
      <c r="W22" s="10">
        <v>6.4978220258731414E-2</v>
      </c>
      <c r="X22" s="10">
        <v>8.9990756927364426E-2</v>
      </c>
      <c r="Y22" s="11">
        <v>2.7798527171093459E-2</v>
      </c>
      <c r="Z22" s="11">
        <v>4.5228471860364279E-2</v>
      </c>
      <c r="AA22" s="11">
        <v>8.0850448174048226E-2</v>
      </c>
      <c r="AB22" s="11">
        <v>9.2665270113522324E-2</v>
      </c>
      <c r="AC22" s="11">
        <v>6.9798305413790548E-2</v>
      </c>
      <c r="AD22" s="11">
        <v>0.24043953566422174</v>
      </c>
      <c r="AE22" s="11">
        <v>1.604319258764738E-2</v>
      </c>
      <c r="AF22" s="11">
        <v>1.3542954781780256E-2</v>
      </c>
      <c r="AG22" s="11">
        <v>6.6530298042721717E-2</v>
      </c>
      <c r="AH22" s="11">
        <v>0.269257300496133</v>
      </c>
      <c r="AI22" s="11">
        <v>0.13014849549771487</v>
      </c>
      <c r="AJ22" s="11">
        <v>6.0482089129747013E-3</v>
      </c>
      <c r="AK22" s="11">
        <v>2.5088866601969136E-2</v>
      </c>
      <c r="AL22" s="11">
        <v>1.1200386875879077E-2</v>
      </c>
      <c r="AM22" s="11">
        <v>8.7363017631856797E-3</v>
      </c>
      <c r="AN22" s="12"/>
      <c r="AO22" s="10">
        <v>0.33199429674330982</v>
      </c>
      <c r="AP22" s="10">
        <v>0.11717829678457423</v>
      </c>
      <c r="AQ22" s="10">
        <v>2.0254717193621298E-2</v>
      </c>
      <c r="AR22" s="11">
        <v>2.770914283935361E-2</v>
      </c>
      <c r="AS22" s="11">
        <v>2.3418694915840796E-2</v>
      </c>
      <c r="AT22" s="11">
        <v>3.7297771220692735E-2</v>
      </c>
      <c r="AU22" s="11">
        <v>4.1236045200517435E-2</v>
      </c>
      <c r="AV22" s="11">
        <v>2.5210731209160165E-2</v>
      </c>
      <c r="AW22" s="11">
        <v>0.111260582361087</v>
      </c>
      <c r="AX22" s="11">
        <v>6.8756539661345905E-3</v>
      </c>
      <c r="AY22" s="11">
        <v>3.5420035583117594E-3</v>
      </c>
      <c r="AZ22" s="11">
        <v>2.956902135232076E-2</v>
      </c>
      <c r="BA22" s="11">
        <v>0.1442609829613225</v>
      </c>
      <c r="BB22" s="11">
        <v>7.75066771810832E-2</v>
      </c>
      <c r="BC22" s="11">
        <v>3.3601160627637228E-3</v>
      </c>
      <c r="BD22" s="11">
        <v>6.2722166504922839E-3</v>
      </c>
      <c r="BE22" s="11">
        <v>7.3922553380801901E-3</v>
      </c>
      <c r="BF22" s="11">
        <v>6.9442398630450274E-3</v>
      </c>
      <c r="BG22" s="12"/>
      <c r="BH22" s="10">
        <v>0.406133607442134</v>
      </c>
      <c r="BI22" s="10">
        <v>0.15211428550108883</v>
      </c>
      <c r="BJ22" s="10">
        <v>2.0254717193621298E-2</v>
      </c>
      <c r="BK22" s="11">
        <v>2.234608293496259E-2</v>
      </c>
      <c r="BL22" s="11">
        <v>2.0737164963645281E-2</v>
      </c>
      <c r="BM22" s="11">
        <v>1.7606401321569241E-2</v>
      </c>
      <c r="BN22" s="11">
        <v>2.9652886436327144E-2</v>
      </c>
      <c r="BO22" s="11">
        <v>9.3758917720017168E-3</v>
      </c>
      <c r="BP22" s="11">
        <v>6.7089714457434488E-2</v>
      </c>
      <c r="BQ22" s="11">
        <v>4.7921224612453208E-3</v>
      </c>
      <c r="BR22" s="11">
        <v>2.2918846553781971E-3</v>
      </c>
      <c r="BS22" s="11">
        <v>1.7024588051336196E-2</v>
      </c>
      <c r="BT22" s="11">
        <v>7.5042592068389813E-2</v>
      </c>
      <c r="BU22" s="11">
        <v>6.6530298042721717E-2</v>
      </c>
      <c r="BV22" s="11">
        <v>1.568054162623071E-3</v>
      </c>
      <c r="BW22" s="11">
        <v>3.8081315377988863E-3</v>
      </c>
      <c r="BX22" s="11">
        <v>4.9281702253867942E-3</v>
      </c>
      <c r="BY22" s="11">
        <v>4.9281702253867942E-3</v>
      </c>
      <c r="BZ22" s="12"/>
      <c r="CA22" s="10">
        <v>0.2687069835949612</v>
      </c>
      <c r="CB22" s="10">
        <v>0.10317671375811117</v>
      </c>
      <c r="CC22" s="10">
        <v>3.0178169241502878E-2</v>
      </c>
      <c r="CD22" s="11">
        <v>2.4848844223678397E-2</v>
      </c>
      <c r="CE22" s="11">
        <v>3.0211904128069417E-2</v>
      </c>
      <c r="CF22" s="11">
        <v>3.9846066148814599E-2</v>
      </c>
      <c r="CG22" s="11">
        <v>4.5637645530909744E-2</v>
      </c>
      <c r="CH22" s="11">
        <v>2.6044143811115875E-2</v>
      </c>
      <c r="CI22" s="11">
        <v>0.12980401275460152</v>
      </c>
      <c r="CJ22" s="11">
        <v>5.833888213689957E-3</v>
      </c>
      <c r="CK22" s="11">
        <v>4.3754161602674669E-3</v>
      </c>
      <c r="CL22" s="11">
        <v>3.808131537798886E-2</v>
      </c>
      <c r="CM22" s="11">
        <v>0.15949350911251806</v>
      </c>
      <c r="CN22" s="11">
        <v>9.2291187857243592E-2</v>
      </c>
      <c r="CO22" s="11">
        <v>3.1361083252461419E-3</v>
      </c>
      <c r="CP22" s="11">
        <v>6.0482089129747013E-3</v>
      </c>
      <c r="CQ22" s="11">
        <v>6.9442398630450274E-3</v>
      </c>
      <c r="CR22" s="11">
        <v>1.2768441038502146E-2</v>
      </c>
      <c r="CS22" s="12"/>
      <c r="CT22" s="10">
        <v>0.19716062806306484</v>
      </c>
      <c r="CU22" s="10">
        <v>3.7654742702235566E-2</v>
      </c>
      <c r="CV22" s="10">
        <v>1.2506268334316506E-2</v>
      </c>
      <c r="CW22" s="11">
        <v>1.8502556670149023E-2</v>
      </c>
      <c r="CX22" s="11">
        <v>7.9552055248466817E-3</v>
      </c>
      <c r="CY22" s="11">
        <v>9.0348638360684269E-3</v>
      </c>
      <c r="CZ22" s="11">
        <v>1.9691369899123495E-2</v>
      </c>
      <c r="DA22" s="11">
        <v>4.7921224612453208E-3</v>
      </c>
      <c r="DB22" s="11">
        <v>6.1880885695211323E-2</v>
      </c>
      <c r="DC22" s="11">
        <v>2.9169441068449785E-3</v>
      </c>
      <c r="DD22" s="11">
        <v>3.333650407822832E-3</v>
      </c>
      <c r="DE22" s="11">
        <v>8.9603095007032615E-3</v>
      </c>
      <c r="DF22" s="11">
        <v>4.3681508815928395E-2</v>
      </c>
      <c r="DG22" s="11">
        <v>5.9138042704641521E-2</v>
      </c>
      <c r="DH22" s="11">
        <v>2.0160696376582336E-3</v>
      </c>
      <c r="DI22" s="11">
        <v>3.3601160627637228E-3</v>
      </c>
      <c r="DJ22" s="11">
        <v>4.9281702253867942E-3</v>
      </c>
      <c r="DK22" s="11">
        <v>2.4640851126933971E-3</v>
      </c>
    </row>
    <row r="23" spans="1:115" x14ac:dyDescent="0.2">
      <c r="A23" t="s">
        <v>71</v>
      </c>
      <c r="B23" t="s">
        <v>315</v>
      </c>
      <c r="C23" s="10">
        <v>1.2053400111152104</v>
      </c>
      <c r="D23" s="10">
        <v>0.17671900907186369</v>
      </c>
      <c r="E23" s="10">
        <v>2.2157844983625982E-2</v>
      </c>
      <c r="F23" s="11">
        <v>1.2156269116619649E-2</v>
      </c>
      <c r="G23" s="11">
        <v>1.2245653448359499E-2</v>
      </c>
      <c r="H23" s="11">
        <v>1.1119832413622677E-2</v>
      </c>
      <c r="I23" s="11">
        <v>1.6679748620434018E-2</v>
      </c>
      <c r="J23" s="11">
        <v>6.4589476651567366E-3</v>
      </c>
      <c r="K23" s="11">
        <v>4.687945886000857E-2</v>
      </c>
      <c r="L23" s="11">
        <v>2.7085909563560506E-3</v>
      </c>
      <c r="M23" s="11">
        <v>2.0835315048892702E-3</v>
      </c>
      <c r="N23" s="11">
        <v>2.2624781489275735E-2</v>
      </c>
      <c r="O23" s="11">
        <v>2.91210058772856E-2</v>
      </c>
      <c r="P23" s="11">
        <v>3.0689060039908671E-2</v>
      </c>
      <c r="Q23" s="11">
        <v>3.1361083252461419E-3</v>
      </c>
      <c r="R23" s="11">
        <v>3.3601160627637228E-3</v>
      </c>
      <c r="S23" s="11">
        <v>2.688092850210978E-3</v>
      </c>
      <c r="T23" s="11">
        <v>4.256147012834049E-3</v>
      </c>
      <c r="U23" s="12"/>
      <c r="V23" s="10">
        <v>0.22040118918886201</v>
      </c>
      <c r="W23" s="10">
        <v>7.4595812483219379E-2</v>
      </c>
      <c r="X23" s="10">
        <v>8.3091918688597444E-2</v>
      </c>
      <c r="Y23" s="11">
        <v>2.4804152057808473E-2</v>
      </c>
      <c r="Z23" s="11">
        <v>3.5642002281265329E-2</v>
      </c>
      <c r="AA23" s="11">
        <v>7.8765479596493979E-2</v>
      </c>
      <c r="AB23" s="11">
        <v>8.8611164546055721E-2</v>
      </c>
      <c r="AC23" s="11">
        <v>5.8859765013121873E-2</v>
      </c>
      <c r="AD23" s="11">
        <v>0.24012700593848835</v>
      </c>
      <c r="AE23" s="11">
        <v>1.5886927724780682E-2</v>
      </c>
      <c r="AF23" s="11">
        <v>1.1980306153113303E-2</v>
      </c>
      <c r="AG23" s="11">
        <v>6.4122214864407709E-2</v>
      </c>
      <c r="AH23" s="11">
        <v>0.24080831783140011</v>
      </c>
      <c r="AI23" s="11">
        <v>0.12488431366605171</v>
      </c>
      <c r="AJ23" s="11">
        <v>7.2802514693213992E-3</v>
      </c>
      <c r="AK23" s="11">
        <v>1.6240560970024659E-2</v>
      </c>
      <c r="AL23" s="11">
        <v>1.0080348188291169E-2</v>
      </c>
      <c r="AM23" s="11">
        <v>8.6802998288062847E-3</v>
      </c>
      <c r="AN23" s="12"/>
      <c r="AO23" s="10">
        <v>0.34707185086211217</v>
      </c>
      <c r="AP23" s="10">
        <v>0.1633971145418309</v>
      </c>
      <c r="AQ23" s="10">
        <v>2.0934405690051543E-2</v>
      </c>
      <c r="AR23" s="11">
        <v>1.7072407362311418E-2</v>
      </c>
      <c r="AS23" s="11">
        <v>1.4122724414896358E-2</v>
      </c>
      <c r="AT23" s="11">
        <v>1.8301390847420662E-2</v>
      </c>
      <c r="AU23" s="11">
        <v>2.501962293065103E-2</v>
      </c>
      <c r="AV23" s="11">
        <v>7.9174197185792258E-3</v>
      </c>
      <c r="AW23" s="11">
        <v>7.6048899928458355E-2</v>
      </c>
      <c r="AX23" s="11">
        <v>5.0004756117342473E-3</v>
      </c>
      <c r="AY23" s="11">
        <v>3.7503567088006859E-3</v>
      </c>
      <c r="AZ23" s="11">
        <v>1.926466542651201E-2</v>
      </c>
      <c r="BA23" s="11">
        <v>7.8402708131153548E-2</v>
      </c>
      <c r="BB23" s="11">
        <v>8.1538816456399682E-2</v>
      </c>
      <c r="BC23" s="11">
        <v>3.8081315377988863E-3</v>
      </c>
      <c r="BD23" s="11">
        <v>3.8081315377988863E-3</v>
      </c>
      <c r="BE23" s="11">
        <v>8.7363017631856797E-3</v>
      </c>
      <c r="BF23" s="11">
        <v>4.0321392753164672E-3</v>
      </c>
      <c r="BG23" s="12"/>
      <c r="BH23" s="10">
        <v>0.32652028027979563</v>
      </c>
      <c r="BI23" s="10">
        <v>0.10140952366739255</v>
      </c>
      <c r="BJ23" s="10">
        <v>1.7943776305758465E-2</v>
      </c>
      <c r="BK23" s="11">
        <v>1.8323788006669322E-2</v>
      </c>
      <c r="BL23" s="11">
        <v>1.1888116121400099E-2</v>
      </c>
      <c r="BM23" s="11">
        <v>1.320480099117693E-2</v>
      </c>
      <c r="BN23" s="11">
        <v>2.2239664827245355E-2</v>
      </c>
      <c r="BO23" s="11">
        <v>6.25059451466781E-3</v>
      </c>
      <c r="BP23" s="11">
        <v>5.6463703782499215E-2</v>
      </c>
      <c r="BQ23" s="11">
        <v>2.7085909563560506E-3</v>
      </c>
      <c r="BR23" s="11">
        <v>2.7085909563560506E-3</v>
      </c>
      <c r="BS23" s="11">
        <v>1.3664471988572471E-2</v>
      </c>
      <c r="BT23" s="11">
        <v>4.1665439178270168E-2</v>
      </c>
      <c r="BU23" s="11">
        <v>6.3618197454993156E-2</v>
      </c>
      <c r="BV23" s="11">
        <v>2.9121005877285598E-3</v>
      </c>
      <c r="BW23" s="11">
        <v>3.1361083252461419E-3</v>
      </c>
      <c r="BX23" s="11">
        <v>4.256147012834049E-3</v>
      </c>
      <c r="BY23" s="11">
        <v>4.256147012834049E-3</v>
      </c>
      <c r="BZ23" s="12"/>
      <c r="CA23" s="10">
        <v>0.25228493420441855</v>
      </c>
      <c r="CB23" s="10">
        <v>0.16774712091898444</v>
      </c>
      <c r="CC23" s="10">
        <v>1.8895340200760807E-2</v>
      </c>
      <c r="CD23" s="11">
        <v>2.2256698603222741E-2</v>
      </c>
      <c r="CE23" s="11">
        <v>1.9307015655807679E-2</v>
      </c>
      <c r="CF23" s="11">
        <v>1.8301390847420662E-2</v>
      </c>
      <c r="CG23" s="11">
        <v>2.5714612456502445E-2</v>
      </c>
      <c r="CH23" s="11">
        <v>9.3758917720017168E-3</v>
      </c>
      <c r="CI23" s="11">
        <v>0.11667776427379911</v>
      </c>
      <c r="CJ23" s="11">
        <v>4.5837693107563943E-3</v>
      </c>
      <c r="CK23" s="11">
        <v>4.7921224612453208E-3</v>
      </c>
      <c r="CL23" s="11">
        <v>2.0384704114099921E-2</v>
      </c>
      <c r="CM23" s="11">
        <v>0.10237153604553477</v>
      </c>
      <c r="CN23" s="11">
        <v>8.691500215682163E-2</v>
      </c>
      <c r="CO23" s="11">
        <v>2.4640851126933971E-3</v>
      </c>
      <c r="CP23" s="11">
        <v>5.376185700421956E-3</v>
      </c>
      <c r="CQ23" s="11">
        <v>6.9442398630450274E-3</v>
      </c>
      <c r="CR23" s="11">
        <v>4.0321392753164672E-3</v>
      </c>
      <c r="CS23" s="12"/>
      <c r="CT23" s="10">
        <v>0.17728130511661847</v>
      </c>
      <c r="CU23" s="10">
        <v>3.0993795437219165E-2</v>
      </c>
      <c r="CV23" s="10">
        <v>1.35937699286049E-2</v>
      </c>
      <c r="CW23" s="11">
        <v>2.4044385238019748E-2</v>
      </c>
      <c r="CX23" s="11">
        <v>6.9719778757083286E-3</v>
      </c>
      <c r="CY23" s="11">
        <v>6.2549057326627576E-3</v>
      </c>
      <c r="CZ23" s="11">
        <v>1.2741474640609322E-2</v>
      </c>
      <c r="DA23" s="11">
        <v>4.3754161602674669E-3</v>
      </c>
      <c r="DB23" s="11">
        <v>4.7296165160986434E-2</v>
      </c>
      <c r="DC23" s="11">
        <v>3.125297257333905E-3</v>
      </c>
      <c r="DD23" s="11">
        <v>3.5420035583117594E-3</v>
      </c>
      <c r="DE23" s="11">
        <v>7.6162630755977727E-3</v>
      </c>
      <c r="DF23" s="11">
        <v>3.6513261215365786E-2</v>
      </c>
      <c r="DG23" s="11">
        <v>5.4209872479254725E-2</v>
      </c>
      <c r="DH23" s="11">
        <v>2.4640851126933971E-3</v>
      </c>
      <c r="DI23" s="11">
        <v>3.5841238002813046E-3</v>
      </c>
      <c r="DJ23" s="11">
        <v>4.9281702253867942E-3</v>
      </c>
      <c r="DK23" s="11">
        <v>2.4640851126933971E-3</v>
      </c>
    </row>
    <row r="24" spans="1:115" x14ac:dyDescent="0.2">
      <c r="A24" t="s">
        <v>71</v>
      </c>
      <c r="B24" t="s">
        <v>316</v>
      </c>
      <c r="C24" s="10">
        <v>0.88944764584060021</v>
      </c>
      <c r="D24" s="10">
        <v>0.29339886762572243</v>
      </c>
      <c r="E24" s="10">
        <v>4.3273500939392258E-2</v>
      </c>
      <c r="F24" s="11">
        <v>2.8156064498052864E-2</v>
      </c>
      <c r="G24" s="11">
        <v>2.8602986156752112E-2</v>
      </c>
      <c r="H24" s="11">
        <v>2.1621896359821879E-2</v>
      </c>
      <c r="I24" s="11">
        <v>3.4749476292570879E-2</v>
      </c>
      <c r="J24" s="11">
        <v>1.0417657524446351E-2</v>
      </c>
      <c r="K24" s="11">
        <v>0.11633050902298425</v>
      </c>
      <c r="L24" s="11">
        <v>6.25059451466781E-3</v>
      </c>
      <c r="M24" s="11">
        <v>2.4307867557041489E-3</v>
      </c>
      <c r="N24" s="11">
        <v>5.6375280608591358E-2</v>
      </c>
      <c r="O24" s="11">
        <v>9.1096479923816476E-2</v>
      </c>
      <c r="P24" s="11">
        <v>6.2348820275726857E-2</v>
      </c>
      <c r="Q24" s="11">
        <v>6.7202321255274457E-3</v>
      </c>
      <c r="R24" s="11">
        <v>0</v>
      </c>
      <c r="S24" s="11">
        <v>4.8535009795475995E-3</v>
      </c>
      <c r="T24" s="11">
        <v>1.0080348188291169E-2</v>
      </c>
      <c r="U24" s="12"/>
      <c r="V24" s="10">
        <v>0.1278230861918847</v>
      </c>
      <c r="W24" s="10">
        <v>5.6278207504424277E-2</v>
      </c>
      <c r="X24" s="10">
        <v>6.8240725041596589E-2</v>
      </c>
      <c r="Y24" s="11">
        <v>2.1541623949303937E-2</v>
      </c>
      <c r="Z24" s="11">
        <v>2.949682947415062E-2</v>
      </c>
      <c r="AA24" s="11">
        <v>6.8572299884006524E-2</v>
      </c>
      <c r="AB24" s="11">
        <v>0.10355343935186119</v>
      </c>
      <c r="AC24" s="11">
        <v>5.3338406525165312E-2</v>
      </c>
      <c r="AD24" s="11">
        <v>0.28606887562129679</v>
      </c>
      <c r="AE24" s="11">
        <v>1.8335077243025577E-2</v>
      </c>
      <c r="AF24" s="11">
        <v>1.7710017791558796E-2</v>
      </c>
      <c r="AG24" s="11">
        <v>6.8770375417897531E-2</v>
      </c>
      <c r="AH24" s="11">
        <v>0.28672990402250437</v>
      </c>
      <c r="AI24" s="11">
        <v>0.1646456870754224</v>
      </c>
      <c r="AJ24" s="11">
        <v>1.0752371400843912E-2</v>
      </c>
      <c r="AK24" s="11">
        <v>2.4416843389416385E-2</v>
      </c>
      <c r="AL24" s="11">
        <v>1.0976379138361494E-2</v>
      </c>
      <c r="AM24" s="11">
        <v>8.2882862881505162E-3</v>
      </c>
      <c r="AN24" s="12"/>
      <c r="AO24" s="10">
        <v>0.24671488236435146</v>
      </c>
      <c r="AP24" s="10">
        <v>9.6787641891666873E-2</v>
      </c>
      <c r="AQ24" s="10">
        <v>1.6720337012184026E-2</v>
      </c>
      <c r="AR24" s="11">
        <v>1.5195336395774563E-2</v>
      </c>
      <c r="AS24" s="11">
        <v>9.0278175057248861E-3</v>
      </c>
      <c r="AT24" s="11">
        <v>1.2046485114757902E-2</v>
      </c>
      <c r="AU24" s="11">
        <v>2.1776338476677742E-2</v>
      </c>
      <c r="AV24" s="11">
        <v>4.5837693107563943E-3</v>
      </c>
      <c r="AW24" s="11">
        <v>8.1257728690681527E-2</v>
      </c>
      <c r="AX24" s="11">
        <v>3.9587098592896129E-3</v>
      </c>
      <c r="AY24" s="11">
        <v>2.7085909563560506E-3</v>
      </c>
      <c r="AZ24" s="11">
        <v>9.8563404507735885E-3</v>
      </c>
      <c r="BA24" s="11">
        <v>5.5777926641877806E-2</v>
      </c>
      <c r="BB24" s="11">
        <v>7.9522746818741441E-2</v>
      </c>
      <c r="BC24" s="11">
        <v>2.9121005877285598E-3</v>
      </c>
      <c r="BD24" s="11">
        <v>3.3601160627637228E-3</v>
      </c>
      <c r="BE24" s="11">
        <v>5.1521779629043751E-3</v>
      </c>
      <c r="BF24" s="11">
        <v>3.3601160627637228E-3</v>
      </c>
      <c r="BG24" s="12"/>
      <c r="BH24" s="10">
        <v>0.29665327817184961</v>
      </c>
      <c r="BI24" s="10">
        <v>0.13987989256534439</v>
      </c>
      <c r="BJ24" s="10">
        <v>2.6643789060065599E-2</v>
      </c>
      <c r="BK24" s="11">
        <v>3.2893434080264933E-2</v>
      </c>
      <c r="BL24" s="11">
        <v>2.5295765882377655E-2</v>
      </c>
      <c r="BM24" s="11">
        <v>2.9884549611610949E-2</v>
      </c>
      <c r="BN24" s="11">
        <v>4.1699371551085052E-2</v>
      </c>
      <c r="BO24" s="11">
        <v>1.5418133136180599E-2</v>
      </c>
      <c r="BP24" s="11">
        <v>0.11542764537086556</v>
      </c>
      <c r="BQ24" s="11">
        <v>4.7921224612453208E-3</v>
      </c>
      <c r="BR24" s="11">
        <v>6.25059451466781E-3</v>
      </c>
      <c r="BS24" s="11">
        <v>2.934501361480318E-2</v>
      </c>
      <c r="BT24" s="11">
        <v>0.13059651097275002</v>
      </c>
      <c r="BU24" s="11">
        <v>9.56513039200073E-2</v>
      </c>
      <c r="BV24" s="11">
        <v>3.8081315377988863E-3</v>
      </c>
      <c r="BW24" s="11">
        <v>6.2722166504922839E-3</v>
      </c>
      <c r="BX24" s="11">
        <v>5.8242011754571195E-3</v>
      </c>
      <c r="BY24" s="11">
        <v>8.0642785506329345E-3</v>
      </c>
      <c r="BZ24" s="12"/>
      <c r="CA24" s="10">
        <v>0.35888420217811651</v>
      </c>
      <c r="CB24" s="10">
        <v>0.18283620553973587</v>
      </c>
      <c r="CC24" s="10">
        <v>1.6992212410756123E-2</v>
      </c>
      <c r="CD24" s="11">
        <v>2.2703620261921988E-2</v>
      </c>
      <c r="CE24" s="11">
        <v>1.8681325333628724E-2</v>
      </c>
      <c r="CF24" s="11">
        <v>2.4556296580083417E-2</v>
      </c>
      <c r="CG24" s="11">
        <v>2.4324633404799612E-2</v>
      </c>
      <c r="CH24" s="11">
        <v>9.3758917720017168E-3</v>
      </c>
      <c r="CI24" s="11">
        <v>8.1466081841170462E-2</v>
      </c>
      <c r="CJ24" s="11">
        <v>2.7085909563560506E-3</v>
      </c>
      <c r="CK24" s="11">
        <v>3.9587098592896129E-3</v>
      </c>
      <c r="CL24" s="11">
        <v>1.9936688639064757E-2</v>
      </c>
      <c r="CM24" s="11">
        <v>8.3330878356540336E-2</v>
      </c>
      <c r="CN24" s="11">
        <v>7.2802514693213999E-2</v>
      </c>
      <c r="CO24" s="11">
        <v>3.1361083252461419E-3</v>
      </c>
      <c r="CP24" s="11">
        <v>4.0321392753164672E-3</v>
      </c>
      <c r="CQ24" s="11">
        <v>6.4962243880098639E-3</v>
      </c>
      <c r="CR24" s="11">
        <v>5.8242011754571195E-3</v>
      </c>
      <c r="CS24" s="12"/>
      <c r="CT24" s="10">
        <v>0.16556498917716694</v>
      </c>
      <c r="CU24" s="10">
        <v>4.2548499876533336E-2</v>
      </c>
      <c r="CV24" s="10">
        <v>3.5343801814372737E-2</v>
      </c>
      <c r="CW24" s="11">
        <v>1.9843321646246779E-2</v>
      </c>
      <c r="CX24" s="11">
        <v>1.26031907753189E-2</v>
      </c>
      <c r="CY24" s="11">
        <v>1.5289769568731184E-2</v>
      </c>
      <c r="CZ24" s="11">
        <v>2.756791785877289E-2</v>
      </c>
      <c r="DA24" s="11">
        <v>9.1675386215127885E-3</v>
      </c>
      <c r="DB24" s="11">
        <v>0.10876034455521988</v>
      </c>
      <c r="DC24" s="11">
        <v>3.7503567088006859E-3</v>
      </c>
      <c r="DD24" s="11">
        <v>5.4171819127121013E-3</v>
      </c>
      <c r="DE24" s="11">
        <v>1.8592642213959266E-2</v>
      </c>
      <c r="DF24" s="11">
        <v>9.4307257494901819E-2</v>
      </c>
      <c r="DG24" s="11">
        <v>9.5203288444972153E-2</v>
      </c>
      <c r="DH24" s="11">
        <v>2.688092850210978E-3</v>
      </c>
      <c r="DI24" s="11">
        <v>5.6001934379395386E-3</v>
      </c>
      <c r="DJ24" s="11">
        <v>5.6001934379395386E-3</v>
      </c>
      <c r="DK24" s="11">
        <v>3.1361083252461419E-3</v>
      </c>
    </row>
    <row r="25" spans="1:115" x14ac:dyDescent="0.2">
      <c r="A25" t="s">
        <v>71</v>
      </c>
      <c r="B25" t="s">
        <v>317</v>
      </c>
      <c r="C25" s="10">
        <v>1.3459358023886281</v>
      </c>
      <c r="D25" s="10">
        <v>0.30572388569432418</v>
      </c>
      <c r="E25" s="10">
        <v>3.6295365709375076E-2</v>
      </c>
      <c r="F25" s="11">
        <v>2.6278993531516005E-2</v>
      </c>
      <c r="G25" s="11">
        <v>2.332931058410094E-2</v>
      </c>
      <c r="H25" s="11">
        <v>1.8764717197988275E-2</v>
      </c>
      <c r="I25" s="11">
        <v>2.7799581034056699E-2</v>
      </c>
      <c r="J25" s="11">
        <v>8.7508323205349337E-3</v>
      </c>
      <c r="K25" s="11">
        <v>6.5422889253523089E-2</v>
      </c>
      <c r="L25" s="11">
        <v>4.5837693107563943E-3</v>
      </c>
      <c r="M25" s="11">
        <v>4.1670630097785403E-3</v>
      </c>
      <c r="N25" s="11">
        <v>4.0769408228199841E-2</v>
      </c>
      <c r="O25" s="11">
        <v>5.2641818316631658E-2</v>
      </c>
      <c r="P25" s="11">
        <v>3.6961276690400953E-2</v>
      </c>
      <c r="Q25" s="11">
        <v>2.9121005877285598E-3</v>
      </c>
      <c r="R25" s="11">
        <v>4.0321392753164672E-3</v>
      </c>
      <c r="S25" s="11">
        <v>4.256147012834049E-3</v>
      </c>
      <c r="T25" s="11">
        <v>6.9442398630450274E-3</v>
      </c>
      <c r="U25" s="12"/>
      <c r="V25" s="10">
        <v>0.22340229470613956</v>
      </c>
      <c r="W25" s="10">
        <v>8.0203242578768902E-2</v>
      </c>
      <c r="X25" s="10">
        <v>6.474032928498083E-2</v>
      </c>
      <c r="Y25" s="11">
        <v>1.81003271773197E-2</v>
      </c>
      <c r="Z25" s="11">
        <v>2.9832020718175055E-2</v>
      </c>
      <c r="AA25" s="11">
        <v>4.2278529489294558E-2</v>
      </c>
      <c r="AB25" s="11">
        <v>4.40160033039231E-2</v>
      </c>
      <c r="AC25" s="11">
        <v>2.4741936620560082E-2</v>
      </c>
      <c r="AD25" s="11">
        <v>0.18282988955403343</v>
      </c>
      <c r="AE25" s="11">
        <v>1.1980306153113303E-2</v>
      </c>
      <c r="AF25" s="11">
        <v>7.2923602671124462E-3</v>
      </c>
      <c r="AG25" s="11">
        <v>4.2281460456443515E-2</v>
      </c>
      <c r="AH25" s="11">
        <v>0.20216698310961734</v>
      </c>
      <c r="AI25" s="11">
        <v>0.1260043523536396</v>
      </c>
      <c r="AJ25" s="11">
        <v>5.320183766042561E-3</v>
      </c>
      <c r="AK25" s="11">
        <v>8.4002901569093062E-3</v>
      </c>
      <c r="AL25" s="11">
        <v>9.80033851639419E-3</v>
      </c>
      <c r="AM25" s="11">
        <v>1.1760406219673029E-2</v>
      </c>
      <c r="AN25" s="12"/>
      <c r="AO25" s="10">
        <v>0.36656703230234705</v>
      </c>
      <c r="AP25" s="10">
        <v>0.15306584939609114</v>
      </c>
      <c r="AQ25" s="10">
        <v>2.5284412067205116E-2</v>
      </c>
      <c r="AR25" s="11">
        <v>2.6189609199776157E-2</v>
      </c>
      <c r="AS25" s="11">
        <v>1.6804254367091865E-2</v>
      </c>
      <c r="AT25" s="11">
        <v>2.6177938807070054E-2</v>
      </c>
      <c r="AU25" s="11">
        <v>2.5946275631786253E-2</v>
      </c>
      <c r="AV25" s="11">
        <v>1.1459423276890986E-2</v>
      </c>
      <c r="AW25" s="11">
        <v>8.5424791700460065E-2</v>
      </c>
      <c r="AX25" s="11">
        <v>4.5837693107563943E-3</v>
      </c>
      <c r="AY25" s="11">
        <v>2.9169441068449785E-3</v>
      </c>
      <c r="AZ25" s="11">
        <v>1.9712680901547177E-2</v>
      </c>
      <c r="BA25" s="11">
        <v>9.1171149169655685E-2</v>
      </c>
      <c r="BB25" s="11">
        <v>8.3330878356540336E-2</v>
      </c>
      <c r="BC25" s="11">
        <v>3.5841238002813046E-3</v>
      </c>
      <c r="BD25" s="11">
        <v>4.9281702253867942E-3</v>
      </c>
      <c r="BE25" s="11">
        <v>8.2882862881505162E-3</v>
      </c>
      <c r="BF25" s="11">
        <v>6.9442398630450274E-3</v>
      </c>
      <c r="BG25" s="12"/>
      <c r="BH25" s="10">
        <v>0.20330689216244924</v>
      </c>
      <c r="BI25" s="10">
        <v>0.1257423718395953</v>
      </c>
      <c r="BJ25" s="10">
        <v>4.7442257050831098E-2</v>
      </c>
      <c r="BK25" s="11">
        <v>1.796625067970992E-2</v>
      </c>
      <c r="BL25" s="11">
        <v>2.332931058410094E-2</v>
      </c>
      <c r="BM25" s="11">
        <v>2.9189560085759531E-2</v>
      </c>
      <c r="BN25" s="11">
        <v>4.1236045200517435E-2</v>
      </c>
      <c r="BO25" s="11">
        <v>1.7293311490580943E-2</v>
      </c>
      <c r="BP25" s="11">
        <v>0.14313861438589284</v>
      </c>
      <c r="BQ25" s="11">
        <v>8.1257728690681541E-3</v>
      </c>
      <c r="BR25" s="11">
        <v>6.25059451466781E-3</v>
      </c>
      <c r="BS25" s="11">
        <v>3.808131537798886E-2</v>
      </c>
      <c r="BT25" s="11">
        <v>0.16778179540066859</v>
      </c>
      <c r="BU25" s="11">
        <v>0.12186020920956436</v>
      </c>
      <c r="BV25" s="11">
        <v>4.0321392753164672E-3</v>
      </c>
      <c r="BW25" s="11">
        <v>9.632332713256005E-3</v>
      </c>
      <c r="BX25" s="11">
        <v>8.2882862881505162E-3</v>
      </c>
      <c r="BY25" s="11">
        <v>8.512294025668098E-3</v>
      </c>
      <c r="BZ25" s="12"/>
      <c r="CA25" s="10">
        <v>0.28147968867649437</v>
      </c>
      <c r="CB25" s="10">
        <v>0.18378776943473821</v>
      </c>
      <c r="CC25" s="10">
        <v>1.6040648515753781E-2</v>
      </c>
      <c r="CD25" s="11">
        <v>1.5642258054473814E-2</v>
      </c>
      <c r="CE25" s="11">
        <v>1.3497034092717405E-2</v>
      </c>
      <c r="CF25" s="11">
        <v>1.7143074971001631E-2</v>
      </c>
      <c r="CG25" s="11">
        <v>1.9459706723839686E-2</v>
      </c>
      <c r="CH25" s="11">
        <v>7.0840071166235188E-3</v>
      </c>
      <c r="CI25" s="11">
        <v>6.5839595554500932E-2</v>
      </c>
      <c r="CJ25" s="11">
        <v>2.9169441068449785E-3</v>
      </c>
      <c r="CK25" s="11">
        <v>2.9169441068449785E-3</v>
      </c>
      <c r="CL25" s="11">
        <v>1.008034818829117E-2</v>
      </c>
      <c r="CM25" s="11">
        <v>6.9442398630450278E-2</v>
      </c>
      <c r="CN25" s="11">
        <v>6.1154112342299762E-2</v>
      </c>
      <c r="CO25" s="11">
        <v>2.2400773751758154E-3</v>
      </c>
      <c r="CP25" s="11">
        <v>3.1361083252461419E-3</v>
      </c>
      <c r="CQ25" s="11">
        <v>4.7041624878692116E-3</v>
      </c>
      <c r="CR25" s="11">
        <v>4.9281702253867942E-3</v>
      </c>
      <c r="CS25" s="12"/>
      <c r="CT25" s="10">
        <v>0.19283903611818515</v>
      </c>
      <c r="CU25" s="10">
        <v>3.8606306597237912E-2</v>
      </c>
      <c r="CV25" s="10">
        <v>1.7128150110042172E-2</v>
      </c>
      <c r="CW25" s="11">
        <v>1.9664552982767081E-2</v>
      </c>
      <c r="CX25" s="11">
        <v>8.2233585200662332E-3</v>
      </c>
      <c r="CY25" s="11">
        <v>9.2665270113522335E-3</v>
      </c>
      <c r="CZ25" s="11">
        <v>1.6216422269866405E-2</v>
      </c>
      <c r="DA25" s="11">
        <v>4.7921224612453208E-3</v>
      </c>
      <c r="DB25" s="11">
        <v>5.9589001039833125E-2</v>
      </c>
      <c r="DC25" s="11">
        <v>3.125297257333905E-3</v>
      </c>
      <c r="DD25" s="11">
        <v>2.2918846553781971E-3</v>
      </c>
      <c r="DE25" s="11">
        <v>1.0976379138361494E-2</v>
      </c>
      <c r="DF25" s="11">
        <v>4.9729717728903104E-2</v>
      </c>
      <c r="DG25" s="11">
        <v>6.0034073654711854E-2</v>
      </c>
      <c r="DH25" s="11">
        <v>2.2400773751758154E-3</v>
      </c>
      <c r="DI25" s="11">
        <v>2.688092850210978E-3</v>
      </c>
      <c r="DJ25" s="11">
        <v>7.3922553380801901E-3</v>
      </c>
      <c r="DK25" s="11">
        <v>2.4640851126933971E-3</v>
      </c>
    </row>
    <row r="26" spans="1:115" x14ac:dyDescent="0.2">
      <c r="A26" t="s">
        <v>71</v>
      </c>
      <c r="B26" t="s">
        <v>318</v>
      </c>
      <c r="C26" s="10">
        <v>1.0142296117749769</v>
      </c>
      <c r="D26" s="10">
        <v>0.21913157124911098</v>
      </c>
      <c r="E26" s="10">
        <v>1.6856274711470075E-2</v>
      </c>
      <c r="F26" s="11">
        <v>1.20668847848798E-2</v>
      </c>
      <c r="G26" s="11">
        <v>1.4837799068815159E-2</v>
      </c>
      <c r="H26" s="11">
        <v>1.0888169238338871E-2</v>
      </c>
      <c r="I26" s="11">
        <v>1.5289769568731184E-2</v>
      </c>
      <c r="J26" s="11">
        <v>5.2088287622231748E-3</v>
      </c>
      <c r="K26" s="11">
        <v>4.0628864345340764E-2</v>
      </c>
      <c r="L26" s="11">
        <v>2.0835315048892702E-3</v>
      </c>
      <c r="M26" s="11">
        <v>2.5002378058671237E-3</v>
      </c>
      <c r="N26" s="11">
        <v>2.0608711851617501E-2</v>
      </c>
      <c r="O26" s="11">
        <v>2.5984897552039456E-2</v>
      </c>
      <c r="P26" s="11">
        <v>3.7185284427918533E-2</v>
      </c>
      <c r="Q26" s="11">
        <v>3.8081315377988863E-3</v>
      </c>
      <c r="R26" s="11">
        <v>2.9121005877285598E-3</v>
      </c>
      <c r="S26" s="11">
        <v>5.1521779629043751E-3</v>
      </c>
      <c r="T26" s="11">
        <v>4.0321392753164672E-3</v>
      </c>
      <c r="U26" s="12"/>
      <c r="V26" s="10">
        <v>0.15480902700324428</v>
      </c>
      <c r="W26" s="10">
        <v>0.1084782840302671</v>
      </c>
      <c r="X26" s="10">
        <v>7.4357921509468794E-2</v>
      </c>
      <c r="Y26" s="11">
        <v>1.8949478328848277E-2</v>
      </c>
      <c r="Z26" s="11">
        <v>3.0122519796329572E-2</v>
      </c>
      <c r="AA26" s="11">
        <v>5.2124214438856308E-2</v>
      </c>
      <c r="AB26" s="11">
        <v>7.3668889740250251E-2</v>
      </c>
      <c r="AC26" s="11">
        <v>4.0628864345340764E-2</v>
      </c>
      <c r="AD26" s="11">
        <v>0.24752354278084529</v>
      </c>
      <c r="AE26" s="11">
        <v>1.1042716975913131E-2</v>
      </c>
      <c r="AF26" s="11">
        <v>1.3751307932269181E-2</v>
      </c>
      <c r="AG26" s="11">
        <v>6.2498158767405249E-2</v>
      </c>
      <c r="AH26" s="11">
        <v>0.26836126954606265</v>
      </c>
      <c r="AI26" s="11">
        <v>0.13418063477303133</v>
      </c>
      <c r="AJ26" s="11">
        <v>6.0482089129747013E-3</v>
      </c>
      <c r="AK26" s="11">
        <v>2.016069637658234E-2</v>
      </c>
      <c r="AL26" s="11">
        <v>1.1424394613396659E-2</v>
      </c>
      <c r="AM26" s="11">
        <v>1.0752371400843912E-2</v>
      </c>
      <c r="AN26" s="12"/>
      <c r="AO26" s="10">
        <v>0.33055376609501663</v>
      </c>
      <c r="AP26" s="10">
        <v>0.14219083345320727</v>
      </c>
      <c r="AQ26" s="10">
        <v>3.4392237919370391E-2</v>
      </c>
      <c r="AR26" s="11">
        <v>1.8413172338409174E-2</v>
      </c>
      <c r="AS26" s="11">
        <v>1.9396399987547528E-2</v>
      </c>
      <c r="AT26" s="11">
        <v>2.4556296580083417E-2</v>
      </c>
      <c r="AU26" s="11">
        <v>3.19695181891652E-2</v>
      </c>
      <c r="AV26" s="11">
        <v>1.1876129577868837E-2</v>
      </c>
      <c r="AW26" s="11">
        <v>9.6050802375395344E-2</v>
      </c>
      <c r="AX26" s="11">
        <v>4.7921224612453208E-3</v>
      </c>
      <c r="AY26" s="11">
        <v>3.125297257333905E-3</v>
      </c>
      <c r="AZ26" s="11">
        <v>2.4640851126933972E-2</v>
      </c>
      <c r="BA26" s="11">
        <v>0.1030435592580875</v>
      </c>
      <c r="BB26" s="11">
        <v>8.736301763185679E-2</v>
      </c>
      <c r="BC26" s="11">
        <v>2.688092850210978E-3</v>
      </c>
      <c r="BD26" s="11">
        <v>5.376185700421956E-3</v>
      </c>
      <c r="BE26" s="11">
        <v>6.2722166504922839E-3</v>
      </c>
      <c r="BF26" s="11">
        <v>3.1361083252461419E-3</v>
      </c>
      <c r="BG26" s="12"/>
      <c r="BH26" s="10">
        <v>0.1617235741150517</v>
      </c>
      <c r="BI26" s="10">
        <v>9.9370458178101806E-2</v>
      </c>
      <c r="BJ26" s="10">
        <v>3.6567241107947179E-2</v>
      </c>
      <c r="BK26" s="11">
        <v>1.6625485703612167E-2</v>
      </c>
      <c r="BL26" s="11">
        <v>2.1273470954084384E-2</v>
      </c>
      <c r="BM26" s="11">
        <v>3.5212802643138481E-2</v>
      </c>
      <c r="BN26" s="11">
        <v>3.9382739798246989E-2</v>
      </c>
      <c r="BO26" s="11">
        <v>1.8960136694492358E-2</v>
      </c>
      <c r="BP26" s="11">
        <v>0.13147083795851291</v>
      </c>
      <c r="BQ26" s="11">
        <v>7.2923602671124445E-3</v>
      </c>
      <c r="BR26" s="11">
        <v>3.9587098592896129E-3</v>
      </c>
      <c r="BS26" s="11">
        <v>3.2033106465014158E-2</v>
      </c>
      <c r="BT26" s="11">
        <v>0.14000483594848845</v>
      </c>
      <c r="BU26" s="11">
        <v>9.7891381295183127E-2</v>
      </c>
      <c r="BV26" s="11">
        <v>4.0321392753164672E-3</v>
      </c>
      <c r="BW26" s="11">
        <v>6.2722166504922839E-3</v>
      </c>
      <c r="BX26" s="11">
        <v>8.0642785506329345E-3</v>
      </c>
      <c r="BY26" s="11">
        <v>6.2722166504922839E-3</v>
      </c>
      <c r="BZ26" s="12"/>
      <c r="CA26" s="10">
        <v>0.14952708129283582</v>
      </c>
      <c r="CB26" s="10">
        <v>6.7561036545166334E-2</v>
      </c>
      <c r="CC26" s="10">
        <v>4.0509434387242596E-2</v>
      </c>
      <c r="CD26" s="11">
        <v>2.1094702290604683E-2</v>
      </c>
      <c r="CE26" s="11">
        <v>1.9396399987547528E-2</v>
      </c>
      <c r="CF26" s="11">
        <v>3.19695181891652E-2</v>
      </c>
      <c r="CG26" s="11">
        <v>4.0541055674666024E-2</v>
      </c>
      <c r="CH26" s="11">
        <v>1.9585196145959136E-2</v>
      </c>
      <c r="CI26" s="11">
        <v>0.14834744314811601</v>
      </c>
      <c r="CJ26" s="11">
        <v>8.3341260195570806E-3</v>
      </c>
      <c r="CK26" s="11">
        <v>5.4171819127121013E-3</v>
      </c>
      <c r="CL26" s="11">
        <v>3.87533385905416E-2</v>
      </c>
      <c r="CM26" s="11">
        <v>0.16218160196272904</v>
      </c>
      <c r="CN26" s="11">
        <v>0.11558799255907207</v>
      </c>
      <c r="CO26" s="11">
        <v>4.256147012834049E-3</v>
      </c>
      <c r="CP26" s="11">
        <v>9.1843172382208415E-3</v>
      </c>
      <c r="CQ26" s="11">
        <v>7.6162630755977727E-3</v>
      </c>
      <c r="CR26" s="11">
        <v>6.4962243880098639E-3</v>
      </c>
      <c r="CS26" s="12"/>
      <c r="CT26" s="10">
        <v>0.10563891420816918</v>
      </c>
      <c r="CU26" s="10">
        <v>2.9498480745072633E-2</v>
      </c>
      <c r="CV26" s="10">
        <v>1.1826579837886261E-2</v>
      </c>
      <c r="CW26" s="11">
        <v>1.7251176025791116E-2</v>
      </c>
      <c r="CX26" s="11">
        <v>5.5418285678707222E-3</v>
      </c>
      <c r="CY26" s="11">
        <v>6.2549057326627576E-3</v>
      </c>
      <c r="CZ26" s="11">
        <v>1.4363116867595959E-2</v>
      </c>
      <c r="DA26" s="11">
        <v>5.4171819127121013E-3</v>
      </c>
      <c r="DB26" s="11">
        <v>5.3755112826143168E-2</v>
      </c>
      <c r="DC26" s="11">
        <v>2.0835315048892702E-3</v>
      </c>
      <c r="DD26" s="11">
        <v>2.2918846553781971E-3</v>
      </c>
      <c r="DE26" s="11">
        <v>9.4083249757384232E-3</v>
      </c>
      <c r="DF26" s="11">
        <v>3.9425361803094354E-2</v>
      </c>
      <c r="DG26" s="11">
        <v>6.0034073654711854E-2</v>
      </c>
      <c r="DH26" s="11">
        <v>1.344046425105489E-3</v>
      </c>
      <c r="DI26" s="11">
        <v>2.4640851126933971E-3</v>
      </c>
      <c r="DJ26" s="11">
        <v>4.4801547503516307E-3</v>
      </c>
      <c r="DK26" s="11">
        <v>2.2400773751758154E-3</v>
      </c>
    </row>
    <row r="27" spans="1:115" x14ac:dyDescent="0.2">
      <c r="A27" t="s">
        <v>71</v>
      </c>
      <c r="B27" t="s">
        <v>319</v>
      </c>
      <c r="C27" s="10">
        <v>0.65745818788102373</v>
      </c>
      <c r="D27" s="10">
        <v>0.18188464164473356</v>
      </c>
      <c r="E27" s="10">
        <v>3.5343801814372737E-2</v>
      </c>
      <c r="F27" s="11">
        <v>7.687052529627131E-3</v>
      </c>
      <c r="G27" s="11">
        <v>8.5808958470256335E-3</v>
      </c>
      <c r="H27" s="11">
        <v>1.0193179712487456E-2</v>
      </c>
      <c r="I27" s="11">
        <v>1.3668127341744543E-2</v>
      </c>
      <c r="J27" s="11">
        <v>3.333650407822832E-3</v>
      </c>
      <c r="K27" s="11">
        <v>3.4586622981161885E-2</v>
      </c>
      <c r="L27" s="11">
        <v>2.9169441068449785E-3</v>
      </c>
      <c r="M27" s="11">
        <v>1.666825203911416E-3</v>
      </c>
      <c r="N27" s="11">
        <v>1.321645651353731E-2</v>
      </c>
      <c r="O27" s="11">
        <v>2.2848789226793318E-2</v>
      </c>
      <c r="P27" s="11">
        <v>2.6656920764592199E-2</v>
      </c>
      <c r="Q27" s="11">
        <v>2.688092850210978E-3</v>
      </c>
      <c r="R27" s="11">
        <v>2.4640851126933971E-3</v>
      </c>
      <c r="S27" s="11">
        <v>4.0321392753164672E-3</v>
      </c>
      <c r="T27" s="11">
        <v>4.0321392753164672E-3</v>
      </c>
      <c r="U27" s="12"/>
      <c r="V27" s="10">
        <v>0.17180728865310421</v>
      </c>
      <c r="W27" s="10">
        <v>0.24781442579846732</v>
      </c>
      <c r="X27" s="10">
        <v>0.12397518174887666</v>
      </c>
      <c r="Y27" s="11">
        <v>2.1094702290604683E-2</v>
      </c>
      <c r="Z27" s="11">
        <v>3.360850873418373E-2</v>
      </c>
      <c r="AA27" s="11">
        <v>6.5097352254749427E-2</v>
      </c>
      <c r="AB27" s="11">
        <v>0.10448009205299642</v>
      </c>
      <c r="AC27" s="11">
        <v>5.8547235287388484E-2</v>
      </c>
      <c r="AD27" s="11">
        <v>0.33169821557837181</v>
      </c>
      <c r="AE27" s="11">
        <v>2.1668727650848405E-2</v>
      </c>
      <c r="AF27" s="11">
        <v>2.2918846553781971E-2</v>
      </c>
      <c r="AG27" s="11">
        <v>8.0418777768811775E-2</v>
      </c>
      <c r="AH27" s="11">
        <v>0.32593125808808115</v>
      </c>
      <c r="AI27" s="11">
        <v>0.17181393467598505</v>
      </c>
      <c r="AJ27" s="11">
        <v>1.1200386875879077E-2</v>
      </c>
      <c r="AK27" s="11">
        <v>3.6737268952883366E-2</v>
      </c>
      <c r="AL27" s="11">
        <v>1.7472603526371359E-2</v>
      </c>
      <c r="AM27" s="11">
        <v>9.8563404507735885E-3</v>
      </c>
      <c r="AN27" s="12"/>
      <c r="AO27" s="10">
        <v>0.24181707816015455</v>
      </c>
      <c r="AP27" s="10">
        <v>8.1698557270915448E-2</v>
      </c>
      <c r="AQ27" s="10">
        <v>1.8351589403616614E-2</v>
      </c>
      <c r="AR27" s="11">
        <v>1.796625067970992E-2</v>
      </c>
      <c r="AS27" s="11">
        <v>1.3854571419676805E-2</v>
      </c>
      <c r="AT27" s="11">
        <v>1.9228043548555881E-2</v>
      </c>
      <c r="AU27" s="11">
        <v>2.3397980703664386E-2</v>
      </c>
      <c r="AV27" s="11">
        <v>7.2923602671124445E-3</v>
      </c>
      <c r="AW27" s="11">
        <v>6.646465500596771E-2</v>
      </c>
      <c r="AX27" s="11">
        <v>3.7503567088006859E-3</v>
      </c>
      <c r="AY27" s="11">
        <v>3.5420035583117594E-3</v>
      </c>
      <c r="AZ27" s="11">
        <v>1.3440464251054891E-2</v>
      </c>
      <c r="BA27" s="11">
        <v>6.6082282567686557E-2</v>
      </c>
      <c r="BB27" s="11">
        <v>6.2722166504922822E-2</v>
      </c>
      <c r="BC27" s="11">
        <v>3.3601160627637228E-3</v>
      </c>
      <c r="BD27" s="11">
        <v>3.8081315377988863E-3</v>
      </c>
      <c r="BE27" s="11">
        <v>5.8242011754571195E-3</v>
      </c>
      <c r="BF27" s="11">
        <v>5.6001934379395386E-3</v>
      </c>
      <c r="BG27" s="12"/>
      <c r="BH27" s="10">
        <v>0.15893854819501815</v>
      </c>
      <c r="BI27" s="10">
        <v>0.13308300760104194</v>
      </c>
      <c r="BJ27" s="10">
        <v>3.4664113317942488E-2</v>
      </c>
      <c r="BK27" s="11">
        <v>2.1273470954084384E-2</v>
      </c>
      <c r="BL27" s="11">
        <v>2.3776232242800198E-2</v>
      </c>
      <c r="BM27" s="11">
        <v>3.5907792168989899E-2</v>
      </c>
      <c r="BN27" s="11">
        <v>4.1467708375801236E-2</v>
      </c>
      <c r="BO27" s="11">
        <v>2.0418608747914846E-2</v>
      </c>
      <c r="BP27" s="11">
        <v>0.14897250259958281</v>
      </c>
      <c r="BQ27" s="11">
        <v>1.0834363825424203E-2</v>
      </c>
      <c r="BR27" s="11">
        <v>6.25059451466781E-3</v>
      </c>
      <c r="BS27" s="11">
        <v>3.830532311550644E-2</v>
      </c>
      <c r="BT27" s="11">
        <v>0.17741412811392454</v>
      </c>
      <c r="BU27" s="11">
        <v>9.9235427720288621E-2</v>
      </c>
      <c r="BV27" s="11">
        <v>5.376185700421956E-3</v>
      </c>
      <c r="BW27" s="11">
        <v>1.1872410088431821E-2</v>
      </c>
      <c r="BX27" s="11">
        <v>8.512294025668098E-3</v>
      </c>
      <c r="BY27" s="11">
        <v>6.7202321255274457E-3</v>
      </c>
      <c r="BZ27" s="12"/>
      <c r="CA27" s="10">
        <v>0.14520548934795616</v>
      </c>
      <c r="CB27" s="10">
        <v>0.12805331272745815</v>
      </c>
      <c r="CC27" s="10">
        <v>1.5225022320037489E-2</v>
      </c>
      <c r="CD27" s="11">
        <v>2.0647780631905432E-2</v>
      </c>
      <c r="CE27" s="11">
        <v>1.3139496765758003E-2</v>
      </c>
      <c r="CF27" s="11">
        <v>1.5753095919298795E-2</v>
      </c>
      <c r="CG27" s="11">
        <v>1.8533054022704467E-2</v>
      </c>
      <c r="CH27" s="11">
        <v>7.5007134176013719E-3</v>
      </c>
      <c r="CI27" s="11">
        <v>8.8550088957793982E-2</v>
      </c>
      <c r="CJ27" s="11">
        <v>4.5837693107563943E-3</v>
      </c>
      <c r="CK27" s="11">
        <v>3.5420035583117594E-3</v>
      </c>
      <c r="CL27" s="11">
        <v>1.5456533888713125E-2</v>
      </c>
      <c r="CM27" s="11">
        <v>7.8402708131153548E-2</v>
      </c>
      <c r="CN27" s="11">
        <v>0.10393959020815782</v>
      </c>
      <c r="CO27" s="11">
        <v>3.1361083252461419E-3</v>
      </c>
      <c r="CP27" s="11">
        <v>6.7202321255274457E-3</v>
      </c>
      <c r="CQ27" s="11">
        <v>8.2882862881505162E-3</v>
      </c>
      <c r="CR27" s="11">
        <v>4.256147012834049E-3</v>
      </c>
      <c r="CS27" s="12"/>
      <c r="CT27" s="10">
        <v>0.15288831947218667</v>
      </c>
      <c r="CU27" s="10">
        <v>3.7654742702235566E-2</v>
      </c>
      <c r="CV27" s="10">
        <v>1.5089084620751439E-2</v>
      </c>
      <c r="CW27" s="11">
        <v>1.4212108746636207E-2</v>
      </c>
      <c r="CX27" s="11">
        <v>7.1507465391880288E-3</v>
      </c>
      <c r="CY27" s="11">
        <v>6.4865689079465633E-3</v>
      </c>
      <c r="CZ27" s="11">
        <v>1.1583158764190291E-2</v>
      </c>
      <c r="DA27" s="11">
        <v>4.3754161602674669E-3</v>
      </c>
      <c r="DB27" s="11">
        <v>4.2295689549252176E-2</v>
      </c>
      <c r="DC27" s="11">
        <v>3.333650407822832E-3</v>
      </c>
      <c r="DD27" s="11">
        <v>2.5002378058671237E-3</v>
      </c>
      <c r="DE27" s="11">
        <v>7.8402708131153527E-3</v>
      </c>
      <c r="DF27" s="11">
        <v>3.4049176102672392E-2</v>
      </c>
      <c r="DG27" s="11">
        <v>5.0625748678973424E-2</v>
      </c>
      <c r="DH27" s="11">
        <v>1.568054162623071E-3</v>
      </c>
      <c r="DI27" s="11">
        <v>2.9121005877285598E-3</v>
      </c>
      <c r="DJ27" s="11">
        <v>4.9281702253867942E-3</v>
      </c>
      <c r="DK27" s="11">
        <v>2.0160696376582336E-3</v>
      </c>
    </row>
    <row r="29" spans="1:115" x14ac:dyDescent="0.2">
      <c r="A29" t="s">
        <v>102</v>
      </c>
    </row>
  </sheetData>
  <mergeCells count="6">
    <mergeCell ref="CT2:DK2"/>
    <mergeCell ref="B2:T2"/>
    <mergeCell ref="V2:AM2"/>
    <mergeCell ref="AO2:BF2"/>
    <mergeCell ref="BH2:BY2"/>
    <mergeCell ref="CA2:CR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D52F-92E4-41AA-92E6-61E50ACDDA67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403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15F5-78ED-4DC4-858F-841C01538EA3}">
  <dimension ref="A1:T55"/>
  <sheetViews>
    <sheetView topLeftCell="A40" workbookViewId="0">
      <selection activeCell="M39" sqref="M39"/>
    </sheetView>
  </sheetViews>
  <sheetFormatPr baseColWidth="10" defaultColWidth="8.83203125" defaultRowHeight="15" x14ac:dyDescent="0.2"/>
  <cols>
    <col min="3" max="6" width="13.83203125" style="12" customWidth="1"/>
    <col min="7" max="7" width="5.6640625" customWidth="1"/>
    <col min="8" max="11" width="13.6640625" customWidth="1"/>
    <col min="12" max="12" width="5.5" style="12" customWidth="1"/>
    <col min="13" max="13" width="14.83203125" customWidth="1"/>
    <col min="14" max="16" width="12.1640625" customWidth="1"/>
    <col min="17" max="19" width="6.1640625" customWidth="1"/>
  </cols>
  <sheetData>
    <row r="1" spans="1:20" x14ac:dyDescent="0.2">
      <c r="A1" t="s">
        <v>404</v>
      </c>
    </row>
    <row r="2" spans="1:20" s="12" customFormat="1" x14ac:dyDescent="0.2">
      <c r="A2" t="s">
        <v>237</v>
      </c>
      <c r="C2" s="42" t="s">
        <v>320</v>
      </c>
      <c r="D2" s="42"/>
      <c r="E2" s="42"/>
      <c r="F2" s="42"/>
      <c r="H2" s="42" t="s">
        <v>409</v>
      </c>
      <c r="I2" s="42"/>
      <c r="J2" s="42"/>
      <c r="K2" s="42"/>
    </row>
    <row r="3" spans="1:20" s="12" customFormat="1" x14ac:dyDescent="0.2">
      <c r="A3" s="12" t="s">
        <v>68</v>
      </c>
      <c r="B3" s="12" t="s">
        <v>69</v>
      </c>
      <c r="C3" s="12" t="s">
        <v>408</v>
      </c>
      <c r="D3" s="41" t="s">
        <v>368</v>
      </c>
      <c r="E3" s="12" t="s">
        <v>369</v>
      </c>
      <c r="F3" s="12" t="s">
        <v>370</v>
      </c>
      <c r="H3" s="12" t="s">
        <v>367</v>
      </c>
      <c r="I3" s="12" t="s">
        <v>368</v>
      </c>
      <c r="J3" s="12" t="s">
        <v>369</v>
      </c>
      <c r="K3" s="12" t="s">
        <v>370</v>
      </c>
      <c r="R3"/>
      <c r="S3"/>
      <c r="T3" s="2"/>
    </row>
    <row r="4" spans="1:20" s="12" customFormat="1" x14ac:dyDescent="0.2">
      <c r="A4" s="12" t="s">
        <v>296</v>
      </c>
      <c r="B4" s="12" t="s">
        <v>371</v>
      </c>
      <c r="C4" s="36">
        <v>1.4151710499999999</v>
      </c>
      <c r="D4" s="41">
        <v>125.27893642253819</v>
      </c>
      <c r="E4" s="36">
        <v>0.4377558617283126</v>
      </c>
      <c r="F4" s="12">
        <v>143</v>
      </c>
      <c r="H4" s="36">
        <v>1.4227179000000001</v>
      </c>
      <c r="I4" s="36">
        <v>231.366065490664</v>
      </c>
      <c r="J4" s="36">
        <v>0.81276208105219749</v>
      </c>
      <c r="K4" s="12">
        <v>470</v>
      </c>
      <c r="M4" s="38"/>
      <c r="N4" s="38"/>
      <c r="O4" s="36"/>
      <c r="R4"/>
      <c r="S4"/>
      <c r="T4" s="2"/>
    </row>
    <row r="5" spans="1:20" s="12" customFormat="1" x14ac:dyDescent="0.2">
      <c r="A5" s="12" t="s">
        <v>297</v>
      </c>
      <c r="B5" s="12" t="s">
        <v>371</v>
      </c>
      <c r="C5" s="36">
        <v>1.36196213</v>
      </c>
      <c r="D5" s="41">
        <v>135.32475318571181</v>
      </c>
      <c r="E5" s="36">
        <v>0.45507947923589226</v>
      </c>
      <c r="F5" s="12">
        <v>154</v>
      </c>
      <c r="H5" s="36">
        <v>1.3953887900000002</v>
      </c>
      <c r="I5" s="36">
        <v>85.599178933567202</v>
      </c>
      <c r="J5" s="36">
        <v>0.29492378942494774</v>
      </c>
      <c r="K5" s="12">
        <v>480</v>
      </c>
      <c r="M5" s="38"/>
      <c r="N5" s="38"/>
      <c r="O5" s="36"/>
      <c r="R5"/>
      <c r="S5"/>
      <c r="T5" s="2"/>
    </row>
    <row r="6" spans="1:20" s="12" customFormat="1" x14ac:dyDescent="0.2">
      <c r="A6" s="12" t="s">
        <v>298</v>
      </c>
      <c r="B6" s="12" t="s">
        <v>371</v>
      </c>
      <c r="C6" s="36">
        <v>1.4443701200000001</v>
      </c>
      <c r="D6" s="41">
        <v>170.37935203823579</v>
      </c>
      <c r="E6" s="36">
        <v>0.60763171641725655</v>
      </c>
      <c r="F6" s="12">
        <v>145</v>
      </c>
      <c r="H6" s="36">
        <v>1.5133808900000001</v>
      </c>
      <c r="I6" s="36">
        <v>248.91379327159601</v>
      </c>
      <c r="J6" s="36">
        <v>0.93012685924603467</v>
      </c>
      <c r="K6" s="12">
        <v>454</v>
      </c>
      <c r="M6" s="38"/>
      <c r="N6" s="38"/>
      <c r="O6" s="36"/>
      <c r="R6"/>
      <c r="S6"/>
      <c r="T6" s="2"/>
    </row>
    <row r="7" spans="1:20" s="12" customFormat="1" x14ac:dyDescent="0.2">
      <c r="A7" s="12" t="s">
        <v>299</v>
      </c>
      <c r="B7" s="12" t="s">
        <v>371</v>
      </c>
      <c r="C7" s="36">
        <v>1.3670677200000001</v>
      </c>
      <c r="D7" s="41">
        <v>56.970903811799403</v>
      </c>
      <c r="E7" s="36">
        <v>0.19230391007490349</v>
      </c>
      <c r="F7" s="12">
        <v>144</v>
      </c>
      <c r="H7" s="36">
        <v>1.43754852</v>
      </c>
      <c r="I7" s="36">
        <v>150.78657049673311</v>
      </c>
      <c r="J7" s="36">
        <v>0.53521731173692433</v>
      </c>
      <c r="K7" s="12">
        <v>420</v>
      </c>
      <c r="M7" s="38"/>
      <c r="N7" s="38"/>
      <c r="O7" s="36"/>
      <c r="R7"/>
      <c r="S7"/>
      <c r="T7" s="2"/>
    </row>
    <row r="8" spans="1:20" s="12" customFormat="1" x14ac:dyDescent="0.2">
      <c r="A8" s="12" t="s">
        <v>300</v>
      </c>
      <c r="B8" s="12" t="s">
        <v>371</v>
      </c>
      <c r="C8" s="36">
        <v>1.50797852</v>
      </c>
      <c r="D8" s="41">
        <v>74.055032468217604</v>
      </c>
      <c r="E8" s="36">
        <v>0.2757367858270981</v>
      </c>
      <c r="F8" s="12">
        <v>169</v>
      </c>
      <c r="H8" s="36">
        <v>1.65429169</v>
      </c>
      <c r="I8" s="36">
        <v>120.6924638549326</v>
      </c>
      <c r="J8" s="36">
        <v>0.49298898765639598</v>
      </c>
      <c r="K8" s="12">
        <v>536</v>
      </c>
      <c r="M8" s="38"/>
      <c r="N8" s="38"/>
      <c r="O8" s="36"/>
      <c r="R8"/>
      <c r="S8"/>
      <c r="T8" s="2"/>
    </row>
    <row r="9" spans="1:20" s="12" customFormat="1" x14ac:dyDescent="0.2">
      <c r="A9" s="12" t="s">
        <v>301</v>
      </c>
      <c r="B9" s="12" t="s">
        <v>371</v>
      </c>
      <c r="C9" s="36">
        <v>1.43658478</v>
      </c>
      <c r="D9" s="41">
        <v>75.022107485951807</v>
      </c>
      <c r="E9" s="36">
        <v>0.26611263648849981</v>
      </c>
      <c r="F9" s="12">
        <v>150</v>
      </c>
      <c r="H9" s="36">
        <v>1.33345169</v>
      </c>
      <c r="I9" s="36">
        <v>205.36452230116799</v>
      </c>
      <c r="J9" s="36">
        <v>0.67615720821860537</v>
      </c>
      <c r="K9" s="12">
        <v>471</v>
      </c>
      <c r="M9" s="38"/>
      <c r="N9" s="38"/>
      <c r="O9" s="36"/>
      <c r="R9"/>
      <c r="S9"/>
      <c r="T9" s="2"/>
    </row>
    <row r="10" spans="1:20" s="12" customFormat="1" x14ac:dyDescent="0.2">
      <c r="A10" s="12" t="s">
        <v>302</v>
      </c>
      <c r="B10" s="12" t="s">
        <v>372</v>
      </c>
      <c r="C10" s="36">
        <v>1.40575424</v>
      </c>
      <c r="D10" s="41">
        <v>42.702128972564203</v>
      </c>
      <c r="E10" s="36">
        <v>0.14821900953138017</v>
      </c>
      <c r="F10" s="37">
        <v>146</v>
      </c>
      <c r="H10" s="36">
        <v>1.4315507500000002</v>
      </c>
      <c r="I10" s="36">
        <v>124.5009205636712</v>
      </c>
      <c r="J10" s="36">
        <v>0.44007255853978755</v>
      </c>
      <c r="K10" s="12">
        <v>372</v>
      </c>
      <c r="M10" s="38"/>
      <c r="N10" s="38"/>
      <c r="O10" s="36"/>
      <c r="R10"/>
      <c r="S10"/>
      <c r="T10" s="2"/>
    </row>
    <row r="11" spans="1:20" s="12" customFormat="1" x14ac:dyDescent="0.2">
      <c r="A11" s="12" t="s">
        <v>303</v>
      </c>
      <c r="B11" s="12" t="s">
        <v>372</v>
      </c>
      <c r="C11" s="36">
        <v>1.4806781000000002</v>
      </c>
      <c r="D11" s="41">
        <v>130.8877783549394</v>
      </c>
      <c r="E11" s="36">
        <v>0.47852510362422918</v>
      </c>
      <c r="F11" s="12">
        <v>142</v>
      </c>
      <c r="H11" s="36">
        <v>1.3647193899999999</v>
      </c>
      <c r="I11" s="36">
        <v>176.67750561882841</v>
      </c>
      <c r="J11" s="36">
        <v>0.59534621653049147</v>
      </c>
      <c r="K11" s="12">
        <v>374</v>
      </c>
      <c r="M11" s="38"/>
      <c r="N11" s="38"/>
      <c r="O11" s="36"/>
      <c r="R11"/>
      <c r="S11"/>
      <c r="T11" s="2"/>
    </row>
    <row r="12" spans="1:20" s="12" customFormat="1" x14ac:dyDescent="0.2">
      <c r="A12" s="12" t="s">
        <v>304</v>
      </c>
      <c r="B12" s="12" t="s">
        <v>372</v>
      </c>
      <c r="C12" s="36">
        <v>1.4420823700000001</v>
      </c>
      <c r="D12" s="41">
        <v>133.96204972411519</v>
      </c>
      <c r="E12" s="36">
        <v>0.47699829668199967</v>
      </c>
      <c r="F12" s="12">
        <v>145</v>
      </c>
      <c r="H12" s="36">
        <v>1.5673819</v>
      </c>
      <c r="I12" s="36">
        <v>117.8926431563948</v>
      </c>
      <c r="J12" s="36">
        <v>0.45625381488022732</v>
      </c>
      <c r="K12" s="12">
        <v>406</v>
      </c>
      <c r="M12" s="38"/>
      <c r="N12" s="38"/>
      <c r="O12" s="36"/>
      <c r="R12"/>
      <c r="S12"/>
      <c r="T12" s="2"/>
    </row>
    <row r="13" spans="1:20" s="12" customFormat="1" x14ac:dyDescent="0.2">
      <c r="A13" s="12" t="s">
        <v>305</v>
      </c>
      <c r="B13" s="12" t="s">
        <v>372</v>
      </c>
      <c r="C13" s="36">
        <v>1.5224389600000001</v>
      </c>
      <c r="D13" s="41">
        <v>98.979793855445394</v>
      </c>
      <c r="E13" s="36">
        <v>0.37207578868715724</v>
      </c>
      <c r="F13" s="12">
        <v>158</v>
      </c>
      <c r="H13" s="36">
        <v>1.3626876800000001</v>
      </c>
      <c r="I13" s="36">
        <v>139.10585533482339</v>
      </c>
      <c r="J13" s="36">
        <v>0.46804403772994102</v>
      </c>
      <c r="K13" s="12">
        <v>393</v>
      </c>
      <c r="M13" s="38"/>
      <c r="N13" s="38"/>
      <c r="O13" s="36"/>
      <c r="R13"/>
      <c r="S13"/>
      <c r="T13" s="2"/>
    </row>
    <row r="14" spans="1:20" s="12" customFormat="1" x14ac:dyDescent="0.2">
      <c r="A14" s="12" t="s">
        <v>306</v>
      </c>
      <c r="B14" s="12" t="s">
        <v>372</v>
      </c>
      <c r="C14" s="36">
        <v>1.50712326</v>
      </c>
      <c r="D14" s="41">
        <v>103.03377820072041</v>
      </c>
      <c r="E14" s="36">
        <v>0.38341877454811524</v>
      </c>
      <c r="F14" s="12">
        <v>148</v>
      </c>
      <c r="H14" s="36">
        <v>1.43739624</v>
      </c>
      <c r="I14" s="36">
        <v>95.272750930759997</v>
      </c>
      <c r="J14" s="36">
        <v>0.33813504682057016</v>
      </c>
      <c r="K14" s="12">
        <v>361</v>
      </c>
      <c r="M14" s="38"/>
      <c r="N14" s="38"/>
      <c r="O14" s="36"/>
      <c r="R14"/>
      <c r="S14"/>
      <c r="T14" s="2"/>
    </row>
    <row r="15" spans="1:20" s="12" customFormat="1" x14ac:dyDescent="0.2">
      <c r="A15" s="12" t="s">
        <v>307</v>
      </c>
      <c r="B15" s="12" t="s">
        <v>372</v>
      </c>
      <c r="C15" s="36">
        <v>1.3852926600000002</v>
      </c>
      <c r="D15" s="41">
        <v>92.488656268538406</v>
      </c>
      <c r="E15" s="36">
        <v>0.31635520163473896</v>
      </c>
      <c r="F15" s="12">
        <v>153</v>
      </c>
      <c r="H15" s="36">
        <v>1.29930649</v>
      </c>
      <c r="I15" s="36">
        <v>134.9249956512204</v>
      </c>
      <c r="J15" s="36">
        <v>0.43286153706877145</v>
      </c>
      <c r="K15" s="12">
        <v>351</v>
      </c>
      <c r="M15" s="38"/>
      <c r="N15" s="38"/>
      <c r="O15" s="36"/>
      <c r="R15"/>
      <c r="S15"/>
      <c r="T15" s="2"/>
    </row>
    <row r="16" spans="1:20" s="12" customFormat="1" x14ac:dyDescent="0.2">
      <c r="A16" s="12" t="s">
        <v>308</v>
      </c>
      <c r="B16" s="12" t="s">
        <v>373</v>
      </c>
      <c r="C16" s="36">
        <v>1.28957962</v>
      </c>
      <c r="D16" s="41">
        <v>64.053193458846309</v>
      </c>
      <c r="E16" s="36">
        <v>0.20395479723566792</v>
      </c>
      <c r="F16" s="12">
        <v>141</v>
      </c>
      <c r="H16" s="36">
        <v>1.2753332500000001</v>
      </c>
      <c r="I16" s="36">
        <v>177.44620039318659</v>
      </c>
      <c r="J16" s="36">
        <v>0.55877293690763929</v>
      </c>
      <c r="K16" s="12">
        <v>359</v>
      </c>
      <c r="M16" s="38"/>
      <c r="N16" s="38"/>
      <c r="O16" s="36"/>
      <c r="R16"/>
      <c r="S16"/>
      <c r="T16" s="2"/>
    </row>
    <row r="17" spans="1:20" s="12" customFormat="1" x14ac:dyDescent="0.2">
      <c r="A17" s="12" t="s">
        <v>309</v>
      </c>
      <c r="B17" s="12" t="s">
        <v>373</v>
      </c>
      <c r="C17" s="36">
        <v>1.35383469</v>
      </c>
      <c r="D17" s="41">
        <v>105.27207491223579</v>
      </c>
      <c r="E17" s="36">
        <v>0.35190367136904571</v>
      </c>
      <c r="F17" s="12">
        <v>132</v>
      </c>
      <c r="H17" s="36">
        <v>1.3465675400000001</v>
      </c>
      <c r="I17" s="36">
        <v>96.1462638711278</v>
      </c>
      <c r="J17" s="36">
        <v>0.31967268647193936</v>
      </c>
      <c r="K17" s="12">
        <v>283</v>
      </c>
      <c r="M17" s="38"/>
      <c r="N17" s="38"/>
      <c r="O17" s="36"/>
      <c r="R17"/>
      <c r="S17"/>
      <c r="T17" s="2"/>
    </row>
    <row r="18" spans="1:20" s="12" customFormat="1" x14ac:dyDescent="0.2">
      <c r="A18" s="12" t="s">
        <v>310</v>
      </c>
      <c r="B18" s="12" t="s">
        <v>373</v>
      </c>
      <c r="C18" s="36">
        <v>1.4756640599999999</v>
      </c>
      <c r="D18" s="41">
        <v>81.651267162855007</v>
      </c>
      <c r="E18" s="36">
        <v>0.29750577877946494</v>
      </c>
      <c r="F18" s="12">
        <v>118</v>
      </c>
      <c r="H18" s="36">
        <v>1.40570496</v>
      </c>
      <c r="I18" s="36">
        <v>147.149165724749</v>
      </c>
      <c r="J18" s="36">
        <v>0.51073657313368315</v>
      </c>
      <c r="K18" s="12">
        <v>335</v>
      </c>
      <c r="M18" s="38"/>
      <c r="N18" s="38"/>
      <c r="O18" s="36"/>
      <c r="R18"/>
      <c r="S18"/>
      <c r="T18" s="2"/>
    </row>
    <row r="19" spans="1:20" s="12" customFormat="1" x14ac:dyDescent="0.2">
      <c r="A19" s="12" t="s">
        <v>311</v>
      </c>
      <c r="B19" s="12" t="s">
        <v>373</v>
      </c>
      <c r="C19" s="36">
        <v>1.4674688699999998</v>
      </c>
      <c r="D19" s="41">
        <v>136.50479251221461</v>
      </c>
      <c r="E19" s="36">
        <v>0.49460872498144198</v>
      </c>
      <c r="F19" s="12">
        <v>144</v>
      </c>
      <c r="H19" s="36">
        <v>1.1663050800000001</v>
      </c>
      <c r="I19" s="36">
        <v>67.415658726461203</v>
      </c>
      <c r="J19" s="36">
        <v>0.19414129689930379</v>
      </c>
      <c r="K19" s="12">
        <v>294</v>
      </c>
      <c r="M19" s="38"/>
      <c r="N19" s="38"/>
      <c r="O19" s="36"/>
      <c r="R19"/>
      <c r="S19"/>
      <c r="T19" s="2"/>
    </row>
    <row r="20" spans="1:20" s="12" customFormat="1" x14ac:dyDescent="0.2">
      <c r="A20" s="12" t="s">
        <v>312</v>
      </c>
      <c r="B20" s="12" t="s">
        <v>373</v>
      </c>
      <c r="C20" s="36">
        <v>1.3157301300000002</v>
      </c>
      <c r="D20" s="41">
        <v>55.570171433609801</v>
      </c>
      <c r="E20" s="36">
        <v>0.18053172564065609</v>
      </c>
      <c r="F20" s="12">
        <v>133</v>
      </c>
      <c r="H20" s="36">
        <v>1.2419146700000001</v>
      </c>
      <c r="I20" s="36">
        <v>57.125635825795001</v>
      </c>
      <c r="J20" s="36">
        <v>0.17517324732131451</v>
      </c>
      <c r="K20" s="12">
        <v>304</v>
      </c>
      <c r="M20" s="38"/>
      <c r="N20" s="38"/>
      <c r="O20" s="36"/>
      <c r="R20"/>
      <c r="S20"/>
      <c r="T20" s="2"/>
    </row>
    <row r="21" spans="1:20" s="12" customFormat="1" x14ac:dyDescent="0.2">
      <c r="A21" s="12" t="s">
        <v>313</v>
      </c>
      <c r="B21" s="12" t="s">
        <v>373</v>
      </c>
      <c r="C21" s="36">
        <v>1.3231480400000002</v>
      </c>
      <c r="D21" s="41">
        <v>45.382625993064153</v>
      </c>
      <c r="E21" s="36">
        <v>0.14826650032784172</v>
      </c>
      <c r="F21" s="12">
        <v>139</v>
      </c>
      <c r="H21" s="36">
        <v>1.2699081400000001</v>
      </c>
      <c r="I21" s="36">
        <v>92.014266209661997</v>
      </c>
      <c r="J21" s="36">
        <v>0.28851769297722646</v>
      </c>
      <c r="K21" s="12">
        <v>298</v>
      </c>
      <c r="M21" s="38"/>
      <c r="N21" s="38"/>
      <c r="O21" s="36"/>
      <c r="R21"/>
      <c r="S21"/>
      <c r="T21" s="2"/>
    </row>
    <row r="22" spans="1:20" s="12" customFormat="1" x14ac:dyDescent="0.2">
      <c r="A22" s="12" t="s">
        <v>314</v>
      </c>
      <c r="B22" s="12" t="s">
        <v>374</v>
      </c>
      <c r="C22" s="36">
        <v>1.5330192600000001</v>
      </c>
      <c r="D22" s="41">
        <v>130.44762138337401</v>
      </c>
      <c r="E22" s="36">
        <v>0.49377460741209928</v>
      </c>
      <c r="F22" s="12">
        <v>134</v>
      </c>
      <c r="H22" s="36">
        <v>1.26466049</v>
      </c>
      <c r="I22" s="36">
        <v>71.127588006906606</v>
      </c>
      <c r="J22" s="36">
        <v>0.22210432173168554</v>
      </c>
      <c r="K22" s="12">
        <v>270</v>
      </c>
      <c r="M22" s="38"/>
      <c r="N22" s="38"/>
      <c r="O22" s="36"/>
      <c r="R22"/>
      <c r="S22"/>
      <c r="T22" s="2"/>
    </row>
    <row r="23" spans="1:20" s="12" customFormat="1" x14ac:dyDescent="0.2">
      <c r="A23" s="12" t="s">
        <v>315</v>
      </c>
      <c r="B23" s="12" t="s">
        <v>374</v>
      </c>
      <c r="C23" s="36">
        <v>1.3433126799999999</v>
      </c>
      <c r="D23" s="41">
        <v>97.339300229293201</v>
      </c>
      <c r="E23" s="36">
        <v>0.32285707718601597</v>
      </c>
      <c r="F23" s="12">
        <v>135</v>
      </c>
      <c r="H23" s="36">
        <v>1.18463501</v>
      </c>
      <c r="I23" s="36">
        <v>89.528220973193399</v>
      </c>
      <c r="J23" s="36">
        <v>0.26187225913052142</v>
      </c>
      <c r="K23" s="12">
        <v>289</v>
      </c>
      <c r="M23" s="38"/>
      <c r="N23" s="38"/>
      <c r="O23" s="36"/>
      <c r="R23"/>
      <c r="S23"/>
      <c r="T23" s="2"/>
    </row>
    <row r="24" spans="1:20" s="12" customFormat="1" x14ac:dyDescent="0.2">
      <c r="A24" s="12" t="s">
        <v>316</v>
      </c>
      <c r="B24" s="12" t="s">
        <v>374</v>
      </c>
      <c r="C24" s="36">
        <v>1.2444153600000001</v>
      </c>
      <c r="D24" s="41">
        <v>10.779064904790062</v>
      </c>
      <c r="E24" s="36">
        <v>3.3120083787549853E-2</v>
      </c>
      <c r="F24" s="12">
        <v>130</v>
      </c>
      <c r="H24" s="36">
        <v>1.27716812</v>
      </c>
      <c r="I24" s="36">
        <v>95.134336131920406</v>
      </c>
      <c r="J24" s="36">
        <v>0.30000627462976015</v>
      </c>
      <c r="K24" s="12">
        <v>290</v>
      </c>
      <c r="M24" s="38"/>
      <c r="N24" s="38"/>
      <c r="O24" s="36"/>
      <c r="R24"/>
      <c r="S24"/>
      <c r="T24" s="2"/>
    </row>
    <row r="25" spans="1:20" s="12" customFormat="1" x14ac:dyDescent="0.2">
      <c r="A25" s="12" t="s">
        <v>317</v>
      </c>
      <c r="B25" s="12" t="s">
        <v>374</v>
      </c>
      <c r="C25" s="36">
        <v>1.3756846600000001</v>
      </c>
      <c r="D25" s="41">
        <v>46.616171100408465</v>
      </c>
      <c r="E25" s="36">
        <v>0.15834358392782039</v>
      </c>
      <c r="F25" s="12">
        <v>142</v>
      </c>
      <c r="H25" s="36">
        <v>1.1239623299999999</v>
      </c>
      <c r="I25" s="36">
        <v>77.761478518492908</v>
      </c>
      <c r="J25" s="36">
        <v>0.21580487056763017</v>
      </c>
      <c r="K25" s="12">
        <v>235</v>
      </c>
      <c r="M25" s="38"/>
      <c r="N25" s="38"/>
      <c r="O25" s="36"/>
      <c r="R25"/>
      <c r="S25"/>
      <c r="T25" s="2"/>
    </row>
    <row r="26" spans="1:20" s="12" customFormat="1" x14ac:dyDescent="0.2">
      <c r="A26" s="12" t="s">
        <v>318</v>
      </c>
      <c r="B26" s="12" t="s">
        <v>374</v>
      </c>
      <c r="C26" s="36">
        <v>1.3653697199999999</v>
      </c>
      <c r="D26" s="41">
        <v>95.134336131920406</v>
      </c>
      <c r="E26" s="36">
        <v>0.32072479478228649</v>
      </c>
      <c r="F26" s="12">
        <v>140</v>
      </c>
      <c r="H26" s="36">
        <v>1.26637573</v>
      </c>
      <c r="I26" s="36">
        <v>49.061997997863202</v>
      </c>
      <c r="J26" s="36">
        <v>0.15340968772790753</v>
      </c>
      <c r="K26" s="12">
        <v>258</v>
      </c>
      <c r="M26" s="38"/>
      <c r="N26" s="38"/>
      <c r="O26" s="36"/>
      <c r="R26"/>
      <c r="S26"/>
      <c r="T26" s="2"/>
    </row>
    <row r="27" spans="1:20" s="12" customFormat="1" x14ac:dyDescent="0.2">
      <c r="A27" s="12" t="s">
        <v>319</v>
      </c>
      <c r="B27" s="12" t="s">
        <v>374</v>
      </c>
      <c r="C27" s="36">
        <v>1.4200520299999999</v>
      </c>
      <c r="D27" s="41">
        <v>113.802036565598</v>
      </c>
      <c r="E27" s="36">
        <v>0.39902422973607815</v>
      </c>
      <c r="F27" s="12">
        <v>140</v>
      </c>
      <c r="H27" s="36">
        <v>1.22187073</v>
      </c>
      <c r="I27" s="36">
        <v>88.532567810413994</v>
      </c>
      <c r="J27" s="36">
        <v>0.26709963767724704</v>
      </c>
      <c r="K27" s="12">
        <v>240</v>
      </c>
      <c r="M27" s="38"/>
      <c r="N27" s="38"/>
      <c r="O27" s="36"/>
      <c r="R27" s="36"/>
    </row>
    <row r="29" spans="1:20" x14ac:dyDescent="0.2">
      <c r="A29" s="12" t="s">
        <v>405</v>
      </c>
    </row>
    <row r="30" spans="1:20" x14ac:dyDescent="0.2">
      <c r="A30" s="39" t="s">
        <v>236</v>
      </c>
      <c r="C30" s="42" t="s">
        <v>320</v>
      </c>
      <c r="D30" s="42"/>
      <c r="E30" s="42"/>
      <c r="G30" s="12"/>
      <c r="H30" s="42" t="s">
        <v>409</v>
      </c>
      <c r="I30" s="42"/>
      <c r="J30" s="42"/>
      <c r="K30" s="40"/>
      <c r="L30" s="40"/>
      <c r="M30" s="43"/>
      <c r="N30" s="43"/>
      <c r="O30" s="43"/>
      <c r="S30" s="12"/>
    </row>
    <row r="31" spans="1:20" s="12" customFormat="1" x14ac:dyDescent="0.2">
      <c r="A31" s="12" t="s">
        <v>68</v>
      </c>
      <c r="B31" s="12" t="s">
        <v>69</v>
      </c>
      <c r="C31" s="12" t="s">
        <v>367</v>
      </c>
      <c r="D31" s="12" t="s">
        <v>375</v>
      </c>
      <c r="E31" s="12" t="s">
        <v>369</v>
      </c>
      <c r="F31" s="12" t="s">
        <v>370</v>
      </c>
      <c r="H31" s="12" t="s">
        <v>367</v>
      </c>
      <c r="I31" s="12" t="s">
        <v>375</v>
      </c>
      <c r="J31" s="12" t="s">
        <v>369</v>
      </c>
      <c r="K31" s="12" t="s">
        <v>370</v>
      </c>
    </row>
    <row r="32" spans="1:20" s="12" customFormat="1" x14ac:dyDescent="0.2">
      <c r="A32" s="12" t="s">
        <v>376</v>
      </c>
      <c r="B32" s="12" t="s">
        <v>371</v>
      </c>
      <c r="C32" s="36">
        <v>1.4323669400000001</v>
      </c>
      <c r="D32" s="41">
        <v>193.9</v>
      </c>
      <c r="E32" s="36">
        <v>0.68576777695308644</v>
      </c>
      <c r="F32" s="12">
        <v>152</v>
      </c>
      <c r="G32" s="36"/>
      <c r="H32" s="36">
        <v>1.25317916</v>
      </c>
      <c r="I32" s="36">
        <v>234.4</v>
      </c>
      <c r="J32" s="36">
        <v>0.72529677803456793</v>
      </c>
      <c r="K32" s="12">
        <v>457</v>
      </c>
      <c r="L32" s="36"/>
      <c r="M32" s="36"/>
      <c r="N32" s="36"/>
      <c r="O32" s="36"/>
    </row>
    <row r="33" spans="1:15" s="12" customFormat="1" x14ac:dyDescent="0.2">
      <c r="A33" s="12" t="s">
        <v>377</v>
      </c>
      <c r="B33" s="12" t="s">
        <v>371</v>
      </c>
      <c r="C33" s="36">
        <v>1.5541274999999999</v>
      </c>
      <c r="D33" s="41">
        <v>114.6</v>
      </c>
      <c r="E33" s="36">
        <v>0.43976052222222217</v>
      </c>
      <c r="F33" s="12">
        <v>131</v>
      </c>
      <c r="G33" s="36"/>
      <c r="H33" s="36">
        <v>1.5889282199999999</v>
      </c>
      <c r="I33" s="36">
        <v>99.1</v>
      </c>
      <c r="J33" s="36">
        <v>0.38879700395555555</v>
      </c>
      <c r="K33" s="12">
        <v>362</v>
      </c>
      <c r="L33" s="36"/>
      <c r="M33" s="36"/>
      <c r="N33" s="36"/>
      <c r="O33" s="36"/>
    </row>
    <row r="34" spans="1:15" s="12" customFormat="1" x14ac:dyDescent="0.2">
      <c r="A34" s="12" t="s">
        <v>378</v>
      </c>
      <c r="B34" s="12" t="s">
        <v>371</v>
      </c>
      <c r="C34" s="36">
        <v>1.4442801000000001</v>
      </c>
      <c r="D34" s="41">
        <v>156.1</v>
      </c>
      <c r="E34" s="36">
        <v>0.5566719101481481</v>
      </c>
      <c r="F34" s="12">
        <v>135</v>
      </c>
      <c r="G34" s="36"/>
      <c r="H34" s="36">
        <v>1.3617489599999999</v>
      </c>
      <c r="I34" s="36">
        <v>177.2</v>
      </c>
      <c r="J34" s="36">
        <v>0.59580719928888881</v>
      </c>
      <c r="K34" s="12">
        <v>441</v>
      </c>
      <c r="L34" s="36"/>
      <c r="M34" s="36"/>
      <c r="N34" s="36"/>
      <c r="O34" s="36"/>
    </row>
    <row r="35" spans="1:15" s="12" customFormat="1" x14ac:dyDescent="0.2">
      <c r="A35" s="12" t="s">
        <v>379</v>
      </c>
      <c r="B35" s="12" t="s">
        <v>371</v>
      </c>
      <c r="C35" s="36">
        <v>1.45513168</v>
      </c>
      <c r="D35" s="41">
        <v>159.1</v>
      </c>
      <c r="E35" s="36">
        <v>0.57163321058765426</v>
      </c>
      <c r="F35" s="12">
        <v>140</v>
      </c>
      <c r="G35" s="36"/>
      <c r="H35" s="36">
        <v>1.41168458</v>
      </c>
      <c r="I35" s="36">
        <v>154.5</v>
      </c>
      <c r="J35" s="36">
        <v>0.53853152496296297</v>
      </c>
      <c r="K35" s="12">
        <v>387</v>
      </c>
      <c r="L35" s="36"/>
      <c r="M35" s="36"/>
      <c r="N35" s="36"/>
      <c r="O35" s="36"/>
    </row>
    <row r="36" spans="1:15" s="12" customFormat="1" x14ac:dyDescent="0.2">
      <c r="A36" s="12" t="s">
        <v>380</v>
      </c>
      <c r="B36" s="12" t="s">
        <v>371</v>
      </c>
      <c r="C36" s="36">
        <v>1.50055008</v>
      </c>
      <c r="D36" s="41">
        <v>106.3</v>
      </c>
      <c r="E36" s="36">
        <v>0.39384808272592592</v>
      </c>
      <c r="F36" s="12">
        <v>151</v>
      </c>
      <c r="G36" s="36"/>
      <c r="H36" s="36">
        <v>1.4868028200000001</v>
      </c>
      <c r="I36" s="36">
        <v>104.3</v>
      </c>
      <c r="J36" s="36">
        <v>0.38289761512592591</v>
      </c>
      <c r="K36" s="12">
        <v>366</v>
      </c>
      <c r="L36" s="36"/>
      <c r="M36" s="36"/>
      <c r="N36" s="36"/>
      <c r="O36" s="36"/>
    </row>
    <row r="37" spans="1:15" s="12" customFormat="1" x14ac:dyDescent="0.2">
      <c r="A37" s="12" t="s">
        <v>381</v>
      </c>
      <c r="B37" s="12" t="s">
        <v>371</v>
      </c>
      <c r="C37" s="36">
        <v>1.2609675600000001</v>
      </c>
      <c r="D37" s="41">
        <v>103.8</v>
      </c>
      <c r="E37" s="36">
        <v>0.32318131537777778</v>
      </c>
      <c r="F37" s="12">
        <v>153</v>
      </c>
      <c r="G37" s="36"/>
      <c r="H37" s="36">
        <v>1.5054982000000001</v>
      </c>
      <c r="I37" s="36">
        <v>110.6</v>
      </c>
      <c r="J37" s="36">
        <v>0.41113111338271607</v>
      </c>
      <c r="K37" s="12">
        <v>408</v>
      </c>
      <c r="L37" s="36"/>
      <c r="M37" s="36"/>
      <c r="N37" s="36"/>
      <c r="O37" s="36"/>
    </row>
    <row r="38" spans="1:15" s="12" customFormat="1" x14ac:dyDescent="0.2">
      <c r="A38" s="12" t="s">
        <v>388</v>
      </c>
      <c r="B38" s="12" t="s">
        <v>400</v>
      </c>
      <c r="C38" s="36">
        <v>1.4861097799999998</v>
      </c>
      <c r="D38" s="41">
        <v>195.1</v>
      </c>
      <c r="E38" s="36">
        <v>0.71590127920493818</v>
      </c>
      <c r="F38" s="37">
        <v>134.5</v>
      </c>
      <c r="G38" s="36"/>
      <c r="H38" s="36">
        <v>1.3287272574468085</v>
      </c>
      <c r="I38" s="36">
        <v>74.3</v>
      </c>
      <c r="J38" s="36">
        <v>0.24376403760073548</v>
      </c>
      <c r="K38" s="12">
        <v>353</v>
      </c>
      <c r="L38" s="36"/>
      <c r="M38" s="36"/>
      <c r="N38" s="36"/>
      <c r="O38" s="36"/>
    </row>
    <row r="39" spans="1:15" s="12" customFormat="1" x14ac:dyDescent="0.2">
      <c r="A39" s="12" t="s">
        <v>389</v>
      </c>
      <c r="B39" s="12" t="s">
        <v>400</v>
      </c>
      <c r="C39" s="36">
        <v>1.4380479399999999</v>
      </c>
      <c r="D39" s="41">
        <v>90.6</v>
      </c>
      <c r="E39" s="36">
        <v>0.32169665028148142</v>
      </c>
      <c r="F39" s="12">
        <v>132</v>
      </c>
      <c r="G39" s="36"/>
      <c r="H39" s="36">
        <v>1.3129981982608694</v>
      </c>
      <c r="I39" s="36">
        <v>84.8</v>
      </c>
      <c r="J39" s="36">
        <v>0.27491912891980674</v>
      </c>
      <c r="K39" s="12">
        <v>288</v>
      </c>
      <c r="L39" s="36"/>
      <c r="M39" s="36"/>
      <c r="N39" s="36"/>
      <c r="O39" s="36"/>
    </row>
    <row r="40" spans="1:15" s="12" customFormat="1" x14ac:dyDescent="0.2">
      <c r="A40" s="12" t="s">
        <v>390</v>
      </c>
      <c r="B40" s="12" t="s">
        <v>400</v>
      </c>
      <c r="C40" s="36">
        <v>1.4369595399999999</v>
      </c>
      <c r="D40" s="41">
        <v>110.9</v>
      </c>
      <c r="E40" s="36">
        <v>0.39347855058271608</v>
      </c>
      <c r="F40" s="12">
        <v>139</v>
      </c>
      <c r="G40" s="36"/>
      <c r="H40" s="36">
        <v>1.3388325599999999</v>
      </c>
      <c r="I40" s="36">
        <v>94.3</v>
      </c>
      <c r="J40" s="36">
        <v>0.31173311211851851</v>
      </c>
      <c r="K40" s="12">
        <v>422</v>
      </c>
      <c r="L40" s="36"/>
      <c r="M40" s="36"/>
      <c r="N40" s="36"/>
      <c r="O40" s="36"/>
    </row>
    <row r="41" spans="1:15" s="12" customFormat="1" x14ac:dyDescent="0.2">
      <c r="A41" s="12" t="s">
        <v>391</v>
      </c>
      <c r="B41" s="12" t="s">
        <v>400</v>
      </c>
      <c r="C41" s="36">
        <v>1.4635429400000002</v>
      </c>
      <c r="D41" s="41">
        <v>91.2</v>
      </c>
      <c r="E41" s="36">
        <v>0.32956818797037041</v>
      </c>
      <c r="F41" s="12">
        <v>179</v>
      </c>
      <c r="G41" s="36"/>
      <c r="H41" s="36">
        <v>1.27915924</v>
      </c>
      <c r="I41" s="36">
        <v>122.2</v>
      </c>
      <c r="J41" s="36">
        <v>0.38595866451358024</v>
      </c>
      <c r="K41" s="12">
        <v>473</v>
      </c>
      <c r="L41" s="36"/>
      <c r="M41" s="36"/>
      <c r="N41" s="36"/>
      <c r="O41" s="36"/>
    </row>
    <row r="42" spans="1:15" s="12" customFormat="1" x14ac:dyDescent="0.2">
      <c r="A42" s="12" t="s">
        <v>392</v>
      </c>
      <c r="B42" s="12" t="s">
        <v>400</v>
      </c>
      <c r="C42" s="36">
        <v>1.5051966800000001</v>
      </c>
      <c r="D42" s="41">
        <v>165.6</v>
      </c>
      <c r="E42" s="36">
        <v>0.61545819804444446</v>
      </c>
      <c r="F42" s="12">
        <v>161</v>
      </c>
      <c r="G42" s="36"/>
      <c r="H42" s="36">
        <v>1.44523194</v>
      </c>
      <c r="I42" s="36">
        <v>97.2</v>
      </c>
      <c r="J42" s="36">
        <v>0.34685566560000003</v>
      </c>
      <c r="K42" s="12">
        <v>388</v>
      </c>
      <c r="L42" s="36"/>
      <c r="M42" s="36"/>
      <c r="N42" s="36"/>
      <c r="O42" s="36"/>
    </row>
    <row r="43" spans="1:15" s="12" customFormat="1" x14ac:dyDescent="0.2">
      <c r="A43" s="12" t="s">
        <v>393</v>
      </c>
      <c r="B43" s="12" t="s">
        <v>400</v>
      </c>
      <c r="C43" s="36">
        <v>1.52631012</v>
      </c>
      <c r="D43" s="41">
        <v>119.8</v>
      </c>
      <c r="E43" s="36">
        <v>0.45148630216296293</v>
      </c>
      <c r="F43" s="12">
        <v>162</v>
      </c>
      <c r="G43" s="36"/>
      <c r="H43" s="36">
        <v>1.2136332000000001</v>
      </c>
      <c r="I43" s="36">
        <v>85.8</v>
      </c>
      <c r="J43" s="36">
        <v>0.2571104408888889</v>
      </c>
      <c r="K43" s="12">
        <v>416</v>
      </c>
      <c r="L43" s="36"/>
      <c r="M43" s="36"/>
      <c r="N43" s="36"/>
      <c r="O43" s="36"/>
    </row>
    <row r="44" spans="1:15" s="12" customFormat="1" x14ac:dyDescent="0.2">
      <c r="A44" s="12" t="s">
        <v>382</v>
      </c>
      <c r="B44" s="12" t="s">
        <v>373</v>
      </c>
      <c r="C44" s="36">
        <v>1.3771092200000001</v>
      </c>
      <c r="D44" s="41">
        <v>189.7</v>
      </c>
      <c r="E44" s="36">
        <v>0.64503115810864209</v>
      </c>
      <c r="F44" s="12">
        <v>135</v>
      </c>
      <c r="G44" s="36"/>
      <c r="H44" s="36">
        <v>1.31326966</v>
      </c>
      <c r="I44" s="36">
        <v>134.1</v>
      </c>
      <c r="J44" s="36">
        <v>0.43483817631111105</v>
      </c>
      <c r="K44" s="12">
        <v>267</v>
      </c>
      <c r="L44" s="36"/>
      <c r="M44" s="36"/>
      <c r="N44" s="36"/>
      <c r="O44" s="36"/>
    </row>
    <row r="45" spans="1:15" s="12" customFormat="1" x14ac:dyDescent="0.2">
      <c r="A45" s="12" t="s">
        <v>383</v>
      </c>
      <c r="B45" s="12" t="s">
        <v>373</v>
      </c>
      <c r="C45" s="36">
        <v>1.4524366800000001</v>
      </c>
      <c r="D45" s="41">
        <v>111.6</v>
      </c>
      <c r="E45" s="36">
        <v>0.40022699626666663</v>
      </c>
      <c r="F45" s="12">
        <v>128</v>
      </c>
      <c r="G45" s="36"/>
      <c r="H45" s="36">
        <v>1.22678734</v>
      </c>
      <c r="I45" s="36">
        <v>96.4</v>
      </c>
      <c r="J45" s="36">
        <v>0.29200567796543209</v>
      </c>
      <c r="K45" s="12">
        <v>255</v>
      </c>
      <c r="L45" s="36"/>
      <c r="M45" s="36"/>
      <c r="N45" s="36"/>
      <c r="O45" s="36"/>
    </row>
    <row r="46" spans="1:15" s="12" customFormat="1" x14ac:dyDescent="0.2">
      <c r="A46" s="12" t="s">
        <v>384</v>
      </c>
      <c r="B46" s="12" t="s">
        <v>373</v>
      </c>
      <c r="C46" s="36">
        <v>1.3773625200000001</v>
      </c>
      <c r="D46" s="41">
        <v>122.5</v>
      </c>
      <c r="E46" s="36">
        <v>0.41660965111111115</v>
      </c>
      <c r="F46" s="12">
        <v>116</v>
      </c>
      <c r="G46" s="36"/>
      <c r="H46" s="36">
        <v>1.33007644</v>
      </c>
      <c r="I46" s="36">
        <v>160.30000000000001</v>
      </c>
      <c r="J46" s="36">
        <v>0.52644753909135811</v>
      </c>
      <c r="K46" s="12">
        <v>249</v>
      </c>
      <c r="L46" s="36"/>
      <c r="M46" s="36"/>
      <c r="N46" s="36"/>
      <c r="O46" s="36"/>
    </row>
    <row r="47" spans="1:15" s="12" customFormat="1" x14ac:dyDescent="0.2">
      <c r="A47" s="12" t="s">
        <v>385</v>
      </c>
      <c r="B47" s="12" t="s">
        <v>373</v>
      </c>
      <c r="C47" s="36">
        <v>1.4478834599999999</v>
      </c>
      <c r="D47" s="41">
        <v>72.7</v>
      </c>
      <c r="E47" s="36">
        <v>0.25990401862222223</v>
      </c>
      <c r="F47" s="12">
        <v>129</v>
      </c>
      <c r="G47" s="36"/>
      <c r="H47" s="36">
        <v>1.3982843</v>
      </c>
      <c r="I47" s="36">
        <v>165.2</v>
      </c>
      <c r="J47" s="36">
        <v>0.57036189224691358</v>
      </c>
      <c r="K47" s="12">
        <v>280</v>
      </c>
      <c r="L47" s="36"/>
      <c r="M47" s="36"/>
      <c r="N47" s="36"/>
      <c r="O47" s="36"/>
    </row>
    <row r="48" spans="1:15" s="12" customFormat="1" x14ac:dyDescent="0.2">
      <c r="A48" s="12" t="s">
        <v>386</v>
      </c>
      <c r="B48" s="12" t="s">
        <v>373</v>
      </c>
      <c r="C48" s="36">
        <v>1.4896519399999999</v>
      </c>
      <c r="D48" s="41">
        <v>127.7</v>
      </c>
      <c r="E48" s="36">
        <v>0.46970013021728391</v>
      </c>
      <c r="F48" s="12">
        <v>134</v>
      </c>
      <c r="G48" s="36"/>
      <c r="H48" s="36">
        <v>1.3054914800000001</v>
      </c>
      <c r="I48" s="36">
        <v>199.5</v>
      </c>
      <c r="J48" s="36">
        <v>0.64307543274074075</v>
      </c>
      <c r="K48" s="12">
        <v>230</v>
      </c>
      <c r="L48" s="36"/>
      <c r="M48" s="36"/>
      <c r="N48" s="36"/>
      <c r="O48" s="36"/>
    </row>
    <row r="49" spans="1:15" s="12" customFormat="1" x14ac:dyDescent="0.2">
      <c r="A49" s="12" t="s">
        <v>387</v>
      </c>
      <c r="B49" s="12" t="s">
        <v>373</v>
      </c>
      <c r="C49" s="36">
        <v>1.35340744</v>
      </c>
      <c r="D49" s="41">
        <v>137.1</v>
      </c>
      <c r="E49" s="36">
        <v>0.4581534815407407</v>
      </c>
      <c r="F49" s="12">
        <v>140</v>
      </c>
      <c r="G49" s="36"/>
      <c r="H49" s="36">
        <v>1.34305634</v>
      </c>
      <c r="I49" s="36">
        <v>173.3</v>
      </c>
      <c r="J49" s="36">
        <v>0.57469546598024701</v>
      </c>
      <c r="K49" s="12">
        <v>260</v>
      </c>
      <c r="L49" s="36"/>
      <c r="M49" s="36"/>
      <c r="N49" s="36"/>
      <c r="O49" s="36"/>
    </row>
    <row r="50" spans="1:15" s="12" customFormat="1" x14ac:dyDescent="0.2">
      <c r="A50" s="12" t="s">
        <v>394</v>
      </c>
      <c r="B50" s="12" t="s">
        <v>374</v>
      </c>
      <c r="C50" s="36">
        <v>1.3146864400000002</v>
      </c>
      <c r="D50" s="41">
        <v>243.8</v>
      </c>
      <c r="E50" s="36">
        <v>0.79140877548641997</v>
      </c>
      <c r="F50" s="12">
        <v>132</v>
      </c>
      <c r="G50" s="36"/>
      <c r="H50" s="36">
        <v>1.1743416600000001</v>
      </c>
      <c r="I50" s="36">
        <v>92.4</v>
      </c>
      <c r="J50" s="36">
        <v>0.26792387502222226</v>
      </c>
      <c r="K50" s="12">
        <v>259</v>
      </c>
      <c r="L50" s="36"/>
      <c r="M50" s="36"/>
      <c r="N50" s="36"/>
      <c r="O50" s="36"/>
    </row>
    <row r="51" spans="1:15" s="12" customFormat="1" x14ac:dyDescent="0.2">
      <c r="A51" s="12" t="s">
        <v>395</v>
      </c>
      <c r="B51" s="12" t="s">
        <v>374</v>
      </c>
      <c r="C51" s="36">
        <v>1.3888658200000001</v>
      </c>
      <c r="D51" s="41">
        <v>257.3</v>
      </c>
      <c r="E51" s="36">
        <v>0.88235845799012358</v>
      </c>
      <c r="F51" s="12">
        <v>130</v>
      </c>
      <c r="G51" s="36"/>
      <c r="H51" s="36">
        <v>1.29580918</v>
      </c>
      <c r="I51" s="36">
        <v>116.8</v>
      </c>
      <c r="J51" s="36">
        <v>0.373704968454321</v>
      </c>
      <c r="K51" s="12">
        <v>245</v>
      </c>
      <c r="L51" s="36"/>
      <c r="M51" s="36"/>
      <c r="N51" s="36"/>
      <c r="O51" s="36"/>
    </row>
    <row r="52" spans="1:15" s="12" customFormat="1" x14ac:dyDescent="0.2">
      <c r="A52" s="12" t="s">
        <v>396</v>
      </c>
      <c r="B52" s="12" t="s">
        <v>374</v>
      </c>
      <c r="C52" s="36">
        <v>1.4789129600000002</v>
      </c>
      <c r="D52" s="41">
        <v>109.5</v>
      </c>
      <c r="E52" s="36">
        <v>0.39985424474074077</v>
      </c>
      <c r="F52" s="12">
        <v>121</v>
      </c>
      <c r="G52" s="36"/>
      <c r="H52" s="36">
        <v>1.4634088199999999</v>
      </c>
      <c r="I52" s="36">
        <v>88.8</v>
      </c>
      <c r="J52" s="36">
        <v>0.32086593386666667</v>
      </c>
      <c r="K52" s="12">
        <v>246</v>
      </c>
      <c r="L52" s="36"/>
      <c r="M52" s="36"/>
      <c r="N52" s="36"/>
      <c r="O52" s="36"/>
    </row>
    <row r="53" spans="1:15" s="12" customFormat="1" x14ac:dyDescent="0.2">
      <c r="A53" s="12" t="s">
        <v>397</v>
      </c>
      <c r="B53" s="12" t="s">
        <v>374</v>
      </c>
      <c r="C53" s="36">
        <v>1.4259310999999999</v>
      </c>
      <c r="D53" s="41">
        <v>147.9</v>
      </c>
      <c r="E53" s="36">
        <v>0.52072891281481481</v>
      </c>
      <c r="F53" s="12">
        <v>125</v>
      </c>
      <c r="G53" s="36"/>
      <c r="H53" s="36">
        <v>1.2973985200000002</v>
      </c>
      <c r="I53" s="36">
        <v>104.1</v>
      </c>
      <c r="J53" s="36">
        <v>0.3334794714370371</v>
      </c>
      <c r="K53" s="12">
        <v>242</v>
      </c>
      <c r="L53" s="36"/>
      <c r="M53" s="36"/>
      <c r="N53" s="36"/>
      <c r="O53" s="36"/>
    </row>
    <row r="54" spans="1:15" s="12" customFormat="1" x14ac:dyDescent="0.2">
      <c r="A54" s="12" t="s">
        <v>398</v>
      </c>
      <c r="B54" s="12" t="s">
        <v>374</v>
      </c>
      <c r="C54" s="36">
        <v>1.5272886600000002</v>
      </c>
      <c r="D54" s="41">
        <v>99.9</v>
      </c>
      <c r="E54" s="36">
        <v>0.37673120280000005</v>
      </c>
      <c r="F54" s="12">
        <v>130</v>
      </c>
      <c r="G54" s="36"/>
      <c r="H54" s="36">
        <v>1.46651412</v>
      </c>
      <c r="I54" s="36">
        <v>95</v>
      </c>
      <c r="J54" s="36">
        <v>0.34399713925925923</v>
      </c>
      <c r="K54" s="12">
        <v>250</v>
      </c>
      <c r="L54" s="36"/>
      <c r="M54" s="36"/>
      <c r="N54" s="36"/>
      <c r="O54" s="36"/>
    </row>
    <row r="55" spans="1:15" s="12" customFormat="1" x14ac:dyDescent="0.2">
      <c r="A55" s="12" t="s">
        <v>399</v>
      </c>
      <c r="B55" s="12" t="s">
        <v>374</v>
      </c>
      <c r="C55" s="36">
        <v>1.36488342</v>
      </c>
      <c r="D55" s="41">
        <v>110.9</v>
      </c>
      <c r="E55" s="36">
        <v>0.3737421513037037</v>
      </c>
      <c r="F55" s="12">
        <v>125</v>
      </c>
      <c r="G55" s="36"/>
      <c r="H55" s="36">
        <v>1.3131044000000001</v>
      </c>
      <c r="I55" s="36">
        <v>46.6</v>
      </c>
      <c r="J55" s="36">
        <v>0.1510880618271605</v>
      </c>
      <c r="K55" s="12">
        <v>232</v>
      </c>
      <c r="L55" s="36"/>
      <c r="M55" s="36"/>
      <c r="N55" s="36"/>
      <c r="O55" s="36"/>
    </row>
  </sheetData>
  <mergeCells count="5">
    <mergeCell ref="C30:E30"/>
    <mergeCell ref="H30:J30"/>
    <mergeCell ref="M30:O30"/>
    <mergeCell ref="H2:K2"/>
    <mergeCell ref="C2:F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6F459-078D-4782-AA11-D6533B186BF3}">
  <dimension ref="A1:Y62"/>
  <sheetViews>
    <sheetView workbookViewId="0">
      <selection activeCell="A12" sqref="A12"/>
    </sheetView>
  </sheetViews>
  <sheetFormatPr baseColWidth="10" defaultColWidth="8.83203125" defaultRowHeight="15" x14ac:dyDescent="0.2"/>
  <cols>
    <col min="1" max="1" width="29.5" customWidth="1"/>
    <col min="2" max="3" width="9" bestFit="1" customWidth="1"/>
    <col min="4" max="5" width="9.5" bestFit="1" customWidth="1"/>
    <col min="6" max="6" width="9" bestFit="1" customWidth="1"/>
    <col min="7" max="8" width="9.5" bestFit="1" customWidth="1"/>
    <col min="9" max="11" width="9" bestFit="1" customWidth="1"/>
    <col min="12" max="12" width="9.5" bestFit="1" customWidth="1"/>
    <col min="13" max="14" width="9" bestFit="1" customWidth="1"/>
    <col min="15" max="21" width="9.5" bestFit="1" customWidth="1"/>
    <col min="22" max="22" width="9" bestFit="1" customWidth="1"/>
    <col min="23" max="25" width="9.5" bestFit="1" customWidth="1"/>
  </cols>
  <sheetData>
    <row r="1" spans="1:25" x14ac:dyDescent="0.2">
      <c r="A1" s="2" t="s">
        <v>278</v>
      </c>
    </row>
    <row r="2" spans="1:25" x14ac:dyDescent="0.2">
      <c r="A2" s="2"/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71</v>
      </c>
      <c r="U2" t="s">
        <v>71</v>
      </c>
      <c r="V2" t="s">
        <v>71</v>
      </c>
      <c r="W2" t="s">
        <v>71</v>
      </c>
      <c r="X2" t="s">
        <v>71</v>
      </c>
      <c r="Y2" t="s">
        <v>71</v>
      </c>
    </row>
    <row r="3" spans="1:25" x14ac:dyDescent="0.2">
      <c r="A3" s="2"/>
      <c r="B3" t="s">
        <v>296</v>
      </c>
      <c r="C3" t="s">
        <v>297</v>
      </c>
      <c r="D3" t="s">
        <v>298</v>
      </c>
      <c r="E3" t="s">
        <v>299</v>
      </c>
      <c r="F3" t="s">
        <v>300</v>
      </c>
      <c r="G3" t="s">
        <v>301</v>
      </c>
      <c r="H3" t="s">
        <v>302</v>
      </c>
      <c r="I3" t="s">
        <v>303</v>
      </c>
      <c r="J3" t="s">
        <v>304</v>
      </c>
      <c r="K3" t="s">
        <v>305</v>
      </c>
      <c r="L3" t="s">
        <v>306</v>
      </c>
      <c r="M3" t="s">
        <v>307</v>
      </c>
      <c r="N3" t="s">
        <v>308</v>
      </c>
      <c r="O3" t="s">
        <v>309</v>
      </c>
      <c r="P3" t="s">
        <v>310</v>
      </c>
      <c r="Q3" t="s">
        <v>311</v>
      </c>
      <c r="R3" t="s">
        <v>312</v>
      </c>
      <c r="S3" t="s">
        <v>313</v>
      </c>
      <c r="T3" t="s">
        <v>314</v>
      </c>
      <c r="U3" t="s">
        <v>315</v>
      </c>
      <c r="V3" t="s">
        <v>316</v>
      </c>
      <c r="W3" t="s">
        <v>317</v>
      </c>
      <c r="X3" t="s">
        <v>318</v>
      </c>
      <c r="Y3" t="s">
        <v>319</v>
      </c>
    </row>
    <row r="4" spans="1:25" x14ac:dyDescent="0.2">
      <c r="A4" s="23" t="s">
        <v>138</v>
      </c>
      <c r="B4" s="17">
        <v>1.3313275266739876E-2</v>
      </c>
      <c r="C4" s="17">
        <v>0</v>
      </c>
      <c r="D4" s="17">
        <v>1.3313275266739876E-2</v>
      </c>
      <c r="E4" s="17">
        <v>8.8755168444932496E-3</v>
      </c>
      <c r="F4" s="17">
        <v>1.7751033688986499E-2</v>
      </c>
      <c r="G4" s="17">
        <v>8.8755168444932496E-3</v>
      </c>
      <c r="H4" s="17">
        <v>8.8755168444932496E-3</v>
      </c>
      <c r="I4" s="17">
        <v>1.7751033688986499E-2</v>
      </c>
      <c r="J4" s="17">
        <v>8.8755168444932496E-3</v>
      </c>
      <c r="K4" s="17">
        <v>1.3313275266739876E-2</v>
      </c>
      <c r="L4" s="17">
        <v>1.7751033688986499E-2</v>
      </c>
      <c r="M4" s="17">
        <v>8.8755168444932496E-3</v>
      </c>
      <c r="N4" s="17">
        <v>8.8755168444932496E-3</v>
      </c>
      <c r="O4" s="17">
        <v>8.8755168444932496E-3</v>
      </c>
      <c r="P4" s="17">
        <v>4.4377584222466248E-3</v>
      </c>
      <c r="Q4" s="17">
        <v>4.4377584222466258E-2</v>
      </c>
      <c r="R4" s="17">
        <v>0</v>
      </c>
      <c r="S4" s="17">
        <v>8.8755168444932496E-3</v>
      </c>
      <c r="T4" s="17">
        <v>8.8755168444932496E-3</v>
      </c>
      <c r="U4" s="17">
        <v>8.8755168444932496E-3</v>
      </c>
      <c r="V4" s="17">
        <v>1.7751033688986499E-2</v>
      </c>
      <c r="W4" s="17">
        <v>1.3313275266739876E-2</v>
      </c>
      <c r="X4" s="17">
        <v>1.3313275266739876E-2</v>
      </c>
      <c r="Y4" s="17">
        <v>4.4377584222466248E-3</v>
      </c>
    </row>
    <row r="5" spans="1:25" x14ac:dyDescent="0.2">
      <c r="A5" s="23" t="s">
        <v>139</v>
      </c>
      <c r="B5" s="17">
        <v>1.7751033688986499E-2</v>
      </c>
      <c r="C5" s="17">
        <v>2.6626550533479752E-2</v>
      </c>
      <c r="D5" s="17">
        <v>3.9939825800219625E-2</v>
      </c>
      <c r="E5" s="17">
        <v>2.2188792111233129E-2</v>
      </c>
      <c r="F5" s="17">
        <v>8.8755168444932496E-3</v>
      </c>
      <c r="G5" s="17">
        <v>1.7751033688986499E-2</v>
      </c>
      <c r="H5" s="17">
        <v>2.6626550533479752E-2</v>
      </c>
      <c r="I5" s="17">
        <v>1.3313275266739876E-2</v>
      </c>
      <c r="J5" s="17">
        <v>1.3313275266739876E-2</v>
      </c>
      <c r="K5" s="17">
        <v>2.2188792111233129E-2</v>
      </c>
      <c r="L5" s="17">
        <v>2.6626550533479752E-2</v>
      </c>
      <c r="M5" s="17">
        <v>1.3313275266739876E-2</v>
      </c>
      <c r="N5" s="17">
        <v>8.8755168444932496E-3</v>
      </c>
      <c r="O5" s="17">
        <v>1.3313275266739876E-2</v>
      </c>
      <c r="P5" s="17">
        <v>1.7751033688986499E-2</v>
      </c>
      <c r="Q5" s="17">
        <v>4.4377584222466258E-2</v>
      </c>
      <c r="R5" s="17">
        <v>1.7751033688986499E-2</v>
      </c>
      <c r="S5" s="17">
        <v>1.3313275266739876E-2</v>
      </c>
      <c r="T5" s="17">
        <v>0</v>
      </c>
      <c r="U5" s="17">
        <v>1.3313275266739876E-2</v>
      </c>
      <c r="V5" s="17">
        <v>8.8755168444932496E-3</v>
      </c>
      <c r="W5" s="17">
        <v>1.3313275266739876E-2</v>
      </c>
      <c r="X5" s="17">
        <v>2.2188792111233129E-2</v>
      </c>
      <c r="Y5" s="17">
        <v>1.7751033688986499E-2</v>
      </c>
    </row>
    <row r="6" spans="1:25" x14ac:dyDescent="0.2">
      <c r="A6" s="23" t="s">
        <v>140</v>
      </c>
      <c r="B6" s="17">
        <v>5.3253101066959505E-2</v>
      </c>
      <c r="C6" s="17">
        <v>5.7690859489206124E-2</v>
      </c>
      <c r="D6" s="17">
        <v>5.3253101066959505E-2</v>
      </c>
      <c r="E6" s="17">
        <v>3.9939825800219625E-2</v>
      </c>
      <c r="F6" s="17">
        <v>4.8815342644712885E-2</v>
      </c>
      <c r="G6" s="17">
        <v>3.1064308955726379E-2</v>
      </c>
      <c r="H6" s="17">
        <v>6.656637633369937E-2</v>
      </c>
      <c r="I6" s="17">
        <v>3.5502067377972998E-2</v>
      </c>
      <c r="J6" s="17">
        <v>3.9939825800219625E-2</v>
      </c>
      <c r="K6" s="17">
        <v>4.4377584222466258E-2</v>
      </c>
      <c r="L6" s="17">
        <v>4.4377584222466258E-2</v>
      </c>
      <c r="M6" s="17">
        <v>3.5502067377972998E-2</v>
      </c>
      <c r="N6" s="17">
        <v>6.656637633369937E-2</v>
      </c>
      <c r="O6" s="17">
        <v>5.3253101066959505E-2</v>
      </c>
      <c r="P6" s="17">
        <v>4.4377584222466258E-2</v>
      </c>
      <c r="Q6" s="17">
        <v>9.3192926867179116E-2</v>
      </c>
      <c r="R6" s="17">
        <v>6.656637633369937E-2</v>
      </c>
      <c r="S6" s="17">
        <v>3.9939825800219625E-2</v>
      </c>
      <c r="T6" s="17">
        <v>3.9939825800219625E-2</v>
      </c>
      <c r="U6" s="17">
        <v>7.1004134755945997E-2</v>
      </c>
      <c r="V6" s="17">
        <v>4.8815342644712885E-2</v>
      </c>
      <c r="W6" s="17">
        <v>3.9939825800219625E-2</v>
      </c>
      <c r="X6" s="17">
        <v>5.3253101066959505E-2</v>
      </c>
      <c r="Y6" s="17">
        <v>5.3253101066959505E-2</v>
      </c>
    </row>
    <row r="7" spans="1:25" x14ac:dyDescent="0.2">
      <c r="A7" s="23" t="s">
        <v>141</v>
      </c>
      <c r="B7" s="17">
        <v>0</v>
      </c>
      <c r="C7" s="17">
        <v>1.3313275266739876E-2</v>
      </c>
      <c r="D7" s="17">
        <v>1.3313275266739876E-2</v>
      </c>
      <c r="E7" s="17">
        <v>0</v>
      </c>
      <c r="F7" s="17">
        <v>1.3313275266739876E-2</v>
      </c>
      <c r="G7" s="17">
        <v>8.8755168444932496E-3</v>
      </c>
      <c r="H7" s="17">
        <v>1.7751033688986499E-2</v>
      </c>
      <c r="I7" s="17">
        <v>8.8755168444932496E-3</v>
      </c>
      <c r="J7" s="17">
        <v>8.8755168444932496E-3</v>
      </c>
      <c r="K7" s="17">
        <v>8.8755168444932496E-3</v>
      </c>
      <c r="L7" s="17">
        <v>1.7751033688986499E-2</v>
      </c>
      <c r="M7" s="17">
        <v>1.3313275266739876E-2</v>
      </c>
      <c r="N7" s="17">
        <v>1.3313275266739876E-2</v>
      </c>
      <c r="O7" s="17">
        <v>8.8755168444932496E-3</v>
      </c>
      <c r="P7" s="17">
        <v>1.3313275266739876E-2</v>
      </c>
      <c r="Q7" s="17">
        <v>4.4377584222466258E-2</v>
      </c>
      <c r="R7" s="17">
        <v>1.7751033688986499E-2</v>
      </c>
      <c r="S7" s="17">
        <v>8.8755168444932496E-3</v>
      </c>
      <c r="T7" s="17">
        <v>1.7751033688986499E-2</v>
      </c>
      <c r="U7" s="17">
        <v>1.7751033688986499E-2</v>
      </c>
      <c r="V7" s="17">
        <v>1.3313275266739876E-2</v>
      </c>
      <c r="W7" s="17">
        <v>1.7751033688986499E-2</v>
      </c>
      <c r="X7" s="17">
        <v>1.3313275266739876E-2</v>
      </c>
      <c r="Y7" s="17">
        <v>1.3313275266739876E-2</v>
      </c>
    </row>
    <row r="8" spans="1:25" x14ac:dyDescent="0.2">
      <c r="A8" s="23" t="s">
        <v>142</v>
      </c>
      <c r="B8" s="17">
        <v>3.1064308955726379E-2</v>
      </c>
      <c r="C8" s="17">
        <v>3.5502067377972998E-2</v>
      </c>
      <c r="D8" s="17">
        <v>2.6626550533479752E-2</v>
      </c>
      <c r="E8" s="17">
        <v>3.9939825800219625E-2</v>
      </c>
      <c r="F8" s="17">
        <v>2.6626550533479752E-2</v>
      </c>
      <c r="G8" s="17">
        <v>3.1064308955726379E-2</v>
      </c>
      <c r="H8" s="17">
        <v>5.3253101066959505E-2</v>
      </c>
      <c r="I8" s="17">
        <v>2.2188792111233129E-2</v>
      </c>
      <c r="J8" s="17">
        <v>2.2188792111233129E-2</v>
      </c>
      <c r="K8" s="17">
        <v>1.7751033688986499E-2</v>
      </c>
      <c r="L8" s="17">
        <v>2.6626550533479752E-2</v>
      </c>
      <c r="M8" s="17">
        <v>8.8755168444932496E-3</v>
      </c>
      <c r="N8" s="17">
        <v>1.7751033688986499E-2</v>
      </c>
      <c r="O8" s="17">
        <v>2.2188792111233129E-2</v>
      </c>
      <c r="P8" s="17">
        <v>8.8755168444932496E-3</v>
      </c>
      <c r="Q8" s="17">
        <v>2.2188792111233129E-2</v>
      </c>
      <c r="R8" s="17">
        <v>4.4377584222466258E-2</v>
      </c>
      <c r="S8" s="17">
        <v>2.6626550533479752E-2</v>
      </c>
      <c r="T8" s="17">
        <v>1.7751033688986499E-2</v>
      </c>
      <c r="U8" s="17">
        <v>1.7751033688986499E-2</v>
      </c>
      <c r="V8" s="17">
        <v>2.6626550533479752E-2</v>
      </c>
      <c r="W8" s="17">
        <v>2.6626550533479752E-2</v>
      </c>
      <c r="X8" s="17">
        <v>1.7751033688986499E-2</v>
      </c>
      <c r="Y8" s="17">
        <v>2.2188792111233129E-2</v>
      </c>
    </row>
    <row r="9" spans="1:25" x14ac:dyDescent="0.2">
      <c r="A9" s="23" t="s">
        <v>143</v>
      </c>
      <c r="B9" s="17">
        <v>0.13757051108964538</v>
      </c>
      <c r="C9" s="17">
        <v>0.10206844371167237</v>
      </c>
      <c r="D9" s="17">
        <v>0.10206844371167237</v>
      </c>
      <c r="E9" s="17">
        <v>0.12425723582290552</v>
      </c>
      <c r="F9" s="17">
        <v>8.8755168444932517E-2</v>
      </c>
      <c r="G9" s="17">
        <v>0.11094396055616562</v>
      </c>
      <c r="H9" s="17">
        <v>0.14200826951189199</v>
      </c>
      <c r="I9" s="17">
        <v>4.4377584222466258E-2</v>
      </c>
      <c r="J9" s="17">
        <v>3.5502067377972998E-2</v>
      </c>
      <c r="K9" s="17">
        <v>6.2128617911452758E-2</v>
      </c>
      <c r="L9" s="17">
        <v>2.6626550533479752E-2</v>
      </c>
      <c r="M9" s="17">
        <v>3.5502067377972998E-2</v>
      </c>
      <c r="N9" s="17">
        <v>2.2188792111233129E-2</v>
      </c>
      <c r="O9" s="17">
        <v>9.3192926867179116E-2</v>
      </c>
      <c r="P9" s="17">
        <v>5.3253101066959505E-2</v>
      </c>
      <c r="Q9" s="17">
        <v>0.10650620213391901</v>
      </c>
      <c r="R9" s="17">
        <v>0.13757051108964538</v>
      </c>
      <c r="S9" s="17">
        <v>4.4377584222466258E-2</v>
      </c>
      <c r="T9" s="17">
        <v>4.4377584222466258E-2</v>
      </c>
      <c r="U9" s="17">
        <v>3.1064308955726379E-2</v>
      </c>
      <c r="V9" s="17">
        <v>5.3253101066959505E-2</v>
      </c>
      <c r="W9" s="17">
        <v>3.5502067377972998E-2</v>
      </c>
      <c r="X9" s="17">
        <v>7.5441893178192623E-2</v>
      </c>
      <c r="Y9" s="17">
        <v>3.9939825800219625E-2</v>
      </c>
    </row>
    <row r="10" spans="1:25" x14ac:dyDescent="0.2">
      <c r="A10" s="23" t="s">
        <v>144</v>
      </c>
      <c r="B10" s="17">
        <v>0.12869499424515213</v>
      </c>
      <c r="C10" s="17">
        <v>8.8755168444932517E-2</v>
      </c>
      <c r="D10" s="17">
        <v>9.3192926867179116E-2</v>
      </c>
      <c r="E10" s="17">
        <v>7.5441893178192623E-2</v>
      </c>
      <c r="F10" s="17">
        <v>8.8755168444932517E-2</v>
      </c>
      <c r="G10" s="17">
        <v>6.2128617911452758E-2</v>
      </c>
      <c r="H10" s="17">
        <v>0.10650620213391901</v>
      </c>
      <c r="I10" s="17">
        <v>1.7751033688986499E-2</v>
      </c>
      <c r="J10" s="17">
        <v>2.6626550533479752E-2</v>
      </c>
      <c r="K10" s="17">
        <v>3.9939825800219625E-2</v>
      </c>
      <c r="L10" s="17">
        <v>1.7751033688986499E-2</v>
      </c>
      <c r="M10" s="17">
        <v>1.3313275266739876E-2</v>
      </c>
      <c r="N10" s="17">
        <v>2.2188792111233129E-2</v>
      </c>
      <c r="O10" s="17">
        <v>6.2128617911452758E-2</v>
      </c>
      <c r="P10" s="17">
        <v>3.1064308955726379E-2</v>
      </c>
      <c r="Q10" s="17">
        <v>3.9939825800219625E-2</v>
      </c>
      <c r="R10" s="17">
        <v>9.3192926867179116E-2</v>
      </c>
      <c r="S10" s="17">
        <v>4.4377584222466258E-2</v>
      </c>
      <c r="T10" s="17">
        <v>0</v>
      </c>
      <c r="U10" s="17">
        <v>0</v>
      </c>
      <c r="V10" s="17">
        <v>4.4377584222466258E-2</v>
      </c>
      <c r="W10" s="17">
        <v>2.2188792111233129E-2</v>
      </c>
      <c r="X10" s="17">
        <v>4.4377584222466258E-2</v>
      </c>
      <c r="Y10" s="17">
        <v>2.6626550533479752E-2</v>
      </c>
    </row>
    <row r="11" spans="1:25" x14ac:dyDescent="0.2">
      <c r="A11" s="23" t="s">
        <v>145</v>
      </c>
      <c r="B11" s="17">
        <v>6.656637633369937E-2</v>
      </c>
      <c r="C11" s="17">
        <v>6.2128617911452758E-2</v>
      </c>
      <c r="D11" s="17">
        <v>6.656637633369937E-2</v>
      </c>
      <c r="E11" s="17">
        <v>3.9939825800219625E-2</v>
      </c>
      <c r="F11" s="17">
        <v>4.4377584222466258E-2</v>
      </c>
      <c r="G11" s="17">
        <v>3.5502067377972998E-2</v>
      </c>
      <c r="H11" s="17">
        <v>6.2128617911452758E-2</v>
      </c>
      <c r="I11" s="17">
        <v>1.7751033688986499E-2</v>
      </c>
      <c r="J11" s="17">
        <v>8.8755168444932496E-3</v>
      </c>
      <c r="K11" s="17">
        <v>2.2188792111233129E-2</v>
      </c>
      <c r="L11" s="17">
        <v>2.2188792111233129E-2</v>
      </c>
      <c r="M11" s="17">
        <v>8.8755168444932496E-3</v>
      </c>
      <c r="N11" s="17">
        <v>8.8755168444932496E-3</v>
      </c>
      <c r="O11" s="17">
        <v>4.8815342644712885E-2</v>
      </c>
      <c r="P11" s="17">
        <v>3.9939825800219625E-2</v>
      </c>
      <c r="Q11" s="17">
        <v>2.6626550533479752E-2</v>
      </c>
      <c r="R11" s="17">
        <v>7.5441893178192623E-2</v>
      </c>
      <c r="S11" s="17">
        <v>4.4377584222466258E-2</v>
      </c>
      <c r="T11" s="17">
        <v>1.3313275266739876E-2</v>
      </c>
      <c r="U11" s="17">
        <v>1.3313275266739876E-2</v>
      </c>
      <c r="V11" s="17">
        <v>3.9939825800219625E-2</v>
      </c>
      <c r="W11" s="17">
        <v>2.2188792111233129E-2</v>
      </c>
      <c r="X11" s="17">
        <v>3.5502067377972998E-2</v>
      </c>
      <c r="Y11" s="17">
        <v>1.7751033688986499E-2</v>
      </c>
    </row>
    <row r="12" spans="1:25" x14ac:dyDescent="0.2">
      <c r="A12" s="23" t="s">
        <v>121</v>
      </c>
      <c r="B12" s="17">
        <v>0.20413688742334474</v>
      </c>
      <c r="C12" s="17">
        <v>0.14200826951189199</v>
      </c>
      <c r="D12" s="17">
        <v>0.14644602793413863</v>
      </c>
      <c r="E12" s="17">
        <v>0.14200826951189199</v>
      </c>
      <c r="F12" s="17">
        <v>9.3192926867179116E-2</v>
      </c>
      <c r="G12" s="17">
        <v>7.1004134755945997E-2</v>
      </c>
      <c r="H12" s="17">
        <v>0.16419706162312514</v>
      </c>
      <c r="I12" s="17">
        <v>1.3313275266739876E-2</v>
      </c>
      <c r="J12" s="17">
        <v>2.6626550533479752E-2</v>
      </c>
      <c r="K12" s="17">
        <v>4.4377584222466258E-2</v>
      </c>
      <c r="L12" s="17">
        <v>0</v>
      </c>
      <c r="M12" s="17">
        <v>2.2188792111233129E-2</v>
      </c>
      <c r="N12" s="17">
        <v>0</v>
      </c>
      <c r="O12" s="17">
        <v>0.12869499424515213</v>
      </c>
      <c r="P12" s="17">
        <v>0.19969912900109815</v>
      </c>
      <c r="Q12" s="17">
        <v>7.987965160043925E-2</v>
      </c>
      <c r="R12" s="17">
        <v>0.23520119637907111</v>
      </c>
      <c r="S12" s="17">
        <v>0.14200826951189199</v>
      </c>
      <c r="T12" s="17">
        <v>4.8815342644712885E-2</v>
      </c>
      <c r="U12" s="17">
        <v>3.9939825800219625E-2</v>
      </c>
      <c r="V12" s="17">
        <v>9.3192926867179116E-2</v>
      </c>
      <c r="W12" s="17">
        <v>2.6626550533479752E-2</v>
      </c>
      <c r="X12" s="17">
        <v>6.656637633369937E-2</v>
      </c>
      <c r="Y12" s="17">
        <v>3.1064308955726379E-2</v>
      </c>
    </row>
    <row r="13" spans="1:25" x14ac:dyDescent="0.2">
      <c r="A13" s="24" t="s">
        <v>120</v>
      </c>
      <c r="B13" s="22">
        <v>4.4377584222466258E-2</v>
      </c>
      <c r="C13" s="22">
        <v>3.5502067377972998E-2</v>
      </c>
      <c r="D13" s="22">
        <v>4.4377584222466258E-2</v>
      </c>
      <c r="E13" s="22">
        <v>4.4377584222466258E-2</v>
      </c>
      <c r="F13" s="22">
        <v>3.1064308955726379E-2</v>
      </c>
      <c r="G13" s="22">
        <v>3.1064308955726379E-2</v>
      </c>
      <c r="H13" s="22">
        <v>8.4317410022685876E-2</v>
      </c>
      <c r="I13" s="22">
        <v>2.6626550533479752E-2</v>
      </c>
      <c r="J13" s="22">
        <v>2.2188792111233129E-2</v>
      </c>
      <c r="K13" s="22">
        <v>3.5502067377972998E-2</v>
      </c>
      <c r="L13" s="22">
        <v>4.8815342644712885E-2</v>
      </c>
      <c r="M13" s="17">
        <v>2.6626550533479752E-2</v>
      </c>
      <c r="N13" s="22">
        <v>2.6626550533479752E-2</v>
      </c>
      <c r="O13" s="22">
        <v>4.8815342644712885E-2</v>
      </c>
      <c r="P13" s="22">
        <v>3.9939825800219625E-2</v>
      </c>
      <c r="Q13" s="22">
        <v>4.4377584222466258E-2</v>
      </c>
      <c r="R13" s="22">
        <v>7.987965160043925E-2</v>
      </c>
      <c r="S13" s="22">
        <v>2.6626550533479752E-2</v>
      </c>
      <c r="T13" s="17">
        <v>4.4377584222466258E-2</v>
      </c>
      <c r="U13" s="17">
        <v>3.1064308955726379E-2</v>
      </c>
      <c r="V13" s="17">
        <v>6.656637633369937E-2</v>
      </c>
      <c r="W13" s="17">
        <v>4.4377584222466258E-2</v>
      </c>
      <c r="X13" s="17">
        <v>5.3253101066959505E-2</v>
      </c>
      <c r="Y13" s="17">
        <v>3.9939825800219625E-2</v>
      </c>
    </row>
    <row r="14" spans="1:25" x14ac:dyDescent="0.2">
      <c r="A14" s="24" t="s">
        <v>119</v>
      </c>
      <c r="B14" s="22">
        <v>0.11538171897841225</v>
      </c>
      <c r="C14" s="22">
        <v>8.4317410022685876E-2</v>
      </c>
      <c r="D14" s="22">
        <v>9.3192926867179116E-2</v>
      </c>
      <c r="E14" s="22">
        <v>7.987965160043925E-2</v>
      </c>
      <c r="F14" s="22">
        <v>7.1004134755945997E-2</v>
      </c>
      <c r="G14" s="22">
        <v>7.5441893178192623E-2</v>
      </c>
      <c r="H14" s="22">
        <v>0.10206844371167237</v>
      </c>
      <c r="I14" s="22">
        <v>4.4377584222466258E-2</v>
      </c>
      <c r="J14" s="22">
        <v>3.5502067377972998E-2</v>
      </c>
      <c r="K14" s="22">
        <v>6.656637633369937E-2</v>
      </c>
      <c r="L14" s="22">
        <v>3.1064308955726379E-2</v>
      </c>
      <c r="M14" s="17">
        <v>2.2188792111233129E-2</v>
      </c>
      <c r="N14" s="22">
        <v>1.7751033688986499E-2</v>
      </c>
      <c r="O14" s="22">
        <v>4.4377584222466258E-2</v>
      </c>
      <c r="P14" s="22">
        <v>3.5502067377972998E-2</v>
      </c>
      <c r="Q14" s="22">
        <v>3.9939825800219625E-2</v>
      </c>
      <c r="R14" s="22">
        <v>0.11538171897841225</v>
      </c>
      <c r="S14" s="22">
        <v>5.3253101066959505E-2</v>
      </c>
      <c r="T14" s="17">
        <v>3.9939825800219625E-2</v>
      </c>
      <c r="U14" s="17">
        <v>2.2188792111233129E-2</v>
      </c>
      <c r="V14" s="17">
        <v>5.3253101066959505E-2</v>
      </c>
      <c r="W14" s="17">
        <v>5.3253101066959505E-2</v>
      </c>
      <c r="X14" s="17">
        <v>5.7690859489206124E-2</v>
      </c>
      <c r="Y14" s="17">
        <v>4.4377584222466258E-2</v>
      </c>
    </row>
    <row r="15" spans="1:25" x14ac:dyDescent="0.2">
      <c r="A15" s="24" t="s">
        <v>146</v>
      </c>
      <c r="B15" s="22">
        <v>5.7690859489206124E-2</v>
      </c>
      <c r="C15" s="22">
        <v>7.987965160043925E-2</v>
      </c>
      <c r="D15" s="22">
        <v>7.5441893178192623E-2</v>
      </c>
      <c r="E15" s="22">
        <v>4.4377584222466258E-2</v>
      </c>
      <c r="F15" s="22">
        <v>4.8815342644712885E-2</v>
      </c>
      <c r="G15" s="22">
        <v>5.7690859489206124E-2</v>
      </c>
      <c r="H15" s="22">
        <v>7.1004134755945997E-2</v>
      </c>
      <c r="I15" s="22">
        <v>3.9939825800219625E-2</v>
      </c>
      <c r="J15" s="22">
        <v>2.6626550533479752E-2</v>
      </c>
      <c r="K15" s="22">
        <v>3.9939825800219625E-2</v>
      </c>
      <c r="L15" s="22">
        <v>4.8815342644712885E-2</v>
      </c>
      <c r="M15" s="17">
        <v>3.9939825800219625E-2</v>
      </c>
      <c r="N15" s="22">
        <v>3.1064308955726379E-2</v>
      </c>
      <c r="O15" s="22">
        <v>4.4377584222466258E-2</v>
      </c>
      <c r="P15" s="22">
        <v>5.3253101066959505E-2</v>
      </c>
      <c r="Q15" s="22">
        <v>4.4377584222466258E-2</v>
      </c>
      <c r="R15" s="22">
        <v>5.7690859489206124E-2</v>
      </c>
      <c r="S15" s="22">
        <v>4.8815342644712885E-2</v>
      </c>
      <c r="T15" s="17">
        <v>2.6626550533479752E-2</v>
      </c>
      <c r="U15" s="17">
        <v>3.5502067377972998E-2</v>
      </c>
      <c r="V15" s="17">
        <v>3.9939825800219625E-2</v>
      </c>
      <c r="W15" s="17">
        <v>3.5502067377972998E-2</v>
      </c>
      <c r="X15" s="17">
        <v>4.4377584222466258E-2</v>
      </c>
      <c r="Y15" s="17">
        <v>5.3253101066959505E-2</v>
      </c>
    </row>
    <row r="16" spans="1:25" x14ac:dyDescent="0.2">
      <c r="A16" s="24" t="s">
        <v>117</v>
      </c>
      <c r="B16" s="22">
        <v>1.1582549482063693</v>
      </c>
      <c r="C16" s="22">
        <v>0.86980065076033841</v>
      </c>
      <c r="D16" s="22">
        <v>0.87423840918258511</v>
      </c>
      <c r="E16" s="22">
        <v>0.76773220704866607</v>
      </c>
      <c r="F16" s="22">
        <v>0.65678824649250056</v>
      </c>
      <c r="G16" s="22">
        <v>0.62128617911452744</v>
      </c>
      <c r="H16" s="22">
        <v>1.1893192571620954</v>
      </c>
      <c r="I16" s="22">
        <v>0.41714929169118276</v>
      </c>
      <c r="J16" s="22">
        <v>0.43046256695792262</v>
      </c>
      <c r="K16" s="22">
        <v>0.62128617911452744</v>
      </c>
      <c r="L16" s="22">
        <v>0.47484015118038897</v>
      </c>
      <c r="M16" s="17">
        <v>0.45708911749140241</v>
      </c>
      <c r="N16" s="22">
        <v>0.3239563648240037</v>
      </c>
      <c r="O16" s="22">
        <v>0.62572393753677413</v>
      </c>
      <c r="P16" s="22">
        <v>0.42602480853567604</v>
      </c>
      <c r="Q16" s="22">
        <v>0.50146670171386853</v>
      </c>
      <c r="R16" s="22">
        <v>1.0650620213391899</v>
      </c>
      <c r="S16" s="22">
        <v>0.54140652751408824</v>
      </c>
      <c r="T16" s="17">
        <v>0.47927790960263555</v>
      </c>
      <c r="U16" s="17">
        <v>0.38164722431320974</v>
      </c>
      <c r="V16" s="17">
        <v>0.78992099915989933</v>
      </c>
      <c r="W16" s="17">
        <v>0.42602480853567604</v>
      </c>
      <c r="X16" s="17">
        <v>0.5990973870032944</v>
      </c>
      <c r="Y16" s="17">
        <v>0.50146670171386853</v>
      </c>
    </row>
    <row r="17" spans="1:25" x14ac:dyDescent="0.2">
      <c r="A17" s="24" t="s">
        <v>116</v>
      </c>
      <c r="B17" s="22">
        <v>3.3238810582627227</v>
      </c>
      <c r="C17" s="22">
        <v>1.7262880262539373</v>
      </c>
      <c r="D17" s="22">
        <v>2.1611883516341064</v>
      </c>
      <c r="E17" s="22">
        <v>1.4245204535411666</v>
      </c>
      <c r="F17" s="22">
        <v>1.3845806277409474</v>
      </c>
      <c r="G17" s="22">
        <v>1.2603233919180414</v>
      </c>
      <c r="H17" s="22">
        <v>2.2410680032345454</v>
      </c>
      <c r="I17" s="22">
        <v>0.47484015118038897</v>
      </c>
      <c r="J17" s="22">
        <v>0.50590446013611523</v>
      </c>
      <c r="K17" s="22">
        <v>0.85204961707135207</v>
      </c>
      <c r="L17" s="22">
        <v>0.54140652751408824</v>
      </c>
      <c r="M17" s="17">
        <v>0.56359531962532139</v>
      </c>
      <c r="N17" s="22">
        <v>0.53253101066959496</v>
      </c>
      <c r="O17" s="22">
        <v>1.4112071782744271</v>
      </c>
      <c r="P17" s="22">
        <v>1.5443399309418253</v>
      </c>
      <c r="Q17" s="22">
        <v>0.57690859489206137</v>
      </c>
      <c r="R17" s="22">
        <v>1.9171116384105422</v>
      </c>
      <c r="S17" s="22">
        <v>1.2336968413845617</v>
      </c>
      <c r="T17" s="17">
        <v>0.62128617911452744</v>
      </c>
      <c r="U17" s="17">
        <v>0.50590446013611523</v>
      </c>
      <c r="V17" s="17">
        <v>0.98518236973875073</v>
      </c>
      <c r="W17" s="17">
        <v>0.49702894329162206</v>
      </c>
      <c r="X17" s="17">
        <v>0.82986082496011904</v>
      </c>
      <c r="Y17" s="17">
        <v>0.65678824649250056</v>
      </c>
    </row>
    <row r="18" spans="1:25" x14ac:dyDescent="0.2">
      <c r="A18" s="24" t="s">
        <v>115</v>
      </c>
      <c r="B18" s="22">
        <v>1.5887175151642918</v>
      </c>
      <c r="C18" s="22">
        <v>0.58578411173655454</v>
      </c>
      <c r="D18" s="22">
        <v>0.82098530811562587</v>
      </c>
      <c r="E18" s="22">
        <v>0.50590446013611523</v>
      </c>
      <c r="F18" s="22">
        <v>0.51477997698060851</v>
      </c>
      <c r="G18" s="22">
        <v>0.46596463433589563</v>
      </c>
      <c r="H18" s="22">
        <v>0.78992099915989933</v>
      </c>
      <c r="I18" s="22">
        <v>0.15532154477863186</v>
      </c>
      <c r="J18" s="22">
        <v>0.12869499424515213</v>
      </c>
      <c r="K18" s="22">
        <v>0.26626550533479748</v>
      </c>
      <c r="L18" s="22">
        <v>0.16863482004537175</v>
      </c>
      <c r="M18" s="17">
        <v>0.14200826951189199</v>
      </c>
      <c r="N18" s="22">
        <v>9.3192926867179116E-2</v>
      </c>
      <c r="O18" s="22">
        <v>0.319518606401757</v>
      </c>
      <c r="P18" s="22">
        <v>0.46152687591364899</v>
      </c>
      <c r="Q18" s="22">
        <v>0.23520119637907111</v>
      </c>
      <c r="R18" s="22">
        <v>0.68341479702598029</v>
      </c>
      <c r="S18" s="22">
        <v>0.45265135906915582</v>
      </c>
      <c r="T18" s="17">
        <v>0.19082361215660487</v>
      </c>
      <c r="U18" s="17">
        <v>0.17307257846761842</v>
      </c>
      <c r="V18" s="17">
        <v>0.29732981429052385</v>
      </c>
      <c r="W18" s="17">
        <v>0.15088378635638525</v>
      </c>
      <c r="X18" s="17">
        <v>0.23520119637907111</v>
      </c>
      <c r="Y18" s="17">
        <v>0.18638585373435823</v>
      </c>
    </row>
    <row r="19" spans="1:25" x14ac:dyDescent="0.2">
      <c r="A19" s="24" t="s">
        <v>147</v>
      </c>
      <c r="B19" s="22">
        <v>0.14200826951189199</v>
      </c>
      <c r="C19" s="22">
        <v>6.656637633369937E-2</v>
      </c>
      <c r="D19" s="22">
        <v>0.11094396055616562</v>
      </c>
      <c r="E19" s="22">
        <v>5.7690859489206124E-2</v>
      </c>
      <c r="F19" s="22">
        <v>6.656637633369937E-2</v>
      </c>
      <c r="G19" s="22">
        <v>6.2128617911452758E-2</v>
      </c>
      <c r="H19" s="22">
        <v>7.5441893178192623E-2</v>
      </c>
      <c r="I19" s="22">
        <v>2.2188792111233129E-2</v>
      </c>
      <c r="J19" s="22">
        <v>3.1064308955726379E-2</v>
      </c>
      <c r="K19" s="22">
        <v>4.4377584222466258E-2</v>
      </c>
      <c r="L19" s="22">
        <v>3.9939825800219625E-2</v>
      </c>
      <c r="M19" s="17">
        <v>1.7751033688986499E-2</v>
      </c>
      <c r="N19" s="22">
        <v>2.6626550533479752E-2</v>
      </c>
      <c r="O19" s="22">
        <v>6.656637633369937E-2</v>
      </c>
      <c r="P19" s="22">
        <v>4.8815342644712885E-2</v>
      </c>
      <c r="Q19" s="22">
        <v>5.7690859489206124E-2</v>
      </c>
      <c r="R19" s="22">
        <v>8.4317410022685876E-2</v>
      </c>
      <c r="S19" s="22">
        <v>5.7690859489206124E-2</v>
      </c>
      <c r="T19" s="17">
        <v>3.5502067377972998E-2</v>
      </c>
      <c r="U19" s="17">
        <v>3.1064308955726379E-2</v>
      </c>
      <c r="V19" s="17">
        <v>6.2128617911452758E-2</v>
      </c>
      <c r="W19" s="17">
        <v>3.1064308955726379E-2</v>
      </c>
      <c r="X19" s="17">
        <v>5.3253101066959505E-2</v>
      </c>
      <c r="Y19" s="17">
        <v>2.6626550533479752E-2</v>
      </c>
    </row>
    <row r="20" spans="1:25" x14ac:dyDescent="0.2">
      <c r="A20" s="24" t="s">
        <v>114</v>
      </c>
      <c r="B20" s="22">
        <v>7.6815250348660505E-2</v>
      </c>
      <c r="C20" s="22">
        <v>7.2547736440401592E-2</v>
      </c>
      <c r="D20" s="22">
        <v>7.6815250348660505E-2</v>
      </c>
      <c r="E20" s="22">
        <v>7.2547736440401592E-2</v>
      </c>
      <c r="F20" s="22">
        <v>5.5477680807365926E-2</v>
      </c>
      <c r="G20" s="22">
        <v>7.2547736440401592E-2</v>
      </c>
      <c r="H20" s="22">
        <v>0.10668784770647294</v>
      </c>
      <c r="I20" s="22">
        <v>5.1210166899107006E-2</v>
      </c>
      <c r="J20" s="22">
        <v>5.1210166899107006E-2</v>
      </c>
      <c r="K20" s="22">
        <v>6.4012708623883752E-2</v>
      </c>
      <c r="L20" s="22">
        <v>4.2675139082589172E-2</v>
      </c>
      <c r="M20" s="17">
        <v>3.4140111266071346E-2</v>
      </c>
      <c r="N20" s="22">
        <v>3.4140111266071346E-2</v>
      </c>
      <c r="O20" s="22">
        <v>5.9745194715624846E-2</v>
      </c>
      <c r="P20" s="22">
        <v>5.5477680807365926E-2</v>
      </c>
      <c r="Q20" s="22">
        <v>6.4012708623883752E-2</v>
      </c>
      <c r="R20" s="22">
        <v>0.12375790333950859</v>
      </c>
      <c r="S20" s="22">
        <v>4.6942652990848092E-2</v>
      </c>
      <c r="T20" s="17">
        <v>5.9745194715624846E-2</v>
      </c>
      <c r="U20" s="17">
        <v>3.4140111266071346E-2</v>
      </c>
      <c r="V20" s="17">
        <v>7.2547736440401592E-2</v>
      </c>
      <c r="W20" s="17">
        <v>6.4012708623883752E-2</v>
      </c>
      <c r="X20" s="17">
        <v>4.6942652990848092E-2</v>
      </c>
      <c r="Y20" s="17">
        <v>5.1210166899107006E-2</v>
      </c>
    </row>
    <row r="21" spans="1:25" x14ac:dyDescent="0.2">
      <c r="A21" s="24" t="s">
        <v>113</v>
      </c>
      <c r="B21" s="22">
        <v>8.1082764256919432E-2</v>
      </c>
      <c r="C21" s="22">
        <v>7.2547736440401592E-2</v>
      </c>
      <c r="D21" s="22">
        <v>8.1082764256919432E-2</v>
      </c>
      <c r="E21" s="22">
        <v>6.8280222532142693E-2</v>
      </c>
      <c r="F21" s="22">
        <v>6.4012708623883752E-2</v>
      </c>
      <c r="G21" s="22">
        <v>5.1210166899107006E-2</v>
      </c>
      <c r="H21" s="22">
        <v>8.5350278165178345E-2</v>
      </c>
      <c r="I21" s="22">
        <v>3.4140111266071346E-2</v>
      </c>
      <c r="J21" s="22">
        <v>2.1337569541294586E-2</v>
      </c>
      <c r="K21" s="22">
        <v>3.4140111266071346E-2</v>
      </c>
      <c r="L21" s="22">
        <v>2.5605083449553503E-2</v>
      </c>
      <c r="M21" s="17">
        <v>2.1337569541294586E-2</v>
      </c>
      <c r="N21" s="22">
        <v>8.5350278165178366E-3</v>
      </c>
      <c r="O21" s="22">
        <v>4.2675139082589172E-2</v>
      </c>
      <c r="P21" s="22">
        <v>2.5605083449553503E-2</v>
      </c>
      <c r="Q21" s="22">
        <v>2.9872597357812423E-2</v>
      </c>
      <c r="R21" s="22">
        <v>9.8152819889955112E-2</v>
      </c>
      <c r="S21" s="22">
        <v>3.8407625174330252E-2</v>
      </c>
      <c r="T21" s="17">
        <v>2.9872597357812423E-2</v>
      </c>
      <c r="U21" s="17">
        <v>2.1337569541294586E-2</v>
      </c>
      <c r="V21" s="17">
        <v>5.1210166899107006E-2</v>
      </c>
      <c r="W21" s="17">
        <v>4.2675139082589172E-2</v>
      </c>
      <c r="X21" s="17">
        <v>3.8407625174330252E-2</v>
      </c>
      <c r="Y21" s="17">
        <v>3.4140111266071346E-2</v>
      </c>
    </row>
    <row r="22" spans="1:25" x14ac:dyDescent="0.2">
      <c r="A22" s="24" t="s">
        <v>148</v>
      </c>
      <c r="B22" s="22">
        <v>4.2675139082589172E-2</v>
      </c>
      <c r="C22" s="22">
        <v>2.5605083449553503E-2</v>
      </c>
      <c r="D22" s="22">
        <v>3.4140111266071346E-2</v>
      </c>
      <c r="E22" s="22">
        <v>2.9872597357812423E-2</v>
      </c>
      <c r="F22" s="22">
        <v>1.7070055633035673E-2</v>
      </c>
      <c r="G22" s="22">
        <v>1.2802541724776751E-2</v>
      </c>
      <c r="H22" s="22">
        <v>3.4140111266071346E-2</v>
      </c>
      <c r="I22" s="22">
        <v>0</v>
      </c>
      <c r="J22" s="22">
        <v>0</v>
      </c>
      <c r="K22" s="22">
        <v>2.1337569541294586E-2</v>
      </c>
      <c r="L22" s="22">
        <v>2.5605083449553503E-2</v>
      </c>
      <c r="M22" s="17">
        <v>0</v>
      </c>
      <c r="N22" s="22">
        <v>2.1337569541294586E-2</v>
      </c>
      <c r="O22" s="22">
        <v>2.5605083449553503E-2</v>
      </c>
      <c r="P22" s="22">
        <v>2.9872597357812423E-2</v>
      </c>
      <c r="Q22" s="22">
        <v>3.4140111266071346E-2</v>
      </c>
      <c r="R22" s="22">
        <v>4.2675139082589172E-2</v>
      </c>
      <c r="S22" s="22">
        <v>0</v>
      </c>
      <c r="T22" s="17">
        <v>2.5605083449553503E-2</v>
      </c>
      <c r="U22" s="17">
        <v>1.2802541724776751E-2</v>
      </c>
      <c r="V22" s="17">
        <v>2.5605083449553503E-2</v>
      </c>
      <c r="W22" s="17">
        <v>8.5350278165178366E-3</v>
      </c>
      <c r="X22" s="17">
        <v>2.1337569541294586E-2</v>
      </c>
      <c r="Y22" s="17">
        <v>2.5605083449553503E-2</v>
      </c>
    </row>
    <row r="23" spans="1:25" x14ac:dyDescent="0.2">
      <c r="A23" s="24" t="s">
        <v>112</v>
      </c>
      <c r="B23" s="22">
        <v>2.8250942072674028</v>
      </c>
      <c r="C23" s="22">
        <v>1.4808273261658442</v>
      </c>
      <c r="D23" s="22">
        <v>1.5064324096153978</v>
      </c>
      <c r="E23" s="22">
        <v>1.2205089777620504</v>
      </c>
      <c r="F23" s="22">
        <v>1.0156683101656223</v>
      </c>
      <c r="G23" s="22">
        <v>0.9132479763674084</v>
      </c>
      <c r="H23" s="22">
        <v>1.6173877712301299</v>
      </c>
      <c r="I23" s="22">
        <v>0.55904432198191811</v>
      </c>
      <c r="J23" s="22">
        <v>0.46089150209196306</v>
      </c>
      <c r="K23" s="22">
        <v>0.81936267038571209</v>
      </c>
      <c r="L23" s="22">
        <v>0.62732454451406083</v>
      </c>
      <c r="M23" s="17">
        <v>0.51210166899107001</v>
      </c>
      <c r="N23" s="22">
        <v>0.4907640994497755</v>
      </c>
      <c r="O23" s="22">
        <v>0.77242001739486421</v>
      </c>
      <c r="P23" s="22">
        <v>0.72974487831227497</v>
      </c>
      <c r="Q23" s="22">
        <v>0.59318443324798942</v>
      </c>
      <c r="R23" s="22">
        <v>1.8264959527348168</v>
      </c>
      <c r="S23" s="22">
        <v>1.0071332823491044</v>
      </c>
      <c r="T23" s="17">
        <v>0.55050929416540029</v>
      </c>
      <c r="U23" s="17">
        <v>0.48222907163325768</v>
      </c>
      <c r="V23" s="17">
        <v>1.0412733936151759</v>
      </c>
      <c r="W23" s="17">
        <v>0.53343923853236475</v>
      </c>
      <c r="X23" s="17">
        <v>0.84923526774352454</v>
      </c>
      <c r="Y23" s="17">
        <v>0.65719714187187339</v>
      </c>
    </row>
    <row r="24" spans="1:25" x14ac:dyDescent="0.2">
      <c r="A24" s="24" t="s">
        <v>111</v>
      </c>
      <c r="B24" s="22">
        <v>0.79802510084441769</v>
      </c>
      <c r="C24" s="22">
        <v>0.39261127955982045</v>
      </c>
      <c r="D24" s="22">
        <v>0.52917172462410567</v>
      </c>
      <c r="E24" s="22">
        <v>0.35847116829374909</v>
      </c>
      <c r="F24" s="22">
        <v>0.33713359875245452</v>
      </c>
      <c r="G24" s="22">
        <v>0.25605083449553501</v>
      </c>
      <c r="H24" s="22">
        <v>0.4907640994497755</v>
      </c>
      <c r="I24" s="22">
        <v>0.11522287552299076</v>
      </c>
      <c r="J24" s="22">
        <v>8.1082764256919432E-2</v>
      </c>
      <c r="K24" s="22">
        <v>0.24324829277075827</v>
      </c>
      <c r="L24" s="22">
        <v>0.12375790333950859</v>
      </c>
      <c r="M24" s="17">
        <v>7.2547736440401592E-2</v>
      </c>
      <c r="N24" s="22">
        <v>0.11095536161473185</v>
      </c>
      <c r="O24" s="22">
        <v>0.28592343185334745</v>
      </c>
      <c r="P24" s="22">
        <v>0.25605083449553501</v>
      </c>
      <c r="Q24" s="22">
        <v>0.13656044506428539</v>
      </c>
      <c r="R24" s="22">
        <v>0.50356664117455219</v>
      </c>
      <c r="S24" s="22">
        <v>0.27738840403682963</v>
      </c>
      <c r="T24" s="17">
        <v>0.15363050069732101</v>
      </c>
      <c r="U24" s="17">
        <v>0.10242033379821401</v>
      </c>
      <c r="V24" s="17">
        <v>0.21337569541294588</v>
      </c>
      <c r="W24" s="17">
        <v>8.5350278165178345E-2</v>
      </c>
      <c r="X24" s="17">
        <v>0.20057315368816911</v>
      </c>
      <c r="Y24" s="17">
        <v>0.12375790333950859</v>
      </c>
    </row>
    <row r="25" spans="1:25" x14ac:dyDescent="0.2">
      <c r="A25" s="24" t="s">
        <v>149</v>
      </c>
      <c r="B25" s="22">
        <v>0.27738840403682963</v>
      </c>
      <c r="C25" s="22">
        <v>0.14082795897254427</v>
      </c>
      <c r="D25" s="22">
        <v>0.14509547288080318</v>
      </c>
      <c r="E25" s="22">
        <v>0.12375790333950859</v>
      </c>
      <c r="F25" s="22">
        <v>0.10668784770647294</v>
      </c>
      <c r="G25" s="22">
        <v>9.3885305981696185E-2</v>
      </c>
      <c r="H25" s="22">
        <v>0.15363050069732101</v>
      </c>
      <c r="I25" s="22">
        <v>2.1337569541294586E-2</v>
      </c>
      <c r="J25" s="22">
        <v>3.8407625174330252E-2</v>
      </c>
      <c r="K25" s="22">
        <v>8.5350278165178345E-2</v>
      </c>
      <c r="L25" s="22">
        <v>3.8407625174330252E-2</v>
      </c>
      <c r="M25" s="17">
        <v>2.1337569541294586E-2</v>
      </c>
      <c r="N25" s="22">
        <v>2.5605083449553503E-2</v>
      </c>
      <c r="O25" s="22">
        <v>9.8152819889955112E-2</v>
      </c>
      <c r="P25" s="22">
        <v>5.1210166899107006E-2</v>
      </c>
      <c r="Q25" s="22">
        <v>2.1337569541294586E-2</v>
      </c>
      <c r="R25" s="22">
        <v>0.18350309805513343</v>
      </c>
      <c r="S25" s="22">
        <v>0.10668784770647294</v>
      </c>
      <c r="T25" s="17">
        <v>2.9872597357812423E-2</v>
      </c>
      <c r="U25" s="17">
        <v>2.9872597357812423E-2</v>
      </c>
      <c r="V25" s="17">
        <v>7.6815250348660505E-2</v>
      </c>
      <c r="W25" s="17">
        <v>2.5605083449553503E-2</v>
      </c>
      <c r="X25" s="17">
        <v>7.2547736440401592E-2</v>
      </c>
      <c r="Y25" s="17">
        <v>3.8407625174330252E-2</v>
      </c>
    </row>
    <row r="26" spans="1:25" x14ac:dyDescent="0.2">
      <c r="A26" s="24" t="s">
        <v>150</v>
      </c>
      <c r="B26" s="22">
        <v>5.1210166899107006E-2</v>
      </c>
      <c r="C26" s="22">
        <v>4.2675139082589172E-2</v>
      </c>
      <c r="D26" s="22">
        <v>5.1210166899107006E-2</v>
      </c>
      <c r="E26" s="22">
        <v>3.4140111266071346E-2</v>
      </c>
      <c r="F26" s="22">
        <v>2.9872597357812423E-2</v>
      </c>
      <c r="G26" s="22">
        <v>1.7070055633035673E-2</v>
      </c>
      <c r="H26" s="22">
        <v>4.6942652990848092E-2</v>
      </c>
      <c r="I26" s="22">
        <v>3.4140111266071346E-2</v>
      </c>
      <c r="J26" s="22">
        <v>2.9872597357812423E-2</v>
      </c>
      <c r="K26" s="22">
        <v>2.9872597357812423E-2</v>
      </c>
      <c r="L26" s="22">
        <v>2.5605083449553503E-2</v>
      </c>
      <c r="M26" s="17">
        <v>2.9872597357812423E-2</v>
      </c>
      <c r="N26" s="22">
        <v>3.8407625174330252E-2</v>
      </c>
      <c r="O26" s="22">
        <v>4.6942652990848092E-2</v>
      </c>
      <c r="P26" s="22">
        <v>4.6942652990848092E-2</v>
      </c>
      <c r="Q26" s="22">
        <v>0</v>
      </c>
      <c r="R26" s="22">
        <v>4.2675139082589172E-2</v>
      </c>
      <c r="S26" s="22">
        <v>3.4140111266071346E-2</v>
      </c>
      <c r="T26" s="17">
        <v>2.9872597357812423E-2</v>
      </c>
      <c r="U26" s="17">
        <v>3.8407625174330252E-2</v>
      </c>
      <c r="V26" s="17">
        <v>3.4140111266071346E-2</v>
      </c>
      <c r="W26" s="17">
        <v>2.5605083449553503E-2</v>
      </c>
      <c r="X26" s="17">
        <v>2.9872597357812423E-2</v>
      </c>
      <c r="Y26" s="17">
        <v>1.7070055633035673E-2</v>
      </c>
    </row>
    <row r="27" spans="1:25" x14ac:dyDescent="0.2">
      <c r="A27" s="24" t="s">
        <v>151</v>
      </c>
      <c r="B27" s="22">
        <v>4.7711018423212688E-2</v>
      </c>
      <c r="C27" s="22">
        <v>3.8168814738570159E-2</v>
      </c>
      <c r="D27" s="22">
        <v>5.2482120265533963E-2</v>
      </c>
      <c r="E27" s="22">
        <v>5.2482120265533963E-2</v>
      </c>
      <c r="F27" s="22">
        <v>3.8168814738570159E-2</v>
      </c>
      <c r="G27" s="22">
        <v>2.8626611053927612E-2</v>
      </c>
      <c r="H27" s="22">
        <v>6.2024323950176499E-2</v>
      </c>
      <c r="I27" s="22">
        <v>2.3855509211606344E-2</v>
      </c>
      <c r="J27" s="22">
        <v>2.3855509211606344E-2</v>
      </c>
      <c r="K27" s="22">
        <v>2.8626611053927612E-2</v>
      </c>
      <c r="L27" s="22">
        <v>2.8626611053927612E-2</v>
      </c>
      <c r="M27" s="17">
        <v>1.9084407369285079E-2</v>
      </c>
      <c r="N27" s="22">
        <v>1.4313305526963806E-2</v>
      </c>
      <c r="O27" s="22">
        <v>2.8626611053927612E-2</v>
      </c>
      <c r="P27" s="22">
        <v>1.9084407369285079E-2</v>
      </c>
      <c r="Q27" s="22">
        <v>5.7253222107855224E-2</v>
      </c>
      <c r="R27" s="22">
        <v>5.2482120265533963E-2</v>
      </c>
      <c r="S27" s="22">
        <v>3.8168814738570159E-2</v>
      </c>
      <c r="T27" s="17">
        <v>1.9084407369285079E-2</v>
      </c>
      <c r="U27" s="17">
        <v>2.8626611053927612E-2</v>
      </c>
      <c r="V27" s="17">
        <v>4.7711018423212688E-2</v>
      </c>
      <c r="W27" s="17">
        <v>2.8626611053927612E-2</v>
      </c>
      <c r="X27" s="17">
        <v>3.3397712896248884E-2</v>
      </c>
      <c r="Y27" s="17">
        <v>4.293991658089142E-2</v>
      </c>
    </row>
    <row r="28" spans="1:25" x14ac:dyDescent="0.2">
      <c r="A28" s="24" t="s">
        <v>152</v>
      </c>
      <c r="B28" s="22">
        <v>9.5422036846425376E-2</v>
      </c>
      <c r="C28" s="22">
        <v>7.1566527634819035E-2</v>
      </c>
      <c r="D28" s="22">
        <v>6.6795425792497767E-2</v>
      </c>
      <c r="E28" s="22">
        <v>6.6795425792497767E-2</v>
      </c>
      <c r="F28" s="22">
        <v>6.6795425792497767E-2</v>
      </c>
      <c r="G28" s="22">
        <v>4.7711018423212688E-2</v>
      </c>
      <c r="H28" s="22">
        <v>0.10019313868874663</v>
      </c>
      <c r="I28" s="22">
        <v>1.9084407369285079E-2</v>
      </c>
      <c r="J28" s="22">
        <v>3.8168814738570159E-2</v>
      </c>
      <c r="K28" s="22">
        <v>4.7711018423212688E-2</v>
      </c>
      <c r="L28" s="22">
        <v>2.3855509211606344E-2</v>
      </c>
      <c r="M28" s="17">
        <v>2.3855509211606344E-2</v>
      </c>
      <c r="N28" s="22">
        <v>1.4313305526963806E-2</v>
      </c>
      <c r="O28" s="22">
        <v>4.293991658089142E-2</v>
      </c>
      <c r="P28" s="22">
        <v>3.8168814738570159E-2</v>
      </c>
      <c r="Q28" s="22">
        <v>0</v>
      </c>
      <c r="R28" s="22">
        <v>0.10019313868874663</v>
      </c>
      <c r="S28" s="22">
        <v>3.8168814738570159E-2</v>
      </c>
      <c r="T28" s="17">
        <v>3.8168814738570159E-2</v>
      </c>
      <c r="U28" s="17">
        <v>1.9084407369285079E-2</v>
      </c>
      <c r="V28" s="17">
        <v>5.7253222107855224E-2</v>
      </c>
      <c r="W28" s="17">
        <v>4.293991658089142E-2</v>
      </c>
      <c r="X28" s="17">
        <v>5.2482120265533963E-2</v>
      </c>
      <c r="Y28" s="17">
        <v>2.8626611053927612E-2</v>
      </c>
    </row>
    <row r="29" spans="1:25" x14ac:dyDescent="0.2">
      <c r="A29" s="24" t="s">
        <v>153</v>
      </c>
      <c r="B29" s="22">
        <v>3.3397712896248884E-2</v>
      </c>
      <c r="C29" s="22">
        <v>2.3855509211606344E-2</v>
      </c>
      <c r="D29" s="22">
        <v>3.8168814738570159E-2</v>
      </c>
      <c r="E29" s="22">
        <v>2.3855509211606344E-2</v>
      </c>
      <c r="F29" s="22">
        <v>3.8168814738570159E-2</v>
      </c>
      <c r="G29" s="22">
        <v>2.3855509211606344E-2</v>
      </c>
      <c r="H29" s="22">
        <v>3.3397712896248884E-2</v>
      </c>
      <c r="I29" s="22">
        <v>0</v>
      </c>
      <c r="J29" s="22">
        <v>1.4313305526963806E-2</v>
      </c>
      <c r="K29" s="22">
        <v>2.8626611053927612E-2</v>
      </c>
      <c r="L29" s="22">
        <v>0</v>
      </c>
      <c r="M29" s="17">
        <v>0</v>
      </c>
      <c r="N29" s="22">
        <v>1.9084407369285079E-2</v>
      </c>
      <c r="O29" s="22">
        <v>2.8626611053927612E-2</v>
      </c>
      <c r="P29" s="22">
        <v>2.3855509211606344E-2</v>
      </c>
      <c r="Q29" s="22">
        <v>1.9084407369285079E-2</v>
      </c>
      <c r="R29" s="22">
        <v>6.2024323950176499E-2</v>
      </c>
      <c r="S29" s="22">
        <v>2.8626611053927612E-2</v>
      </c>
      <c r="T29" s="17">
        <v>2.3855509211606344E-2</v>
      </c>
      <c r="U29" s="17">
        <v>9.5422036846425397E-3</v>
      </c>
      <c r="V29" s="17">
        <v>1.4313305526963806E-2</v>
      </c>
      <c r="W29" s="17">
        <v>9.5422036846425397E-3</v>
      </c>
      <c r="X29" s="17">
        <v>3.3397712896248884E-2</v>
      </c>
      <c r="Y29" s="17">
        <v>1.4313305526963806E-2</v>
      </c>
    </row>
    <row r="30" spans="1:25" x14ac:dyDescent="0.2">
      <c r="A30" s="24" t="s">
        <v>110</v>
      </c>
      <c r="B30" s="22">
        <v>0.8349428224062222</v>
      </c>
      <c r="C30" s="22">
        <v>0.40554365659730784</v>
      </c>
      <c r="D30" s="22">
        <v>0.57253222107855228</v>
      </c>
      <c r="E30" s="22">
        <v>0.41031475843962911</v>
      </c>
      <c r="F30" s="22">
        <v>0.39123035107034404</v>
      </c>
      <c r="G30" s="22">
        <v>0.2624106013276698</v>
      </c>
      <c r="H30" s="22">
        <v>0.53436340633998214</v>
      </c>
      <c r="I30" s="22">
        <v>0.124048647900353</v>
      </c>
      <c r="J30" s="22">
        <v>0.14313305526963807</v>
      </c>
      <c r="K30" s="22">
        <v>0.34351933264713136</v>
      </c>
      <c r="L30" s="22">
        <v>0.15744636079660188</v>
      </c>
      <c r="M30" s="17">
        <v>0.11927754605803172</v>
      </c>
      <c r="N30" s="22">
        <v>0.10019313868874663</v>
      </c>
      <c r="O30" s="22">
        <v>0.27672390685463355</v>
      </c>
      <c r="P30" s="22">
        <v>0.18607297185052951</v>
      </c>
      <c r="Q30" s="22">
        <v>0.20992848106213585</v>
      </c>
      <c r="R30" s="22">
        <v>0.69658086897890537</v>
      </c>
      <c r="S30" s="22">
        <v>0.37214594370105902</v>
      </c>
      <c r="T30" s="17">
        <v>0.16221746263892317</v>
      </c>
      <c r="U30" s="17">
        <v>0.11927754605803172</v>
      </c>
      <c r="V30" s="17">
        <v>0.26718170316999107</v>
      </c>
      <c r="W30" s="17">
        <v>0.13836195342731678</v>
      </c>
      <c r="X30" s="17">
        <v>0.29103721238159735</v>
      </c>
      <c r="Y30" s="17">
        <v>0.18130187000820822</v>
      </c>
    </row>
    <row r="31" spans="1:25" x14ac:dyDescent="0.2">
      <c r="A31" s="24" t="s">
        <v>109</v>
      </c>
      <c r="B31" s="22">
        <v>0.51527899897069718</v>
      </c>
      <c r="C31" s="22">
        <v>0.31012161975088248</v>
      </c>
      <c r="D31" s="22">
        <v>0.39123035107034404</v>
      </c>
      <c r="E31" s="22">
        <v>0.30535051790856127</v>
      </c>
      <c r="F31" s="22">
        <v>0.24332619395838473</v>
      </c>
      <c r="G31" s="22">
        <v>0.15267525895428063</v>
      </c>
      <c r="H31" s="22">
        <v>0.42939916580891424</v>
      </c>
      <c r="I31" s="22">
        <v>4.293991658089142E-2</v>
      </c>
      <c r="J31" s="22">
        <v>8.1108731319461586E-2</v>
      </c>
      <c r="K31" s="22">
        <v>0.20992848106213585</v>
      </c>
      <c r="L31" s="22">
        <v>7.6337629477140317E-2</v>
      </c>
      <c r="M31" s="17">
        <v>4.293991658089142E-2</v>
      </c>
      <c r="N31" s="22">
        <v>4.293991658089142E-2</v>
      </c>
      <c r="O31" s="22">
        <v>0.26718170316999107</v>
      </c>
      <c r="P31" s="22">
        <v>8.587983316178284E-2</v>
      </c>
      <c r="Q31" s="22">
        <v>0.10973534237338919</v>
      </c>
      <c r="R31" s="22">
        <v>0.46279687870516312</v>
      </c>
      <c r="S31" s="22">
        <v>0.23378399027374219</v>
      </c>
      <c r="T31" s="17">
        <v>0.10019313868874663</v>
      </c>
      <c r="U31" s="17">
        <v>6.6795425792497767E-2</v>
      </c>
      <c r="V31" s="17">
        <v>0.2242417865890996</v>
      </c>
      <c r="W31" s="17">
        <v>0.10019313868874663</v>
      </c>
      <c r="X31" s="17">
        <v>0.19084407369285075</v>
      </c>
      <c r="Y31" s="17">
        <v>0.11927754605803172</v>
      </c>
    </row>
    <row r="32" spans="1:25" x14ac:dyDescent="0.2">
      <c r="A32" s="24" t="s">
        <v>154</v>
      </c>
      <c r="B32" s="22">
        <v>0.19561517553517202</v>
      </c>
      <c r="C32" s="22">
        <v>0.10973534237338919</v>
      </c>
      <c r="D32" s="22">
        <v>0.10496424053106793</v>
      </c>
      <c r="E32" s="22">
        <v>9.5422036846425376E-2</v>
      </c>
      <c r="F32" s="22">
        <v>6.6795425792497767E-2</v>
      </c>
      <c r="G32" s="22">
        <v>4.293991658089142E-2</v>
      </c>
      <c r="H32" s="22">
        <v>0.10496424053106793</v>
      </c>
      <c r="I32" s="22">
        <v>0</v>
      </c>
      <c r="J32" s="22">
        <v>3.8168814738570159E-2</v>
      </c>
      <c r="K32" s="22">
        <v>7.1566527634819035E-2</v>
      </c>
      <c r="L32" s="22">
        <v>2.3855509211606344E-2</v>
      </c>
      <c r="M32" s="17">
        <v>0</v>
      </c>
      <c r="N32" s="22">
        <v>1.9084407369285079E-2</v>
      </c>
      <c r="O32" s="22">
        <v>8.1108731319461586E-2</v>
      </c>
      <c r="P32" s="22">
        <v>4.293991658089142E-2</v>
      </c>
      <c r="Q32" s="22">
        <v>0</v>
      </c>
      <c r="R32" s="22">
        <v>0.12881974974267429</v>
      </c>
      <c r="S32" s="22">
        <v>9.5422036846425376E-2</v>
      </c>
      <c r="T32" s="17">
        <v>4.7711018423212688E-2</v>
      </c>
      <c r="U32" s="17">
        <v>2.3855509211606344E-2</v>
      </c>
      <c r="V32" s="17">
        <v>7.6337629477140317E-2</v>
      </c>
      <c r="W32" s="17">
        <v>0</v>
      </c>
      <c r="X32" s="17">
        <v>7.1566527634819035E-2</v>
      </c>
      <c r="Y32" s="17">
        <v>3.3397712896248884E-2</v>
      </c>
    </row>
    <row r="33" spans="1:25" x14ac:dyDescent="0.2">
      <c r="A33" s="24" t="s">
        <v>155</v>
      </c>
      <c r="B33" s="22">
        <v>0</v>
      </c>
      <c r="C33" s="22">
        <v>0</v>
      </c>
      <c r="D33" s="22">
        <v>1.9084407369285079E-2</v>
      </c>
      <c r="E33" s="22">
        <v>3.8168814738570159E-2</v>
      </c>
      <c r="F33" s="22">
        <v>1.9084407369285079E-2</v>
      </c>
      <c r="G33" s="22">
        <v>2.3855509211606344E-2</v>
      </c>
      <c r="H33" s="22">
        <v>2.8626611053927612E-2</v>
      </c>
      <c r="I33" s="22">
        <v>1.9084407369285079E-2</v>
      </c>
      <c r="J33" s="22">
        <v>1.4313305526963806E-2</v>
      </c>
      <c r="K33" s="22">
        <v>3.3397712896248884E-2</v>
      </c>
      <c r="L33" s="22">
        <v>0</v>
      </c>
      <c r="M33" s="17">
        <v>0</v>
      </c>
      <c r="N33" s="22">
        <v>2.8626611053927612E-2</v>
      </c>
      <c r="O33" s="22">
        <v>0</v>
      </c>
      <c r="P33" s="22">
        <v>1.4313305526963806E-2</v>
      </c>
      <c r="Q33" s="22">
        <v>0</v>
      </c>
      <c r="R33" s="22">
        <v>2.3855509211606344E-2</v>
      </c>
      <c r="S33" s="22">
        <v>0</v>
      </c>
      <c r="T33" s="17">
        <v>1.9084407369285079E-2</v>
      </c>
      <c r="U33" s="17">
        <v>1.4313305526963806E-2</v>
      </c>
      <c r="V33" s="17">
        <v>0</v>
      </c>
      <c r="W33" s="17">
        <v>0</v>
      </c>
      <c r="X33" s="17">
        <v>1.4313305526963806E-2</v>
      </c>
      <c r="Y33" s="17">
        <v>1.9084407369285079E-2</v>
      </c>
    </row>
    <row r="34" spans="1:25" x14ac:dyDescent="0.2">
      <c r="A34" s="24" t="s">
        <v>156</v>
      </c>
      <c r="B34" s="22">
        <v>5.7253222107855224E-2</v>
      </c>
      <c r="C34" s="22">
        <v>7.6337629477140317E-2</v>
      </c>
      <c r="D34" s="22">
        <v>8.587983316178284E-2</v>
      </c>
      <c r="E34" s="22">
        <v>7.1566527634819035E-2</v>
      </c>
      <c r="F34" s="22">
        <v>6.6795425792497767E-2</v>
      </c>
      <c r="G34" s="22">
        <v>5.7253222107855224E-2</v>
      </c>
      <c r="H34" s="22">
        <v>0.10019313868874663</v>
      </c>
      <c r="I34" s="22">
        <v>7.1566527634819035E-2</v>
      </c>
      <c r="J34" s="22">
        <v>5.2482120265533963E-2</v>
      </c>
      <c r="K34" s="22">
        <v>6.6795425792497767E-2</v>
      </c>
      <c r="L34" s="22">
        <v>6.6795425792497767E-2</v>
      </c>
      <c r="M34" s="17">
        <v>3.8168814738570159E-2</v>
      </c>
      <c r="N34" s="22">
        <v>4.7711018423212688E-2</v>
      </c>
      <c r="O34" s="22">
        <v>7.1566527634819035E-2</v>
      </c>
      <c r="P34" s="22">
        <v>5.7253222107855224E-2</v>
      </c>
      <c r="Q34" s="22">
        <v>5.2482120265533963E-2</v>
      </c>
      <c r="R34" s="22">
        <v>7.6337629477140317E-2</v>
      </c>
      <c r="S34" s="22">
        <v>4.7711018423212688E-2</v>
      </c>
      <c r="T34" s="17">
        <v>3.8168814738570159E-2</v>
      </c>
      <c r="U34" s="17">
        <v>4.293991658089142E-2</v>
      </c>
      <c r="V34" s="17">
        <v>6.6795425792497767E-2</v>
      </c>
      <c r="W34" s="17">
        <v>4.293991658089142E-2</v>
      </c>
      <c r="X34" s="17">
        <v>5.7253222107855224E-2</v>
      </c>
      <c r="Y34" s="17">
        <v>4.7711018423212688E-2</v>
      </c>
    </row>
    <row r="35" spans="1:25" x14ac:dyDescent="0.2">
      <c r="A35" s="24" t="s">
        <v>157</v>
      </c>
      <c r="B35" s="22">
        <v>3.3397712896248884E-2</v>
      </c>
      <c r="C35" s="22">
        <v>0</v>
      </c>
      <c r="D35" s="22">
        <v>3.3397712896248884E-2</v>
      </c>
      <c r="E35" s="22">
        <v>3.8168814738570159E-2</v>
      </c>
      <c r="F35" s="22">
        <v>4.293991658089142E-2</v>
      </c>
      <c r="G35" s="22">
        <v>3.8168814738570159E-2</v>
      </c>
      <c r="H35" s="22">
        <v>6.2024323950176499E-2</v>
      </c>
      <c r="I35" s="22">
        <v>2.8626611053927612E-2</v>
      </c>
      <c r="J35" s="22">
        <v>3.3397712896248884E-2</v>
      </c>
      <c r="K35" s="22">
        <v>5.2482120265533963E-2</v>
      </c>
      <c r="L35" s="22">
        <v>2.8626611053927612E-2</v>
      </c>
      <c r="M35" s="17">
        <v>2.8626611053927612E-2</v>
      </c>
      <c r="N35" s="22">
        <v>1.9084407369285079E-2</v>
      </c>
      <c r="O35" s="22">
        <v>3.8168814738570159E-2</v>
      </c>
      <c r="P35" s="22">
        <v>4.293991658089142E-2</v>
      </c>
      <c r="Q35" s="22">
        <v>6.6795425792497767E-2</v>
      </c>
      <c r="R35" s="22">
        <v>5.7253222107855224E-2</v>
      </c>
      <c r="S35" s="22">
        <v>5.2482120265533963E-2</v>
      </c>
      <c r="T35" s="17">
        <v>6.6795425792497767E-2</v>
      </c>
      <c r="U35" s="17">
        <v>6.2024323950176499E-2</v>
      </c>
      <c r="V35" s="17">
        <v>6.2024323950176499E-2</v>
      </c>
      <c r="W35" s="17">
        <v>5.2482120265533963E-2</v>
      </c>
      <c r="X35" s="17">
        <v>5.7253222107855224E-2</v>
      </c>
      <c r="Y35" s="17">
        <v>4.7711018423212688E-2</v>
      </c>
    </row>
    <row r="36" spans="1:25" x14ac:dyDescent="0.2">
      <c r="A36" s="24" t="s">
        <v>158</v>
      </c>
      <c r="B36" s="22">
        <v>4.293991658089142E-2</v>
      </c>
      <c r="C36" s="22">
        <v>4.293991658089142E-2</v>
      </c>
      <c r="D36" s="22">
        <v>5.2482120265533963E-2</v>
      </c>
      <c r="E36" s="22">
        <v>3.3397712896248884E-2</v>
      </c>
      <c r="F36" s="22">
        <v>6.2024323950176499E-2</v>
      </c>
      <c r="G36" s="22">
        <v>4.7711018423212688E-2</v>
      </c>
      <c r="H36" s="22">
        <v>8.587983316178284E-2</v>
      </c>
      <c r="I36" s="22">
        <v>5.2482120265533963E-2</v>
      </c>
      <c r="J36" s="22">
        <v>4.293991658089142E-2</v>
      </c>
      <c r="K36" s="22">
        <v>6.2024323950176499E-2</v>
      </c>
      <c r="L36" s="22">
        <v>7.1566527634819035E-2</v>
      </c>
      <c r="M36" s="17">
        <v>5.2482120265533963E-2</v>
      </c>
      <c r="N36" s="22">
        <v>2.8626611053927612E-2</v>
      </c>
      <c r="O36" s="22">
        <v>4.7711018423212688E-2</v>
      </c>
      <c r="P36" s="22">
        <v>3.8168814738570159E-2</v>
      </c>
      <c r="Q36" s="22">
        <v>0</v>
      </c>
      <c r="R36" s="22">
        <v>6.2024323950176499E-2</v>
      </c>
      <c r="S36" s="22">
        <v>5.7253222107855224E-2</v>
      </c>
      <c r="T36" s="17">
        <v>5.7253222107855224E-2</v>
      </c>
      <c r="U36" s="17">
        <v>6.2024323950176499E-2</v>
      </c>
      <c r="V36" s="17">
        <v>5.2482120265533963E-2</v>
      </c>
      <c r="W36" s="17">
        <v>7.1566527634819035E-2</v>
      </c>
      <c r="X36" s="17">
        <v>5.7253222107855224E-2</v>
      </c>
      <c r="Y36" s="17">
        <v>5.7253222107855224E-2</v>
      </c>
    </row>
    <row r="37" spans="1:25" x14ac:dyDescent="0.2">
      <c r="A37" s="24" t="s">
        <v>108</v>
      </c>
      <c r="B37" s="22">
        <v>0.40587798134453512</v>
      </c>
      <c r="C37" s="22">
        <v>0.17996476531314287</v>
      </c>
      <c r="D37" s="22">
        <v>0.28526329820913077</v>
      </c>
      <c r="E37" s="22">
        <v>0.27186166674964141</v>
      </c>
      <c r="F37" s="22">
        <v>0.18762284043285113</v>
      </c>
      <c r="G37" s="22">
        <v>0.17039217141350763</v>
      </c>
      <c r="H37" s="22">
        <v>0.27377618552956845</v>
      </c>
      <c r="I37" s="22">
        <v>0.1244437206952584</v>
      </c>
      <c r="J37" s="22">
        <v>0.11678564557555018</v>
      </c>
      <c r="K37" s="22">
        <v>0.21442610335182988</v>
      </c>
      <c r="L37" s="22">
        <v>0.13975987093467479</v>
      </c>
      <c r="M37" s="17">
        <v>0.11295660801569608</v>
      </c>
      <c r="N37" s="22">
        <v>7.4666232417155032E-2</v>
      </c>
      <c r="O37" s="22">
        <v>0.20293899067226756</v>
      </c>
      <c r="P37" s="22">
        <v>0.14550342727445595</v>
      </c>
      <c r="Q37" s="22">
        <v>0.24697292261058976</v>
      </c>
      <c r="R37" s="22">
        <v>0.31589559868796363</v>
      </c>
      <c r="S37" s="22">
        <v>0.20102447189234052</v>
      </c>
      <c r="T37" s="17">
        <v>0.17230669019343473</v>
      </c>
      <c r="U37" s="17">
        <v>0.12635823947518543</v>
      </c>
      <c r="V37" s="17">
        <v>0.20676802823212165</v>
      </c>
      <c r="W37" s="17">
        <v>0.15699053995401824</v>
      </c>
      <c r="X37" s="17">
        <v>0.21059706579197576</v>
      </c>
      <c r="Y37" s="17">
        <v>0.16081957751387235</v>
      </c>
    </row>
    <row r="38" spans="1:25" x14ac:dyDescent="0.2">
      <c r="A38" s="24" t="s">
        <v>107</v>
      </c>
      <c r="B38" s="22">
        <v>0.16273409629379948</v>
      </c>
      <c r="C38" s="22">
        <v>0.11295660801569608</v>
      </c>
      <c r="D38" s="22">
        <v>0.11487112679562314</v>
      </c>
      <c r="E38" s="22">
        <v>0.17805024653321588</v>
      </c>
      <c r="F38" s="22">
        <v>0.10338401411606082</v>
      </c>
      <c r="G38" s="22">
        <v>0.13401631459489363</v>
      </c>
      <c r="H38" s="22">
        <v>0.17996476531314287</v>
      </c>
      <c r="I38" s="22">
        <v>8.8067863876644392E-2</v>
      </c>
      <c r="J38" s="22">
        <v>8.9982382656571436E-2</v>
      </c>
      <c r="K38" s="22">
        <v>0.11104208923576901</v>
      </c>
      <c r="L38" s="22">
        <v>0.11678564557555018</v>
      </c>
      <c r="M38" s="17">
        <v>8.2324307536863234E-2</v>
      </c>
      <c r="N38" s="22">
        <v>0.1359308333748207</v>
      </c>
      <c r="O38" s="22">
        <v>0.22016965969161098</v>
      </c>
      <c r="P38" s="22">
        <v>0.19528091555255936</v>
      </c>
      <c r="Q38" s="22">
        <v>0.25846003529015205</v>
      </c>
      <c r="R38" s="22">
        <v>0.21825514091168394</v>
      </c>
      <c r="S38" s="22">
        <v>0.22208417847153802</v>
      </c>
      <c r="T38" s="17">
        <v>0.38481827476533748</v>
      </c>
      <c r="U38" s="17">
        <v>0.37524568086570226</v>
      </c>
      <c r="V38" s="17">
        <v>0.37524568086570226</v>
      </c>
      <c r="W38" s="17">
        <v>0.34652789916679644</v>
      </c>
      <c r="X38" s="17">
        <v>0.38290375598541043</v>
      </c>
      <c r="Y38" s="17">
        <v>0.31398107990803648</v>
      </c>
    </row>
    <row r="39" spans="1:25" x14ac:dyDescent="0.2">
      <c r="A39" s="24" t="s">
        <v>159</v>
      </c>
      <c r="B39" s="22">
        <v>2.2974225359124623E-2</v>
      </c>
      <c r="C39" s="22">
        <v>0</v>
      </c>
      <c r="D39" s="22">
        <v>0</v>
      </c>
      <c r="E39" s="22">
        <v>0</v>
      </c>
      <c r="F39" s="22">
        <v>7.6580751197082098E-3</v>
      </c>
      <c r="G39" s="22">
        <v>0</v>
      </c>
      <c r="H39" s="22">
        <v>0</v>
      </c>
      <c r="I39" s="22">
        <v>0</v>
      </c>
      <c r="J39" s="22">
        <v>0</v>
      </c>
      <c r="K39" s="22">
        <v>2.4888744139051677E-2</v>
      </c>
      <c r="L39" s="22">
        <v>0</v>
      </c>
      <c r="M39" s="17">
        <v>0</v>
      </c>
      <c r="N39" s="22">
        <v>1.7230669019343468E-2</v>
      </c>
      <c r="O39" s="22">
        <v>0</v>
      </c>
      <c r="P39" s="22">
        <v>3.8290375598541045E-2</v>
      </c>
      <c r="Q39" s="22">
        <v>2.8717781698905785E-2</v>
      </c>
      <c r="R39" s="22">
        <v>2.4888744139051677E-2</v>
      </c>
      <c r="S39" s="22">
        <v>0</v>
      </c>
      <c r="T39" s="17">
        <v>4.2119413158395146E-2</v>
      </c>
      <c r="U39" s="17">
        <v>2.8717781698905785E-2</v>
      </c>
      <c r="V39" s="17">
        <v>3.4461338038686937E-2</v>
      </c>
      <c r="W39" s="17">
        <v>3.6375856818613987E-2</v>
      </c>
      <c r="X39" s="17">
        <v>4.2119413158395146E-2</v>
      </c>
      <c r="Y39" s="17">
        <v>3.8290375598541045E-2</v>
      </c>
    </row>
    <row r="40" spans="1:25" x14ac:dyDescent="0.2">
      <c r="A40" s="24" t="s">
        <v>160</v>
      </c>
      <c r="B40" s="22">
        <v>6.7008157297446816E-2</v>
      </c>
      <c r="C40" s="22">
        <v>5.1692007058030412E-2</v>
      </c>
      <c r="D40" s="22">
        <v>6.5093638517519772E-2</v>
      </c>
      <c r="E40" s="22">
        <v>0.13784535215474775</v>
      </c>
      <c r="F40" s="22">
        <v>0.10146949533613378</v>
      </c>
      <c r="G40" s="22">
        <v>0.10146949533613378</v>
      </c>
      <c r="H40" s="22">
        <v>0.10721305167591494</v>
      </c>
      <c r="I40" s="22">
        <v>7.0837194857300945E-2</v>
      </c>
      <c r="J40" s="22">
        <v>7.8495269977009119E-2</v>
      </c>
      <c r="K40" s="22">
        <v>7.4666232417155032E-2</v>
      </c>
      <c r="L40" s="22">
        <v>0.13784535215474775</v>
      </c>
      <c r="M40" s="17">
        <v>6.3179119737592715E-2</v>
      </c>
      <c r="N40" s="22">
        <v>6.3179119737592715E-2</v>
      </c>
      <c r="O40" s="22">
        <v>0.10721305167591494</v>
      </c>
      <c r="P40" s="22">
        <v>7.0837194857300945E-2</v>
      </c>
      <c r="Q40" s="22">
        <v>9.7640457776279679E-2</v>
      </c>
      <c r="R40" s="22">
        <v>0.10721305167591494</v>
      </c>
      <c r="S40" s="22">
        <v>8.4238826316790291E-2</v>
      </c>
      <c r="T40" s="17">
        <v>0.10529853289598788</v>
      </c>
      <c r="U40" s="17">
        <v>0.10338401411606082</v>
      </c>
      <c r="V40" s="17">
        <v>0.13210179581496659</v>
      </c>
      <c r="W40" s="17">
        <v>0.10721305167591494</v>
      </c>
      <c r="X40" s="17">
        <v>9.1896901436498493E-2</v>
      </c>
      <c r="Y40" s="17">
        <v>9.9554976556206709E-2</v>
      </c>
    </row>
    <row r="41" spans="1:25" x14ac:dyDescent="0.2">
      <c r="A41" s="24" t="s">
        <v>161</v>
      </c>
      <c r="B41" s="22">
        <v>9.1896901436498493E-2</v>
      </c>
      <c r="C41" s="22">
        <v>0.10146949533613378</v>
      </c>
      <c r="D41" s="22">
        <v>8.2324307536863234E-2</v>
      </c>
      <c r="E41" s="22">
        <v>0.12061468313540429</v>
      </c>
      <c r="F41" s="22">
        <v>8.0409788756936176E-2</v>
      </c>
      <c r="G41" s="22">
        <v>0.11295660801569608</v>
      </c>
      <c r="H41" s="22">
        <v>0.13975987093467479</v>
      </c>
      <c r="I41" s="22">
        <v>0.10146949533613378</v>
      </c>
      <c r="J41" s="22">
        <v>0.10529853289598788</v>
      </c>
      <c r="K41" s="22">
        <v>9.9554976556206709E-2</v>
      </c>
      <c r="L41" s="22">
        <v>0.14358890849452891</v>
      </c>
      <c r="M41" s="17">
        <v>0.12061468313540429</v>
      </c>
      <c r="N41" s="22">
        <v>0.11295660801569608</v>
      </c>
      <c r="O41" s="22">
        <v>0.20102447189234052</v>
      </c>
      <c r="P41" s="22">
        <v>0.18570832165292406</v>
      </c>
      <c r="Q41" s="22">
        <v>0.2488874413905168</v>
      </c>
      <c r="R41" s="22">
        <v>0.15124698361423713</v>
      </c>
      <c r="S41" s="22">
        <v>0.15699053995401824</v>
      </c>
      <c r="T41" s="17">
        <v>0.26037455407007909</v>
      </c>
      <c r="U41" s="17">
        <v>0.26228907285000613</v>
      </c>
      <c r="V41" s="17">
        <v>0.2048535094521946</v>
      </c>
      <c r="W41" s="17">
        <v>0.19528091555255936</v>
      </c>
      <c r="X41" s="17">
        <v>0.27951974186934958</v>
      </c>
      <c r="Y41" s="17">
        <v>0.30249396722847427</v>
      </c>
    </row>
    <row r="42" spans="1:25" x14ac:dyDescent="0.2">
      <c r="A42" s="24" t="s">
        <v>162</v>
      </c>
      <c r="B42" s="22">
        <v>0.13109048005216972</v>
      </c>
      <c r="C42" s="22">
        <v>0.13288624005288438</v>
      </c>
      <c r="D42" s="22">
        <v>0.13288624005288438</v>
      </c>
      <c r="E42" s="22">
        <v>0.17778024007075069</v>
      </c>
      <c r="F42" s="22">
        <v>0.12749896005074041</v>
      </c>
      <c r="G42" s="22">
        <v>0.2047166400814705</v>
      </c>
      <c r="H42" s="22">
        <v>0.15623112006217488</v>
      </c>
      <c r="I42" s="22">
        <v>0.15263960006074556</v>
      </c>
      <c r="J42" s="22">
        <v>0.10954136004359386</v>
      </c>
      <c r="K42" s="22">
        <v>0.12929472005145506</v>
      </c>
      <c r="L42" s="22">
        <v>0.15084384006003088</v>
      </c>
      <c r="M42" s="17">
        <v>0.11852016004716713</v>
      </c>
      <c r="N42" s="22">
        <v>0.13827352005502833</v>
      </c>
      <c r="O42" s="22">
        <v>0.15443536006146019</v>
      </c>
      <c r="P42" s="22">
        <v>0.19214632007646795</v>
      </c>
      <c r="Q42" s="22">
        <v>0.19214632007646795</v>
      </c>
      <c r="R42" s="22">
        <v>0.12390744004931109</v>
      </c>
      <c r="S42" s="22">
        <v>0.16520992006574811</v>
      </c>
      <c r="T42" s="17">
        <v>0.1688014400671774</v>
      </c>
      <c r="U42" s="17">
        <v>0.15623112006217488</v>
      </c>
      <c r="V42" s="17">
        <v>0.16161840006431888</v>
      </c>
      <c r="W42" s="17">
        <v>0.17778024007075069</v>
      </c>
      <c r="X42" s="17">
        <v>0.13288624005288438</v>
      </c>
      <c r="Y42" s="17">
        <v>0.1688014400671774</v>
      </c>
    </row>
    <row r="43" spans="1:25" x14ac:dyDescent="0.2">
      <c r="A43" s="24" t="s">
        <v>163</v>
      </c>
      <c r="B43" s="22">
        <v>0.25858944010291013</v>
      </c>
      <c r="C43" s="22">
        <v>0.20112512008004124</v>
      </c>
      <c r="D43" s="22">
        <v>0.25320216010076613</v>
      </c>
      <c r="E43" s="22">
        <v>0.26397672010505407</v>
      </c>
      <c r="F43" s="22">
        <v>0.24422336009719292</v>
      </c>
      <c r="G43" s="22">
        <v>0.32682832013006696</v>
      </c>
      <c r="H43" s="22">
        <v>0.30348344012077644</v>
      </c>
      <c r="I43" s="22">
        <v>0.21369544008504379</v>
      </c>
      <c r="J43" s="22">
        <v>0.19394208007718261</v>
      </c>
      <c r="K43" s="22">
        <v>0.26577248010576876</v>
      </c>
      <c r="L43" s="22">
        <v>0.27654704011005665</v>
      </c>
      <c r="M43" s="17">
        <v>0.19753360007861193</v>
      </c>
      <c r="N43" s="22">
        <v>0.2873216001143446</v>
      </c>
      <c r="O43" s="22">
        <v>0.37531384014936264</v>
      </c>
      <c r="P43" s="22">
        <v>0.41661632016579964</v>
      </c>
      <c r="Q43" s="22">
        <v>0.49922128019867368</v>
      </c>
      <c r="R43" s="22">
        <v>0.27654704011005665</v>
      </c>
      <c r="S43" s="22">
        <v>0.28373008011291528</v>
      </c>
      <c r="T43" s="17">
        <v>0.3483774401386428</v>
      </c>
      <c r="U43" s="17">
        <v>0.33580712013364022</v>
      </c>
      <c r="V43" s="17">
        <v>0.24242760009647826</v>
      </c>
      <c r="W43" s="17">
        <v>0.3699265601472187</v>
      </c>
      <c r="X43" s="17">
        <v>0.35915200014293069</v>
      </c>
      <c r="Y43" s="17">
        <v>0.33401136013292559</v>
      </c>
    </row>
    <row r="44" spans="1:25" x14ac:dyDescent="0.2">
      <c r="A44" s="24" t="s">
        <v>164</v>
      </c>
      <c r="B44" s="22">
        <v>7.5421920030015438E-2</v>
      </c>
      <c r="C44" s="22">
        <v>9.1583760036447331E-2</v>
      </c>
      <c r="D44" s="22">
        <v>0.11133712004430851</v>
      </c>
      <c r="E44" s="22">
        <v>0.11492864004573784</v>
      </c>
      <c r="F44" s="22">
        <v>8.6196480034303358E-2</v>
      </c>
      <c r="G44" s="22">
        <v>8.7992240035018029E-2</v>
      </c>
      <c r="H44" s="22">
        <v>0.13647776005431367</v>
      </c>
      <c r="I44" s="22">
        <v>6.2851600025012874E-2</v>
      </c>
      <c r="J44" s="22">
        <v>7.5421920030015438E-2</v>
      </c>
      <c r="K44" s="22">
        <v>9.6971040038591305E-2</v>
      </c>
      <c r="L44" s="22">
        <v>7.0034640027871492E-2</v>
      </c>
      <c r="M44" s="17">
        <v>9.5175280037876633E-2</v>
      </c>
      <c r="N44" s="22">
        <v>0.13288624005288438</v>
      </c>
      <c r="O44" s="22">
        <v>0.14904808005931625</v>
      </c>
      <c r="P44" s="22">
        <v>0.19753360007861193</v>
      </c>
      <c r="Q44" s="22">
        <v>0.18855480007503866</v>
      </c>
      <c r="R44" s="22">
        <v>0.14186504005645764</v>
      </c>
      <c r="S44" s="22">
        <v>0.1436608000571723</v>
      </c>
      <c r="T44" s="17">
        <v>0.15982264006360419</v>
      </c>
      <c r="U44" s="17">
        <v>0.13827352005502833</v>
      </c>
      <c r="V44" s="17">
        <v>0.14006928005574298</v>
      </c>
      <c r="W44" s="17">
        <v>0.13468200005359901</v>
      </c>
      <c r="X44" s="17">
        <v>0.19573784007789724</v>
      </c>
      <c r="Y44" s="17">
        <v>0.21010392008361445</v>
      </c>
    </row>
    <row r="45" spans="1:25" x14ac:dyDescent="0.2">
      <c r="A45" s="24" t="s">
        <v>165</v>
      </c>
      <c r="B45" s="22">
        <v>0</v>
      </c>
      <c r="C45" s="22">
        <v>3.0527920012149115E-2</v>
      </c>
      <c r="D45" s="22">
        <v>1.9753360007861192E-2</v>
      </c>
      <c r="E45" s="22">
        <v>2.1549120008575839E-2</v>
      </c>
      <c r="F45" s="22">
        <v>3.0527920012149115E-2</v>
      </c>
      <c r="G45" s="22">
        <v>3.9506720015722384E-2</v>
      </c>
      <c r="H45" s="22">
        <v>4.1302480016437028E-2</v>
      </c>
      <c r="I45" s="22">
        <v>2.3344880009290494E-2</v>
      </c>
      <c r="J45" s="22">
        <v>0</v>
      </c>
      <c r="K45" s="22">
        <v>3.0527920012149115E-2</v>
      </c>
      <c r="L45" s="22">
        <v>5.5668560022154256E-2</v>
      </c>
      <c r="M45" s="17">
        <v>2.5140640010005155E-2</v>
      </c>
      <c r="N45" s="22">
        <v>4.3098240017151679E-2</v>
      </c>
      <c r="O45" s="22">
        <v>3.7710960015007719E-2</v>
      </c>
      <c r="P45" s="22">
        <v>5.5668560022154256E-2</v>
      </c>
      <c r="Q45" s="22">
        <v>7.183040002858615E-2</v>
      </c>
      <c r="R45" s="22">
        <v>5.028128002001031E-2</v>
      </c>
      <c r="S45" s="22">
        <v>4.4894000017866337E-2</v>
      </c>
      <c r="T45" s="17">
        <v>7.362616002930078E-2</v>
      </c>
      <c r="U45" s="17">
        <v>7.5421920030015438E-2</v>
      </c>
      <c r="V45" s="17">
        <v>4.3098240017151679E-2</v>
      </c>
      <c r="W45" s="17">
        <v>6.2851600025012874E-2</v>
      </c>
      <c r="X45" s="17">
        <v>6.105584002429823E-2</v>
      </c>
      <c r="Y45" s="17">
        <v>6.8238880027156834E-2</v>
      </c>
    </row>
    <row r="46" spans="1:25" x14ac:dyDescent="0.2">
      <c r="A46" s="24" t="s">
        <v>166</v>
      </c>
      <c r="B46" s="22">
        <v>8.0809200032159439E-2</v>
      </c>
      <c r="C46" s="22">
        <v>9.5175280037876633E-2</v>
      </c>
      <c r="D46" s="22">
        <v>6.105584002429823E-2</v>
      </c>
      <c r="E46" s="22">
        <v>9.5175280037876633E-2</v>
      </c>
      <c r="F46" s="22">
        <v>5.7464320022868921E-2</v>
      </c>
      <c r="G46" s="22">
        <v>7.183040002858615E-2</v>
      </c>
      <c r="H46" s="22">
        <v>0.11852016004716713</v>
      </c>
      <c r="I46" s="22">
        <v>5.7464320022868921E-2</v>
      </c>
      <c r="J46" s="22">
        <v>3.9506720015722384E-2</v>
      </c>
      <c r="K46" s="22">
        <v>5.5668560022154256E-2</v>
      </c>
      <c r="L46" s="22">
        <v>7.5421920030015438E-2</v>
      </c>
      <c r="M46" s="17">
        <v>8.9788000035732674E-2</v>
      </c>
      <c r="N46" s="22">
        <v>0.16520992006574811</v>
      </c>
      <c r="O46" s="22">
        <v>0.18855480007503866</v>
      </c>
      <c r="P46" s="22">
        <v>0.24063184009576358</v>
      </c>
      <c r="Q46" s="22">
        <v>0.33939864013506954</v>
      </c>
      <c r="R46" s="22">
        <v>0.14006928005574298</v>
      </c>
      <c r="S46" s="22">
        <v>0.19932936007932656</v>
      </c>
      <c r="T46" s="17">
        <v>0.27654704011005665</v>
      </c>
      <c r="U46" s="17">
        <v>0.26756824010648339</v>
      </c>
      <c r="V46" s="17">
        <v>0.18675904007432395</v>
      </c>
      <c r="W46" s="17">
        <v>0.2873216001143446</v>
      </c>
      <c r="X46" s="17">
        <v>0.32144104012792296</v>
      </c>
      <c r="Y46" s="17">
        <v>0.26577248010576876</v>
      </c>
    </row>
    <row r="47" spans="1:25" x14ac:dyDescent="0.2">
      <c r="A47" s="24" t="s">
        <v>167</v>
      </c>
      <c r="B47" s="22">
        <v>0.12031592004788179</v>
      </c>
      <c r="C47" s="22">
        <v>0.13827352005502833</v>
      </c>
      <c r="D47" s="22">
        <v>0.14904808005931625</v>
      </c>
      <c r="E47" s="22">
        <v>0.16161840006431888</v>
      </c>
      <c r="F47" s="22">
        <v>0.13109048005216972</v>
      </c>
      <c r="G47" s="22">
        <v>0.1670056800664628</v>
      </c>
      <c r="H47" s="22">
        <v>0.19214632007646795</v>
      </c>
      <c r="I47" s="22">
        <v>0.12390744004931109</v>
      </c>
      <c r="J47" s="22">
        <v>0.13827352005502833</v>
      </c>
      <c r="K47" s="22">
        <v>0.12929472005145506</v>
      </c>
      <c r="L47" s="22">
        <v>0.18496328007360935</v>
      </c>
      <c r="M47" s="17">
        <v>0.15263960006074556</v>
      </c>
      <c r="N47" s="22">
        <v>0.1688014400671774</v>
      </c>
      <c r="O47" s="22">
        <v>0.41661632016579964</v>
      </c>
      <c r="P47" s="22">
        <v>0.33041984013149622</v>
      </c>
      <c r="Q47" s="22">
        <v>0.3483774401386428</v>
      </c>
      <c r="R47" s="22">
        <v>0.27475128010934202</v>
      </c>
      <c r="S47" s="22">
        <v>0.24601912009790755</v>
      </c>
      <c r="T47" s="17">
        <v>0.43098240017151684</v>
      </c>
      <c r="U47" s="17">
        <v>0.36094776014364532</v>
      </c>
      <c r="V47" s="17">
        <v>0.36274352014436007</v>
      </c>
      <c r="W47" s="17">
        <v>0.43636968017366085</v>
      </c>
      <c r="X47" s="17">
        <v>0.33221560013221096</v>
      </c>
      <c r="Y47" s="17">
        <v>0.43457392017294622</v>
      </c>
    </row>
    <row r="48" spans="1:25" x14ac:dyDescent="0.2">
      <c r="A48" s="24" t="s">
        <v>168</v>
      </c>
      <c r="B48" s="22">
        <v>0.38608840015365048</v>
      </c>
      <c r="C48" s="22">
        <v>0.50101704019938831</v>
      </c>
      <c r="D48" s="22">
        <v>0.48305944019224178</v>
      </c>
      <c r="E48" s="22">
        <v>0.58182624023154783</v>
      </c>
      <c r="F48" s="22">
        <v>0.41841208016651432</v>
      </c>
      <c r="G48" s="22">
        <v>0.58541776023297698</v>
      </c>
      <c r="H48" s="22">
        <v>0.54770680021796947</v>
      </c>
      <c r="I48" s="22">
        <v>0.40225024016008248</v>
      </c>
      <c r="J48" s="22">
        <v>0.41482056016508501</v>
      </c>
      <c r="K48" s="22">
        <v>0.44355272017651948</v>
      </c>
      <c r="L48" s="22">
        <v>0.47228488018795395</v>
      </c>
      <c r="M48" s="17">
        <v>0.41482056016508501</v>
      </c>
      <c r="N48" s="22">
        <v>0.59619232023726498</v>
      </c>
      <c r="O48" s="22">
        <v>0.9248164003680468</v>
      </c>
      <c r="P48" s="22">
        <v>0.9553443203801959</v>
      </c>
      <c r="Q48" s="22">
        <v>1.041540800414499</v>
      </c>
      <c r="R48" s="22">
        <v>0.77217680030730096</v>
      </c>
      <c r="S48" s="22">
        <v>0.63031176025084334</v>
      </c>
      <c r="T48" s="17">
        <v>1.1331245604509461</v>
      </c>
      <c r="U48" s="17">
        <v>0.88351392035160958</v>
      </c>
      <c r="V48" s="17">
        <v>0.81707080032516743</v>
      </c>
      <c r="W48" s="17">
        <v>1.0343577604116405</v>
      </c>
      <c r="X48" s="17">
        <v>0.76319800030372797</v>
      </c>
      <c r="Y48" s="17">
        <v>0.94636552037662247</v>
      </c>
    </row>
    <row r="49" spans="1:25" x14ac:dyDescent="0.2">
      <c r="A49" s="24" t="s">
        <v>169</v>
      </c>
      <c r="B49" s="22">
        <v>0.17534524494468612</v>
      </c>
      <c r="C49" s="22">
        <v>0.27230085097292434</v>
      </c>
      <c r="D49" s="22">
        <v>0.23723180198398711</v>
      </c>
      <c r="E49" s="22">
        <v>0.25786065433042077</v>
      </c>
      <c r="F49" s="22">
        <v>0.2908668180847146</v>
      </c>
      <c r="G49" s="22">
        <v>0.32593586707365185</v>
      </c>
      <c r="H49" s="22">
        <v>0.29499258855400134</v>
      </c>
      <c r="I49" s="22">
        <v>0.23929468721863048</v>
      </c>
      <c r="J49" s="22">
        <v>0.27230085097292434</v>
      </c>
      <c r="K49" s="22">
        <v>0.2434204576879172</v>
      </c>
      <c r="L49" s="22">
        <v>0.25786065433042077</v>
      </c>
      <c r="M49" s="17">
        <v>0.30118124425793147</v>
      </c>
      <c r="N49" s="22">
        <v>0.28674104761542785</v>
      </c>
      <c r="O49" s="22">
        <v>0.37957088317437937</v>
      </c>
      <c r="P49" s="22">
        <v>0.51984707913012829</v>
      </c>
      <c r="Q49" s="22">
        <v>0.29705547378864472</v>
      </c>
      <c r="R49" s="22">
        <v>0.2145400644029101</v>
      </c>
      <c r="S49" s="22">
        <v>0.29911835902328809</v>
      </c>
      <c r="T49" s="17">
        <v>0.40845127645938645</v>
      </c>
      <c r="U49" s="17">
        <v>0.3733822274704493</v>
      </c>
      <c r="V49" s="17">
        <v>0.27230085097292434</v>
      </c>
      <c r="W49" s="17">
        <v>0.42289147310189007</v>
      </c>
      <c r="X49" s="17">
        <v>0.30943278519650497</v>
      </c>
      <c r="Y49" s="17">
        <v>0.43526878450975026</v>
      </c>
    </row>
    <row r="50" spans="1:25" x14ac:dyDescent="0.2">
      <c r="A50" s="24" t="s">
        <v>170</v>
      </c>
      <c r="B50" s="22">
        <v>0.19803698252576316</v>
      </c>
      <c r="C50" s="22">
        <v>0.1278988845478887</v>
      </c>
      <c r="D50" s="22">
        <v>0.16915658924075599</v>
      </c>
      <c r="E50" s="22">
        <v>0.15677927783289583</v>
      </c>
      <c r="F50" s="22">
        <v>0.11758445837467185</v>
      </c>
      <c r="G50" s="22">
        <v>0.1650308187714693</v>
      </c>
      <c r="H50" s="22">
        <v>0.20009986776040656</v>
      </c>
      <c r="I50" s="22">
        <v>0.10727003220145505</v>
      </c>
      <c r="J50" s="22">
        <v>0.11758445837467185</v>
      </c>
      <c r="K50" s="22">
        <v>0.15677927783289583</v>
      </c>
      <c r="L50" s="22">
        <v>0.16296793353682593</v>
      </c>
      <c r="M50" s="17">
        <v>9.6955606028238189E-2</v>
      </c>
      <c r="N50" s="22">
        <v>0.25373488386113408</v>
      </c>
      <c r="O50" s="22">
        <v>0.39194819458223956</v>
      </c>
      <c r="P50" s="22">
        <v>0.33625029324686867</v>
      </c>
      <c r="Q50" s="22">
        <v>0.5177841938954848</v>
      </c>
      <c r="R50" s="22">
        <v>0.43114301404046346</v>
      </c>
      <c r="S50" s="22">
        <v>0.31562144090043509</v>
      </c>
      <c r="T50" s="17">
        <v>0.36513068653187586</v>
      </c>
      <c r="U50" s="17">
        <v>0.31768432613507841</v>
      </c>
      <c r="V50" s="17">
        <v>0.35481626035865904</v>
      </c>
      <c r="W50" s="17">
        <v>0.36306780129723248</v>
      </c>
      <c r="X50" s="17">
        <v>0.37544511270509273</v>
      </c>
      <c r="Y50" s="17">
        <v>0.34243894895079885</v>
      </c>
    </row>
    <row r="51" spans="1:25" x14ac:dyDescent="0.2">
      <c r="A51" s="24" t="s">
        <v>171</v>
      </c>
      <c r="B51" s="22">
        <v>0.34862760465472886</v>
      </c>
      <c r="C51" s="22">
        <v>0.37750799793973605</v>
      </c>
      <c r="D51" s="22">
        <v>0.3300616375429386</v>
      </c>
      <c r="E51" s="22">
        <v>0.40226262075545638</v>
      </c>
      <c r="F51" s="22">
        <v>0.33625029324686867</v>
      </c>
      <c r="G51" s="22">
        <v>0.39194819458223956</v>
      </c>
      <c r="H51" s="22">
        <v>0.46414917779475734</v>
      </c>
      <c r="I51" s="22">
        <v>0.31149567043114829</v>
      </c>
      <c r="J51" s="22">
        <v>0.26198642479970746</v>
      </c>
      <c r="K51" s="22">
        <v>0.49715534154905122</v>
      </c>
      <c r="L51" s="22">
        <v>0.42289147310189007</v>
      </c>
      <c r="M51" s="17">
        <v>0.37957088317437937</v>
      </c>
      <c r="N51" s="22">
        <v>0.87053756901950052</v>
      </c>
      <c r="O51" s="22">
        <v>1.1160209119420612</v>
      </c>
      <c r="P51" s="22">
        <v>1.0396941582602566</v>
      </c>
      <c r="Q51" s="22">
        <v>1.353252713926048</v>
      </c>
      <c r="R51" s="22">
        <v>0.69725520930945772</v>
      </c>
      <c r="S51" s="22">
        <v>0.84990871667306689</v>
      </c>
      <c r="T51" s="17">
        <v>1.1283982233499212</v>
      </c>
      <c r="U51" s="17">
        <v>0.9117952737123679</v>
      </c>
      <c r="V51" s="17">
        <v>0.86022314284628365</v>
      </c>
      <c r="W51" s="17">
        <v>1.0623858958413337</v>
      </c>
      <c r="X51" s="17">
        <v>1.2893032716521038</v>
      </c>
      <c r="Y51" s="17">
        <v>1.1552157314002849</v>
      </c>
    </row>
    <row r="52" spans="1:25" x14ac:dyDescent="0.2">
      <c r="A52" s="24" t="s">
        <v>172</v>
      </c>
      <c r="B52" s="22">
        <v>0.77977061869519249</v>
      </c>
      <c r="C52" s="22">
        <v>0.11758445837467185</v>
      </c>
      <c r="D52" s="22">
        <v>0.16090504830218258</v>
      </c>
      <c r="E52" s="22">
        <v>0.14440196642503561</v>
      </c>
      <c r="F52" s="22">
        <v>0.13202465501717547</v>
      </c>
      <c r="G52" s="22">
        <v>0.13202465501717547</v>
      </c>
      <c r="H52" s="22">
        <v>0.18565967111790299</v>
      </c>
      <c r="I52" s="22">
        <v>0.19184832682183309</v>
      </c>
      <c r="J52" s="22">
        <v>0.10727003220145505</v>
      </c>
      <c r="K52" s="22">
        <v>0.18978544158718968</v>
      </c>
      <c r="L52" s="22">
        <v>0.15471639259825248</v>
      </c>
      <c r="M52" s="17">
        <v>0.11139580267074178</v>
      </c>
      <c r="N52" s="22">
        <v>0.18359678588325959</v>
      </c>
      <c r="O52" s="22">
        <v>0.14440196642503561</v>
      </c>
      <c r="P52" s="22">
        <v>0.52397284959941492</v>
      </c>
      <c r="Q52" s="22">
        <v>0.16915658924075599</v>
      </c>
      <c r="R52" s="22">
        <v>0.18978544158718968</v>
      </c>
      <c r="S52" s="22">
        <v>0.14646485165967899</v>
      </c>
      <c r="T52" s="17">
        <v>0.29705547378864472</v>
      </c>
      <c r="U52" s="17">
        <v>0.26198642479970746</v>
      </c>
      <c r="V52" s="17">
        <v>0.21247717916826672</v>
      </c>
      <c r="W52" s="17">
        <v>0.32181009660436516</v>
      </c>
      <c r="X52" s="17">
        <v>0.24754622815720398</v>
      </c>
      <c r="Y52" s="17">
        <v>0.26198642479970746</v>
      </c>
    </row>
    <row r="53" spans="1:25" x14ac:dyDescent="0.2">
      <c r="A53" s="24" t="s">
        <v>173</v>
      </c>
      <c r="B53" s="22">
        <v>1.0647017906737368</v>
      </c>
      <c r="C53" s="22">
        <v>0.40115541402162136</v>
      </c>
      <c r="D53" s="22">
        <v>0.41881634419867386</v>
      </c>
      <c r="E53" s="22">
        <v>0.51468996515981602</v>
      </c>
      <c r="F53" s="22">
        <v>0.40115541402162136</v>
      </c>
      <c r="G53" s="22">
        <v>0.66354637665211569</v>
      </c>
      <c r="H53" s="22">
        <v>0.4768451147804178</v>
      </c>
      <c r="I53" s="22">
        <v>0.38601747386986207</v>
      </c>
      <c r="J53" s="22">
        <v>0.36835654369280957</v>
      </c>
      <c r="K53" s="22">
        <v>0.38097149381927564</v>
      </c>
      <c r="L53" s="22">
        <v>0.37844850379398232</v>
      </c>
      <c r="M53" s="17">
        <v>0.42133933422396708</v>
      </c>
      <c r="N53" s="22">
        <v>0.45413820455277892</v>
      </c>
      <c r="O53" s="22">
        <v>0.54244285543804127</v>
      </c>
      <c r="P53" s="22">
        <v>1.0218109602437524</v>
      </c>
      <c r="Q53" s="22">
        <v>0.5449658454633346</v>
      </c>
      <c r="R53" s="22">
        <v>0.67111534672799555</v>
      </c>
      <c r="S53" s="22">
        <v>0.59290265594390568</v>
      </c>
      <c r="T53" s="17">
        <v>0.782126907840897</v>
      </c>
      <c r="U53" s="17">
        <v>0.62065554622213104</v>
      </c>
      <c r="V53" s="17">
        <v>0.67616132677858176</v>
      </c>
      <c r="W53" s="17">
        <v>0.64588544647506319</v>
      </c>
      <c r="X53" s="17">
        <v>0.62065554622213104</v>
      </c>
      <c r="Y53" s="17">
        <v>0.55758079558980056</v>
      </c>
    </row>
    <row r="54" spans="1:25" x14ac:dyDescent="0.2">
      <c r="A54" s="24" t="s">
        <v>174</v>
      </c>
      <c r="B54" s="22">
        <v>0.18922425189699116</v>
      </c>
      <c r="C54" s="22">
        <v>0.11353455113819473</v>
      </c>
      <c r="D54" s="22">
        <v>0.16399435164405907</v>
      </c>
      <c r="E54" s="22">
        <v>0.13624146136583365</v>
      </c>
      <c r="F54" s="22">
        <v>0.11858053118878112</v>
      </c>
      <c r="G54" s="22">
        <v>0.19427023194757764</v>
      </c>
      <c r="H54" s="22">
        <v>0.21697714217521658</v>
      </c>
      <c r="I54" s="22">
        <v>8.0735680809382898E-2</v>
      </c>
      <c r="J54" s="22">
        <v>6.0551760607037167E-2</v>
      </c>
      <c r="K54" s="22">
        <v>0.14381043144171327</v>
      </c>
      <c r="L54" s="22">
        <v>7.8212690784089683E-2</v>
      </c>
      <c r="M54" s="17">
        <v>9.5873620961142214E-2</v>
      </c>
      <c r="N54" s="22">
        <v>7.8212690784089683E-2</v>
      </c>
      <c r="O54" s="22">
        <v>0.1614713616187658</v>
      </c>
      <c r="P54" s="22">
        <v>0.13119548131524722</v>
      </c>
      <c r="Q54" s="22">
        <v>0</v>
      </c>
      <c r="R54" s="22">
        <v>0.19931621199816407</v>
      </c>
      <c r="S54" s="22">
        <v>8.8304650885262542E-2</v>
      </c>
      <c r="T54" s="17">
        <v>8.3258670834676113E-2</v>
      </c>
      <c r="U54" s="17">
        <v>4.2890830429984678E-2</v>
      </c>
      <c r="V54" s="17">
        <v>0.16399435164405907</v>
      </c>
      <c r="W54" s="17">
        <v>7.0643720708210053E-2</v>
      </c>
      <c r="X54" s="17">
        <v>0.13624146136583365</v>
      </c>
      <c r="Y54" s="17">
        <v>9.5873620961142214E-2</v>
      </c>
    </row>
    <row r="55" spans="1:25" x14ac:dyDescent="0.2">
      <c r="A55" s="24" t="s">
        <v>106</v>
      </c>
      <c r="B55" s="22">
        <v>0.76359032505831548</v>
      </c>
      <c r="C55" s="22">
        <v>0.36543251270647958</v>
      </c>
      <c r="D55" s="22">
        <v>0.29998191341576685</v>
      </c>
      <c r="E55" s="22">
        <v>0.36815962101025934</v>
      </c>
      <c r="F55" s="22">
        <v>0.25634818055529163</v>
      </c>
      <c r="G55" s="22">
        <v>0.49633371128790515</v>
      </c>
      <c r="H55" s="22">
        <v>0.40633913726317505</v>
      </c>
      <c r="I55" s="22">
        <v>0.30543613002332626</v>
      </c>
      <c r="J55" s="22">
        <v>0.22362288090993526</v>
      </c>
      <c r="K55" s="22">
        <v>0.25089396394773222</v>
      </c>
      <c r="L55" s="22">
        <v>0.3027090217195465</v>
      </c>
      <c r="M55" s="17">
        <v>0.29180058850442775</v>
      </c>
      <c r="N55" s="22">
        <v>0.39543070404805625</v>
      </c>
      <c r="O55" s="22">
        <v>0.34634275458002173</v>
      </c>
      <c r="P55" s="22">
        <v>0.62450780156555086</v>
      </c>
      <c r="Q55" s="22">
        <v>0.99539453087958985</v>
      </c>
      <c r="R55" s="22">
        <v>1.0172113973098273</v>
      </c>
      <c r="S55" s="22">
        <v>0.39543070404805625</v>
      </c>
      <c r="T55" s="17">
        <v>0.51269636111058325</v>
      </c>
      <c r="U55" s="17">
        <v>0.39815781235183595</v>
      </c>
      <c r="V55" s="17">
        <v>0.76631743336209535</v>
      </c>
      <c r="W55" s="17">
        <v>0.55633009397105848</v>
      </c>
      <c r="X55" s="17">
        <v>0.48815238637656605</v>
      </c>
      <c r="Y55" s="17">
        <v>0.54269455245216003</v>
      </c>
    </row>
    <row r="56" spans="1:25" x14ac:dyDescent="0.2">
      <c r="A56" s="24" t="s">
        <v>105</v>
      </c>
      <c r="B56" s="22">
        <v>0.28907348020064799</v>
      </c>
      <c r="C56" s="22">
        <v>0.37634094592159834</v>
      </c>
      <c r="D56" s="22">
        <v>0.39815781235183595</v>
      </c>
      <c r="E56" s="22">
        <v>0.44451865351609082</v>
      </c>
      <c r="F56" s="22">
        <v>0.50178792789546445</v>
      </c>
      <c r="G56" s="22">
        <v>0.60814515174287276</v>
      </c>
      <c r="H56" s="22">
        <v>0.50996925280680361</v>
      </c>
      <c r="I56" s="22">
        <v>0.40088492065561565</v>
      </c>
      <c r="J56" s="22">
        <v>0.37088672931403899</v>
      </c>
      <c r="K56" s="22">
        <v>0.38452227083293744</v>
      </c>
      <c r="L56" s="22">
        <v>0.43088311199719237</v>
      </c>
      <c r="M56" s="17">
        <v>0.41724757047829386</v>
      </c>
      <c r="N56" s="22">
        <v>0.55087587736349908</v>
      </c>
      <c r="O56" s="22">
        <v>0.50451503619924432</v>
      </c>
      <c r="P56" s="22">
        <v>0.43633732860475172</v>
      </c>
      <c r="Q56" s="22">
        <v>0.76904454166587488</v>
      </c>
      <c r="R56" s="22">
        <v>0.38997648744049684</v>
      </c>
      <c r="S56" s="22">
        <v>0.45542708673120963</v>
      </c>
      <c r="T56" s="17">
        <v>0.53451322754082087</v>
      </c>
      <c r="U56" s="17">
        <v>0.55087587736349908</v>
      </c>
      <c r="V56" s="17">
        <v>0.26725661377041043</v>
      </c>
      <c r="W56" s="17">
        <v>0.50178792789546445</v>
      </c>
      <c r="X56" s="17">
        <v>0.41997467878207356</v>
      </c>
      <c r="Y56" s="17">
        <v>0.48269816976900665</v>
      </c>
    </row>
    <row r="57" spans="1:25" x14ac:dyDescent="0.2">
      <c r="A57" s="24" t="s">
        <v>175</v>
      </c>
      <c r="B57" s="22">
        <v>0.75540900014697654</v>
      </c>
      <c r="C57" s="22">
        <v>1.0690264550816417</v>
      </c>
      <c r="D57" s="22">
        <v>0.96812344784179283</v>
      </c>
      <c r="E57" s="22">
        <v>0.94085236480399614</v>
      </c>
      <c r="F57" s="22">
        <v>0.85358489908304569</v>
      </c>
      <c r="G57" s="22">
        <v>0.51815057771814266</v>
      </c>
      <c r="H57" s="22">
        <v>0.8017698413112313</v>
      </c>
      <c r="I57" s="22">
        <v>0.70086683407138239</v>
      </c>
      <c r="J57" s="22">
        <v>0.56723852718617718</v>
      </c>
      <c r="K57" s="22">
        <v>0.64087045138822907</v>
      </c>
      <c r="L57" s="22">
        <v>0.74177345862807798</v>
      </c>
      <c r="M57" s="17">
        <v>0.51815057771814266</v>
      </c>
      <c r="N57" s="22">
        <v>1.0063029640947088</v>
      </c>
      <c r="O57" s="22">
        <v>1.0335740471325057</v>
      </c>
      <c r="P57" s="22">
        <v>0.85903911569060509</v>
      </c>
      <c r="Q57" s="22">
        <v>1.0117571807022681</v>
      </c>
      <c r="R57" s="22">
        <v>0.77177164996965475</v>
      </c>
      <c r="S57" s="22">
        <v>0.79086140809611249</v>
      </c>
      <c r="T57" s="17">
        <v>0.73359213371673881</v>
      </c>
      <c r="U57" s="17">
        <v>0.92448971498131782</v>
      </c>
      <c r="V57" s="17">
        <v>0.60814515174287276</v>
      </c>
      <c r="W57" s="17">
        <v>0.59450961022397419</v>
      </c>
      <c r="X57" s="17">
        <v>0.66541442612224633</v>
      </c>
      <c r="Y57" s="17">
        <v>0.55087587736349908</v>
      </c>
    </row>
    <row r="58" spans="1:25" x14ac:dyDescent="0.2">
      <c r="A58" s="24" t="s">
        <v>176</v>
      </c>
      <c r="B58" s="22">
        <v>3.6374537231514625</v>
      </c>
      <c r="C58" s="22">
        <v>2.0357682992002379</v>
      </c>
      <c r="D58" s="22">
        <v>3.7158297978492003</v>
      </c>
      <c r="E58" s="22">
        <v>3.4786919308150166</v>
      </c>
      <c r="F58" s="22">
        <v>4.1559416019211177</v>
      </c>
      <c r="G58" s="22">
        <v>6.5413877728497285</v>
      </c>
      <c r="H58" s="22">
        <v>3.0868115573263233</v>
      </c>
      <c r="I58" s="22">
        <v>8.34202784795675</v>
      </c>
      <c r="J58" s="22">
        <v>2.5763622503205386</v>
      </c>
      <c r="K58" s="22">
        <v>4.2624526777924041</v>
      </c>
      <c r="L58" s="22">
        <v>3.8645433754808072</v>
      </c>
      <c r="M58" s="17">
        <v>5.9565816770281401</v>
      </c>
      <c r="N58" s="22">
        <v>12.441699447530773</v>
      </c>
      <c r="O58" s="22">
        <v>3.7037719402033948</v>
      </c>
      <c r="P58" s="22">
        <v>3.3078722808327661</v>
      </c>
      <c r="Q58" s="22">
        <v>4.0514401689907995</v>
      </c>
      <c r="R58" s="22">
        <v>2.1201733027208798</v>
      </c>
      <c r="S58" s="22">
        <v>2.7331143997160163</v>
      </c>
      <c r="T58" s="17">
        <v>2.5823911791434413</v>
      </c>
      <c r="U58" s="17">
        <v>2.7491915432437568</v>
      </c>
      <c r="V58" s="17">
        <v>1.659965069239286</v>
      </c>
      <c r="W58" s="17">
        <v>2.7150276132473068</v>
      </c>
      <c r="X58" s="17">
        <v>3.6394633660924298</v>
      </c>
      <c r="Y58" s="17">
        <v>2.0618936574328175</v>
      </c>
    </row>
    <row r="59" spans="1:25" x14ac:dyDescent="0.2">
      <c r="A59" s="23" t="s">
        <v>104</v>
      </c>
      <c r="B59" s="17">
        <v>1.8259730160476422</v>
      </c>
      <c r="C59" s="17">
        <v>2.3149280125670666</v>
      </c>
      <c r="D59" s="17">
        <v>2.8992393777023122</v>
      </c>
      <c r="E59" s="17">
        <v>3.1853084835497758</v>
      </c>
      <c r="F59" s="17">
        <v>2.5563622224666993</v>
      </c>
      <c r="G59" s="17">
        <v>3.5342722155055482</v>
      </c>
      <c r="H59" s="17">
        <v>4.1084392861071954</v>
      </c>
      <c r="I59" s="17">
        <v>2.2479756686453194</v>
      </c>
      <c r="J59" s="17">
        <v>2.016685753279285</v>
      </c>
      <c r="K59" s="17">
        <v>2.1282729931488631</v>
      </c>
      <c r="L59" s="17">
        <v>3.0818366793070768</v>
      </c>
      <c r="M59" s="17">
        <v>2.2540622453654784</v>
      </c>
      <c r="N59" s="17">
        <v>1.3187582893677416</v>
      </c>
      <c r="O59" s="17">
        <v>2.8748930708216767</v>
      </c>
      <c r="P59" s="17">
        <v>3.1406735876019449</v>
      </c>
      <c r="Q59" s="17">
        <v>2.3392743194477017</v>
      </c>
      <c r="R59" s="17">
        <v>3.0960386916541132</v>
      </c>
      <c r="S59" s="17">
        <v>3.2055970726169725</v>
      </c>
      <c r="T59" s="17">
        <v>3.1000964094675525</v>
      </c>
      <c r="U59" s="17">
        <v>1.8462616051148384</v>
      </c>
      <c r="V59" s="17">
        <v>2.7957675734596128</v>
      </c>
      <c r="W59" s="17">
        <v>2.4488327004105601</v>
      </c>
      <c r="X59" s="17">
        <v>2.2500045275520391</v>
      </c>
      <c r="Y59" s="17">
        <v>2.7612769720453789</v>
      </c>
    </row>
    <row r="60" spans="1:25" x14ac:dyDescent="0.2">
      <c r="A60" s="23" t="s">
        <v>103</v>
      </c>
      <c r="B60" s="17">
        <v>99.52603427308874</v>
      </c>
      <c r="C60" s="17">
        <v>75.623535056578703</v>
      </c>
      <c r="D60" s="17">
        <v>103.25021970342317</v>
      </c>
      <c r="E60" s="17">
        <v>121.41973043929718</v>
      </c>
      <c r="F60" s="17">
        <v>93.905899896402246</v>
      </c>
      <c r="G60" s="17">
        <v>126.08060493241267</v>
      </c>
      <c r="H60" s="17">
        <v>142.02688982048099</v>
      </c>
      <c r="I60" s="17">
        <v>81.977221108937144</v>
      </c>
      <c r="J60" s="17">
        <v>98.815053418206716</v>
      </c>
      <c r="K60" s="17">
        <v>90.520276777916408</v>
      </c>
      <c r="L60" s="17">
        <v>119.99776872953311</v>
      </c>
      <c r="M60" s="17">
        <v>90.192999876462778</v>
      </c>
      <c r="N60" s="17">
        <v>63.976991528987419</v>
      </c>
      <c r="O60" s="17">
        <v>102.93422821236447</v>
      </c>
      <c r="P60" s="17">
        <v>143.59556186537941</v>
      </c>
      <c r="Q60" s="17">
        <v>116.62343102144223</v>
      </c>
      <c r="R60" s="17">
        <v>126.36274019228649</v>
      </c>
      <c r="S60" s="17">
        <v>106.29728051006042</v>
      </c>
      <c r="T60" s="17">
        <v>162.97261151351336</v>
      </c>
      <c r="U60" s="17">
        <v>137.89642961592824</v>
      </c>
      <c r="V60" s="17">
        <v>92.043807181235024</v>
      </c>
      <c r="W60" s="17">
        <v>160.03840481082563</v>
      </c>
      <c r="X60" s="17">
        <v>134.10453172322411</v>
      </c>
      <c r="Y60" s="17">
        <v>135.94405361760141</v>
      </c>
    </row>
    <row r="62" spans="1:25" x14ac:dyDescent="0.2">
      <c r="A62" t="s">
        <v>231</v>
      </c>
    </row>
  </sheetData>
  <conditionalFormatting sqref="A13:A58">
    <cfRule type="cellIs" dxfId="1" priority="1" operator="equal">
      <formula>0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3DA1F-FE7C-4E2F-8E4A-D52360A22D42}">
  <dimension ref="A1"/>
  <sheetViews>
    <sheetView workbookViewId="0">
      <selection activeCell="H14" sqref="H14"/>
    </sheetView>
  </sheetViews>
  <sheetFormatPr baseColWidth="10" defaultColWidth="8.83203125" defaultRowHeight="15" x14ac:dyDescent="0.2"/>
  <sheetData>
    <row r="1" spans="1:1" x14ac:dyDescent="0.2">
      <c r="A1" t="s">
        <v>410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413C3-8DA8-4A0A-BA0B-C70701ABCAEB}">
  <dimension ref="A1:W19"/>
  <sheetViews>
    <sheetView topLeftCell="A4" workbookViewId="0">
      <selection activeCell="C16" sqref="C16:C19"/>
    </sheetView>
  </sheetViews>
  <sheetFormatPr baseColWidth="10" defaultColWidth="8.83203125" defaultRowHeight="15" x14ac:dyDescent="0.2"/>
  <sheetData>
    <row r="1" spans="1:23" x14ac:dyDescent="0.2">
      <c r="A1" t="s">
        <v>238</v>
      </c>
      <c r="B1" t="s">
        <v>8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</row>
    <row r="2" spans="1:23" x14ac:dyDescent="0.2">
      <c r="A2" t="s">
        <v>236</v>
      </c>
      <c r="B2" t="s">
        <v>234</v>
      </c>
      <c r="C2" s="26">
        <v>0.88486842105263153</v>
      </c>
      <c r="D2" s="26">
        <v>0.84662576687116564</v>
      </c>
      <c r="E2" s="26">
        <v>0.8411764705882353</v>
      </c>
      <c r="F2" s="26">
        <v>0.90340909090909094</v>
      </c>
      <c r="G2" s="26">
        <v>0.78494623655913975</v>
      </c>
      <c r="H2" s="26">
        <v>0.83419689119170981</v>
      </c>
      <c r="I2" s="26">
        <v>0.73134328358208955</v>
      </c>
      <c r="J2" s="26">
        <v>0.79807692307692313</v>
      </c>
      <c r="K2" s="26">
        <v>0.70833333333333337</v>
      </c>
      <c r="L2" s="26">
        <v>0.75555555555555554</v>
      </c>
      <c r="M2" s="26">
        <v>0.67099567099567103</v>
      </c>
      <c r="N2" s="26">
        <v>0.72689075630252098</v>
      </c>
      <c r="O2" s="26">
        <v>0.65853658536585369</v>
      </c>
      <c r="P2" s="26">
        <v>0.69411764705882351</v>
      </c>
      <c r="Q2" s="26">
        <v>0.62737642585551334</v>
      </c>
      <c r="R2" s="26">
        <v>0.68283582089552242</v>
      </c>
      <c r="S2" s="26">
        <v>0.62230215827338131</v>
      </c>
      <c r="T2" s="26">
        <v>0.67719298245614035</v>
      </c>
      <c r="U2" s="26">
        <v>0.61855670103092786</v>
      </c>
      <c r="V2" s="26">
        <v>0.66891891891891897</v>
      </c>
      <c r="W2" s="26"/>
    </row>
    <row r="3" spans="1:23" x14ac:dyDescent="0.2">
      <c r="A3" t="s">
        <v>236</v>
      </c>
      <c r="B3" t="s">
        <v>234</v>
      </c>
      <c r="C3" s="26">
        <v>1.0076335877862594</v>
      </c>
      <c r="D3" s="26">
        <v>0.98518518518518516</v>
      </c>
      <c r="E3" s="26">
        <v>0.95138888888888884</v>
      </c>
      <c r="F3" s="26">
        <v>0.934640522875817</v>
      </c>
      <c r="G3" s="26">
        <v>0.88050314465408808</v>
      </c>
      <c r="H3" s="26">
        <v>0.89759036144578308</v>
      </c>
      <c r="I3" s="26">
        <v>0.83040935672514615</v>
      </c>
      <c r="J3" s="26">
        <v>0.8707865168539326</v>
      </c>
      <c r="K3" s="26">
        <v>0.79891304347826086</v>
      </c>
      <c r="L3" s="26">
        <v>0.82105263157894737</v>
      </c>
      <c r="M3" s="26">
        <v>0.75384615384615383</v>
      </c>
      <c r="N3" s="26">
        <v>0.80500000000000005</v>
      </c>
      <c r="O3" s="26">
        <v>0.73076923076923073</v>
      </c>
      <c r="P3" s="26">
        <v>0.76525821596244137</v>
      </c>
      <c r="Q3" s="26">
        <v>0.68493150684931503</v>
      </c>
      <c r="R3" s="26">
        <v>0.73333333333333328</v>
      </c>
      <c r="S3" s="26">
        <v>0.65384615384615385</v>
      </c>
      <c r="T3" s="26">
        <v>0.7142857142857143</v>
      </c>
      <c r="U3" s="26">
        <v>0.65163934426229508</v>
      </c>
      <c r="V3" s="26">
        <v>0.68253968253968256</v>
      </c>
      <c r="W3" s="26"/>
    </row>
    <row r="4" spans="1:23" x14ac:dyDescent="0.2">
      <c r="A4" t="s">
        <v>236</v>
      </c>
      <c r="B4" t="s">
        <v>234</v>
      </c>
      <c r="C4" s="26">
        <v>1.0296296296296297</v>
      </c>
      <c r="D4" s="26">
        <v>1.0428571428571429</v>
      </c>
      <c r="E4" s="26">
        <v>0.96710526315789469</v>
      </c>
      <c r="F4" s="26">
        <v>0.95625000000000004</v>
      </c>
      <c r="G4" s="26">
        <v>0.89349112426035504</v>
      </c>
      <c r="H4" s="26">
        <v>0.96551724137931039</v>
      </c>
      <c r="I4" s="26">
        <v>0.85555555555555551</v>
      </c>
      <c r="J4" s="26">
        <v>0.92021276595744683</v>
      </c>
      <c r="K4" s="26">
        <v>0.81958762886597936</v>
      </c>
      <c r="L4" s="26">
        <v>0.8571428571428571</v>
      </c>
      <c r="M4" s="26">
        <v>0.77251184834123221</v>
      </c>
      <c r="N4" s="26">
        <v>0.8669724770642202</v>
      </c>
      <c r="O4" s="26">
        <v>0.76106194690265483</v>
      </c>
      <c r="P4" s="26">
        <v>0.81974248927038629</v>
      </c>
      <c r="Q4" s="26">
        <v>0.72916666666666663</v>
      </c>
      <c r="R4" s="26">
        <v>0.75697211155378485</v>
      </c>
      <c r="S4" s="26">
        <v>0.69615384615384612</v>
      </c>
      <c r="T4" s="26">
        <v>0.73605947955390338</v>
      </c>
      <c r="U4" s="26">
        <v>0.67527675276752763</v>
      </c>
      <c r="V4" s="26">
        <v>0.74377224199288261</v>
      </c>
      <c r="W4" s="26"/>
    </row>
    <row r="5" spans="1:23" x14ac:dyDescent="0.2">
      <c r="A5" t="s">
        <v>236</v>
      </c>
      <c r="B5" t="s">
        <v>234</v>
      </c>
      <c r="C5" s="26">
        <v>1.2785714285714285</v>
      </c>
      <c r="D5" s="26">
        <v>1.2827586206896551</v>
      </c>
      <c r="E5" s="26">
        <v>1.18</v>
      </c>
      <c r="F5" s="26">
        <v>1.25</v>
      </c>
      <c r="G5" s="26">
        <v>1.0740740740740742</v>
      </c>
      <c r="H5" s="26">
        <v>1.1845238095238095</v>
      </c>
      <c r="I5" s="26">
        <v>1.0340909090909092</v>
      </c>
      <c r="J5" s="26">
        <v>1.1153846153846154</v>
      </c>
      <c r="K5" s="26">
        <v>0.97872340425531912</v>
      </c>
      <c r="L5" s="26">
        <v>1.0777202072538861</v>
      </c>
      <c r="M5" s="26">
        <v>0.95979899497487442</v>
      </c>
      <c r="N5" s="26">
        <v>1.0294117647058822</v>
      </c>
      <c r="O5" s="26">
        <v>0.90186915887850472</v>
      </c>
      <c r="P5" s="26">
        <v>0.98642533936651589</v>
      </c>
      <c r="Q5" s="26">
        <v>0.90222222222222226</v>
      </c>
      <c r="R5" s="26">
        <v>0.9568965517241379</v>
      </c>
      <c r="S5" s="26">
        <v>0.86610878661087864</v>
      </c>
      <c r="T5" s="26">
        <v>0.95491803278688525</v>
      </c>
      <c r="U5" s="26">
        <v>0.84462151394422313</v>
      </c>
      <c r="V5" s="26">
        <v>0.92337164750957856</v>
      </c>
      <c r="W5" s="26"/>
    </row>
    <row r="6" spans="1:23" x14ac:dyDescent="0.2">
      <c r="A6" t="s">
        <v>236</v>
      </c>
      <c r="B6" t="s">
        <v>234</v>
      </c>
      <c r="C6" s="26">
        <v>1.0662251655629138</v>
      </c>
      <c r="D6" s="26">
        <v>1.050314465408805</v>
      </c>
      <c r="E6" s="26">
        <v>1</v>
      </c>
      <c r="F6" s="26">
        <v>1.0350877192982457</v>
      </c>
      <c r="G6" s="26">
        <v>0.92737430167597767</v>
      </c>
      <c r="H6" s="26">
        <v>1</v>
      </c>
      <c r="I6" s="26">
        <v>0.92146596858638741</v>
      </c>
      <c r="J6" s="26">
        <v>0.9747474747474747</v>
      </c>
      <c r="K6" s="26">
        <v>0.86699507389162567</v>
      </c>
      <c r="L6" s="26">
        <v>0.93838862559241709</v>
      </c>
      <c r="M6" s="26">
        <v>0.84722222222222221</v>
      </c>
      <c r="N6" s="26">
        <v>0.9017857142857143</v>
      </c>
      <c r="O6" s="26">
        <v>0.82251082251082253</v>
      </c>
      <c r="P6" s="26">
        <v>0.88607594936708856</v>
      </c>
      <c r="Q6" s="26">
        <v>0.81069958847736623</v>
      </c>
      <c r="R6" s="26">
        <v>0.872</v>
      </c>
      <c r="S6" s="26">
        <v>0.79921259842519687</v>
      </c>
      <c r="T6" s="26">
        <v>0.8828125</v>
      </c>
      <c r="U6" s="26">
        <v>0.8007662835249042</v>
      </c>
      <c r="V6" s="26">
        <v>0.86346863468634683</v>
      </c>
      <c r="W6" s="26"/>
    </row>
    <row r="7" spans="1:23" x14ac:dyDescent="0.2">
      <c r="A7" t="s">
        <v>236</v>
      </c>
      <c r="B7" t="s">
        <v>234</v>
      </c>
      <c r="C7" s="26">
        <v>1.0588235294117647</v>
      </c>
      <c r="D7" s="26">
        <v>1.0559006211180124</v>
      </c>
      <c r="E7" s="26">
        <v>0.96449704142011838</v>
      </c>
      <c r="F7" s="26">
        <v>1</v>
      </c>
      <c r="G7" s="26">
        <v>0.90055248618784534</v>
      </c>
      <c r="H7" s="26">
        <v>0.97872340425531912</v>
      </c>
      <c r="I7" s="26">
        <v>0.85858585858585856</v>
      </c>
      <c r="J7" s="26">
        <v>0.90821256038647347</v>
      </c>
      <c r="K7" s="26">
        <v>0.81428571428571428</v>
      </c>
      <c r="L7" s="26">
        <v>0.89449541284403666</v>
      </c>
      <c r="M7" s="26">
        <v>0.78854625550660795</v>
      </c>
      <c r="N7" s="26">
        <v>0.85152838427947597</v>
      </c>
      <c r="O7" s="26">
        <v>0.77118644067796616</v>
      </c>
      <c r="P7" s="26">
        <v>0.83884297520661155</v>
      </c>
      <c r="Q7" s="26">
        <v>0.74900398406374502</v>
      </c>
      <c r="R7" s="26">
        <v>0.8125</v>
      </c>
      <c r="S7" s="26">
        <v>0.74031007751937983</v>
      </c>
      <c r="T7" s="26">
        <v>0.81203007518796988</v>
      </c>
      <c r="U7" s="26">
        <v>0.71481481481481479</v>
      </c>
      <c r="V7" s="26">
        <v>0.78368794326241131</v>
      </c>
      <c r="W7" s="26"/>
    </row>
    <row r="8" spans="1:23" x14ac:dyDescent="0.2"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</row>
    <row r="9" spans="1:23" x14ac:dyDescent="0.2">
      <c r="A9" t="s">
        <v>236</v>
      </c>
      <c r="B9" t="s">
        <v>235</v>
      </c>
      <c r="C9" s="26">
        <v>0.97777777777777775</v>
      </c>
      <c r="D9" s="26">
        <v>0.99290780141843971</v>
      </c>
      <c r="E9" s="26">
        <v>0.93243243243243246</v>
      </c>
      <c r="F9" s="26">
        <v>0.9673202614379085</v>
      </c>
      <c r="G9" s="26">
        <v>0.88050314465408808</v>
      </c>
      <c r="H9" s="26">
        <v>0.96875</v>
      </c>
      <c r="I9" s="26">
        <v>0.86144578313253017</v>
      </c>
      <c r="J9" s="26">
        <v>0.94578313253012047</v>
      </c>
      <c r="K9" s="26">
        <v>0.87647058823529411</v>
      </c>
      <c r="L9" s="26">
        <v>0.92352941176470593</v>
      </c>
      <c r="M9" s="26">
        <v>0.84883720930232553</v>
      </c>
      <c r="N9" s="26">
        <v>0.94827586206896552</v>
      </c>
      <c r="O9" s="26">
        <v>0.87005649717514122</v>
      </c>
      <c r="P9" s="26">
        <v>0.93333333333333335</v>
      </c>
      <c r="Q9" s="26">
        <v>0.83606557377049184</v>
      </c>
      <c r="R9" s="26">
        <v>0.90760869565217395</v>
      </c>
      <c r="S9" s="26">
        <v>0.85106382978723405</v>
      </c>
      <c r="T9" s="26">
        <v>0.90625</v>
      </c>
      <c r="U9" s="26">
        <v>0.83673469387755106</v>
      </c>
      <c r="V9" s="26">
        <v>0.89393939393939392</v>
      </c>
      <c r="W9" s="26"/>
    </row>
    <row r="10" spans="1:23" x14ac:dyDescent="0.2">
      <c r="A10" t="s">
        <v>236</v>
      </c>
      <c r="B10" t="s">
        <v>235</v>
      </c>
      <c r="C10" s="26">
        <v>1.015625</v>
      </c>
      <c r="D10" s="26">
        <v>1.0225563909774436</v>
      </c>
      <c r="E10" s="26">
        <v>0.96402877697841727</v>
      </c>
      <c r="F10" s="26">
        <v>0.99310344827586206</v>
      </c>
      <c r="G10" s="26">
        <v>0.90604026845637586</v>
      </c>
      <c r="H10" s="26">
        <v>0.9673202614379085</v>
      </c>
      <c r="I10" s="26">
        <v>0.85443037974683544</v>
      </c>
      <c r="J10" s="26">
        <v>0.92638036809815949</v>
      </c>
      <c r="K10" s="26">
        <v>0.81927710843373491</v>
      </c>
      <c r="L10" s="26">
        <v>0.86826347305389218</v>
      </c>
      <c r="M10" s="26">
        <v>0.79532163742690054</v>
      </c>
      <c r="N10" s="26">
        <v>0.89595375722543358</v>
      </c>
      <c r="O10" s="26">
        <v>0.797752808988764</v>
      </c>
      <c r="P10" s="26">
        <v>0.875</v>
      </c>
      <c r="Q10" s="26">
        <v>0.78333333333333333</v>
      </c>
      <c r="R10" s="26">
        <v>0.82513661202185795</v>
      </c>
      <c r="S10" s="26">
        <v>0.77717391304347827</v>
      </c>
      <c r="T10" s="26">
        <v>0.8540540540540541</v>
      </c>
      <c r="U10" s="26">
        <v>0.76963350785340312</v>
      </c>
      <c r="V10" s="26">
        <v>0.84536082474226804</v>
      </c>
      <c r="W10" s="26"/>
    </row>
    <row r="11" spans="1:23" x14ac:dyDescent="0.2">
      <c r="A11" t="s">
        <v>236</v>
      </c>
      <c r="B11" t="s">
        <v>235</v>
      </c>
      <c r="C11" s="26">
        <v>1.0431034482758621</v>
      </c>
      <c r="D11" s="26">
        <v>1.0491803278688525</v>
      </c>
      <c r="E11" s="26">
        <v>0.93700787401574803</v>
      </c>
      <c r="F11" s="26">
        <v>0.94736842105263153</v>
      </c>
      <c r="G11" s="26">
        <v>0.84285714285714286</v>
      </c>
      <c r="H11" s="26">
        <v>0.93006993006993011</v>
      </c>
      <c r="I11" s="26">
        <v>0.81081081081081086</v>
      </c>
      <c r="J11" s="26">
        <v>0.89333333333333331</v>
      </c>
      <c r="K11" s="26">
        <v>0.79084967320261434</v>
      </c>
      <c r="L11" s="26">
        <v>0.8441558441558441</v>
      </c>
      <c r="M11" s="26">
        <v>0.76249999999999996</v>
      </c>
      <c r="N11" s="26">
        <v>0.87577639751552794</v>
      </c>
      <c r="O11" s="26">
        <v>0.76047904191616766</v>
      </c>
      <c r="P11" s="26">
        <v>0.81065088757396453</v>
      </c>
      <c r="Q11" s="26">
        <v>0.7192982456140351</v>
      </c>
      <c r="R11" s="26">
        <v>0.77586206896551724</v>
      </c>
      <c r="S11" s="26">
        <v>0.71666666666666667</v>
      </c>
      <c r="T11" s="26">
        <v>0.75135135135135134</v>
      </c>
      <c r="U11" s="26">
        <v>0.72105263157894739</v>
      </c>
      <c r="V11" s="26">
        <v>0.76439790575916233</v>
      </c>
      <c r="W11" s="26"/>
    </row>
    <row r="12" spans="1:23" x14ac:dyDescent="0.2">
      <c r="A12" t="s">
        <v>236</v>
      </c>
      <c r="B12" t="s">
        <v>235</v>
      </c>
      <c r="C12" s="26">
        <v>0.96899224806201545</v>
      </c>
      <c r="D12" s="26">
        <v>0.95522388059701491</v>
      </c>
      <c r="E12" s="26">
        <v>0.89928057553956831</v>
      </c>
      <c r="F12" s="26">
        <v>0.93103448275862066</v>
      </c>
      <c r="G12" s="26">
        <v>0.81333333333333335</v>
      </c>
      <c r="H12" s="26">
        <v>0.87179487179487181</v>
      </c>
      <c r="I12" s="26">
        <v>0.7639751552795031</v>
      </c>
      <c r="J12" s="26">
        <v>0.82822085889570551</v>
      </c>
      <c r="K12" s="26">
        <v>0.75609756097560976</v>
      </c>
      <c r="L12" s="26">
        <v>0.82530120481927716</v>
      </c>
      <c r="M12" s="26">
        <v>0.73410404624277459</v>
      </c>
      <c r="N12" s="26">
        <v>0.77714285714285714</v>
      </c>
      <c r="O12" s="26">
        <v>0.70056497175141241</v>
      </c>
      <c r="P12" s="26">
        <v>0.79120879120879117</v>
      </c>
      <c r="Q12" s="26">
        <v>0.68449197860962563</v>
      </c>
      <c r="R12" s="26">
        <v>0.71134020618556704</v>
      </c>
      <c r="S12" s="26">
        <v>0.64646464646464652</v>
      </c>
      <c r="T12" s="26">
        <v>0.69306930693069302</v>
      </c>
      <c r="U12" s="26">
        <v>0.62318840579710144</v>
      </c>
      <c r="V12" s="26">
        <v>0.69811320754716977</v>
      </c>
      <c r="W12" s="26"/>
    </row>
    <row r="13" spans="1:23" x14ac:dyDescent="0.2">
      <c r="A13" t="s">
        <v>236</v>
      </c>
      <c r="B13" t="s">
        <v>235</v>
      </c>
      <c r="C13" s="26">
        <v>0.97014925373134331</v>
      </c>
      <c r="D13" s="26">
        <v>0.97142857142857142</v>
      </c>
      <c r="E13" s="26">
        <v>0.90909090909090906</v>
      </c>
      <c r="F13" s="26">
        <v>0.97931034482758617</v>
      </c>
      <c r="G13" s="26">
        <v>0.88513513513513509</v>
      </c>
      <c r="H13" s="26">
        <v>0.97278911564625847</v>
      </c>
      <c r="I13" s="26">
        <v>0.8774193548387097</v>
      </c>
      <c r="J13" s="26">
        <v>0.92993630573248409</v>
      </c>
      <c r="K13" s="26">
        <v>0.88461538461538458</v>
      </c>
      <c r="L13" s="26">
        <v>0.94936708860759489</v>
      </c>
      <c r="M13" s="26">
        <v>0.86419753086419748</v>
      </c>
      <c r="N13" s="26">
        <v>0.87804878048780488</v>
      </c>
      <c r="O13" s="26">
        <v>0.81547619047619047</v>
      </c>
      <c r="P13" s="26">
        <v>0.89880952380952384</v>
      </c>
      <c r="Q13" s="26">
        <v>0.81065088757396453</v>
      </c>
      <c r="R13" s="26">
        <v>0.8497109826589595</v>
      </c>
      <c r="S13" s="26">
        <v>0.78770949720670391</v>
      </c>
      <c r="T13" s="26">
        <v>0.848314606741573</v>
      </c>
      <c r="U13" s="26">
        <v>0.7865168539325843</v>
      </c>
      <c r="V13" s="26">
        <v>0.850828729281768</v>
      </c>
      <c r="W13" s="26"/>
    </row>
    <row r="14" spans="1:23" x14ac:dyDescent="0.2">
      <c r="A14" t="s">
        <v>236</v>
      </c>
      <c r="B14" t="s">
        <v>235</v>
      </c>
      <c r="C14" s="26">
        <v>0.8928571428571429</v>
      </c>
      <c r="D14" s="26">
        <v>0.87074829931972786</v>
      </c>
      <c r="E14" s="26">
        <v>0.84313725490196079</v>
      </c>
      <c r="F14" s="26">
        <v>0.88311688311688308</v>
      </c>
      <c r="G14" s="26">
        <v>0.79617834394904463</v>
      </c>
      <c r="H14" s="26">
        <v>0.86250000000000004</v>
      </c>
      <c r="I14" s="26">
        <v>0.78181818181818186</v>
      </c>
      <c r="J14" s="26">
        <v>0.85119047619047616</v>
      </c>
      <c r="K14" s="26">
        <v>0.76470588235294112</v>
      </c>
      <c r="L14" s="26">
        <v>0.83236994219653182</v>
      </c>
      <c r="M14" s="26">
        <v>0.76136363636363635</v>
      </c>
      <c r="N14" s="26">
        <v>0.77348066298342544</v>
      </c>
      <c r="O14" s="26">
        <v>0.73626373626373631</v>
      </c>
      <c r="P14" s="26">
        <v>0.80874316939890711</v>
      </c>
      <c r="Q14" s="26">
        <v>0.73015873015873012</v>
      </c>
      <c r="R14" s="26">
        <v>0.78645833333333337</v>
      </c>
      <c r="S14" s="26">
        <v>0.71649484536082475</v>
      </c>
      <c r="T14" s="26">
        <v>0.7857142857142857</v>
      </c>
      <c r="U14" s="26">
        <v>0.70149253731343286</v>
      </c>
      <c r="V14" s="26">
        <v>0.77184466019417475</v>
      </c>
      <c r="W14" s="26"/>
    </row>
    <row r="15" spans="1:23" x14ac:dyDescent="0.2"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</row>
    <row r="16" spans="1:23" x14ac:dyDescent="0.2">
      <c r="C16" t="s">
        <v>327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</row>
    <row r="17" spans="1:22" x14ac:dyDescent="0.2">
      <c r="A17" t="s">
        <v>236</v>
      </c>
      <c r="B17" t="s">
        <v>234</v>
      </c>
      <c r="C17" s="26">
        <f>AVERAGE(C2:C7)</f>
        <v>1.0542919603357712</v>
      </c>
      <c r="D17" s="26">
        <f t="shared" ref="D17:V17" si="0">AVERAGE(D2:D7)</f>
        <v>1.0439403003549945</v>
      </c>
      <c r="E17" s="26">
        <f t="shared" si="0"/>
        <v>0.98402794400918958</v>
      </c>
      <c r="F17" s="26">
        <f t="shared" si="0"/>
        <v>1.0132312221805255</v>
      </c>
      <c r="G17" s="26">
        <f t="shared" si="0"/>
        <v>0.91015689456858018</v>
      </c>
      <c r="H17" s="26">
        <f t="shared" si="0"/>
        <v>0.97675861796598873</v>
      </c>
      <c r="I17" s="26">
        <f t="shared" si="0"/>
        <v>0.8719084886876578</v>
      </c>
      <c r="J17" s="26">
        <f t="shared" si="0"/>
        <v>0.93123680940114417</v>
      </c>
      <c r="K17" s="26">
        <f t="shared" si="0"/>
        <v>0.83113969968503876</v>
      </c>
      <c r="L17" s="26">
        <f t="shared" si="0"/>
        <v>0.89072588166128319</v>
      </c>
      <c r="M17" s="26">
        <f t="shared" si="0"/>
        <v>0.798820190981127</v>
      </c>
      <c r="N17" s="26">
        <f t="shared" si="0"/>
        <v>0.86359818277296896</v>
      </c>
      <c r="O17" s="26">
        <f t="shared" si="0"/>
        <v>0.774322364184172</v>
      </c>
      <c r="P17" s="26">
        <f t="shared" si="0"/>
        <v>0.83174376937197769</v>
      </c>
      <c r="Q17" s="26">
        <f t="shared" si="0"/>
        <v>0.75056673235580484</v>
      </c>
      <c r="R17" s="26">
        <f t="shared" si="0"/>
        <v>0.80242296958446302</v>
      </c>
      <c r="S17" s="26">
        <f t="shared" si="0"/>
        <v>0.72965560347147262</v>
      </c>
      <c r="T17" s="26">
        <f t="shared" si="0"/>
        <v>0.79621646404510216</v>
      </c>
      <c r="U17" s="26">
        <f t="shared" si="0"/>
        <v>0.71761256839078202</v>
      </c>
      <c r="V17" s="26">
        <f t="shared" si="0"/>
        <v>0.77762651148497008</v>
      </c>
    </row>
    <row r="19" spans="1:22" x14ac:dyDescent="0.2">
      <c r="A19" t="s">
        <v>236</v>
      </c>
      <c r="B19" t="s">
        <v>235</v>
      </c>
      <c r="C19" s="26">
        <f>AVERAGE(C9:C14)</f>
        <v>0.97808414511735708</v>
      </c>
      <c r="D19" s="26">
        <f t="shared" ref="D19:V19" si="1">AVERAGE(D9:D14)</f>
        <v>0.97700754526834166</v>
      </c>
      <c r="E19" s="26">
        <f t="shared" si="1"/>
        <v>0.91416297049317263</v>
      </c>
      <c r="F19" s="26">
        <f t="shared" si="1"/>
        <v>0.95020897357824863</v>
      </c>
      <c r="G19" s="26">
        <f t="shared" si="1"/>
        <v>0.85400789473085348</v>
      </c>
      <c r="H19" s="26">
        <f t="shared" si="1"/>
        <v>0.92887069649149467</v>
      </c>
      <c r="I19" s="26">
        <f t="shared" si="1"/>
        <v>0.82498327760442869</v>
      </c>
      <c r="J19" s="26">
        <f t="shared" si="1"/>
        <v>0.89580741246337992</v>
      </c>
      <c r="K19" s="26">
        <f t="shared" si="1"/>
        <v>0.81533603296926305</v>
      </c>
      <c r="L19" s="26">
        <f t="shared" si="1"/>
        <v>0.87383116076630751</v>
      </c>
      <c r="M19" s="26">
        <f t="shared" si="1"/>
        <v>0.79438734336663919</v>
      </c>
      <c r="N19" s="26">
        <f t="shared" si="1"/>
        <v>0.85811305290400253</v>
      </c>
      <c r="O19" s="26">
        <f t="shared" si="1"/>
        <v>0.78009887442856873</v>
      </c>
      <c r="P19" s="26">
        <f t="shared" si="1"/>
        <v>0.85295761755408661</v>
      </c>
      <c r="Q19" s="26">
        <f t="shared" si="1"/>
        <v>0.76066645817669676</v>
      </c>
      <c r="R19" s="26">
        <f t="shared" si="1"/>
        <v>0.80935281646956814</v>
      </c>
      <c r="S19" s="26">
        <f t="shared" si="1"/>
        <v>0.74926223308825912</v>
      </c>
      <c r="T19" s="26">
        <f t="shared" si="1"/>
        <v>0.80645893413199277</v>
      </c>
      <c r="U19" s="26">
        <f t="shared" si="1"/>
        <v>0.7397697717255034</v>
      </c>
      <c r="V19" s="26">
        <f t="shared" si="1"/>
        <v>0.8040807869106561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C52CD-C2D1-47CA-836F-794A06A851BC}">
  <dimension ref="D1:Y19"/>
  <sheetViews>
    <sheetView topLeftCell="D1" workbookViewId="0">
      <selection activeCell="G21" sqref="G21"/>
    </sheetView>
  </sheetViews>
  <sheetFormatPr baseColWidth="10" defaultColWidth="8.83203125" defaultRowHeight="15" x14ac:dyDescent="0.2"/>
  <sheetData>
    <row r="1" spans="4:25" x14ac:dyDescent="0.2">
      <c r="D1" t="s">
        <v>239</v>
      </c>
      <c r="E1" t="s">
        <v>8</v>
      </c>
      <c r="F1">
        <v>1</v>
      </c>
      <c r="G1" s="27">
        <v>2</v>
      </c>
      <c r="H1">
        <v>3</v>
      </c>
      <c r="I1" s="27">
        <v>4</v>
      </c>
      <c r="J1">
        <v>5</v>
      </c>
      <c r="K1" s="27">
        <v>6</v>
      </c>
      <c r="L1">
        <v>7</v>
      </c>
      <c r="M1" s="27">
        <v>8</v>
      </c>
      <c r="N1">
        <v>9</v>
      </c>
      <c r="O1" s="27">
        <v>10</v>
      </c>
      <c r="P1">
        <v>11</v>
      </c>
      <c r="Q1" s="27">
        <v>12</v>
      </c>
      <c r="R1">
        <v>13</v>
      </c>
      <c r="S1" s="27">
        <v>14</v>
      </c>
      <c r="T1">
        <v>15</v>
      </c>
      <c r="U1" s="27">
        <v>16</v>
      </c>
      <c r="V1">
        <v>17</v>
      </c>
      <c r="W1" s="27">
        <v>18</v>
      </c>
      <c r="X1">
        <v>19</v>
      </c>
      <c r="Y1" s="27">
        <v>20</v>
      </c>
    </row>
    <row r="2" spans="4:25" x14ac:dyDescent="0.2">
      <c r="D2" t="s">
        <v>237</v>
      </c>
      <c r="E2" t="s">
        <v>234</v>
      </c>
      <c r="F2" s="26">
        <v>1.020979020979021</v>
      </c>
      <c r="G2" s="26">
        <v>1.0408163265306123</v>
      </c>
      <c r="H2" s="26">
        <v>0.96794871794871795</v>
      </c>
      <c r="I2" s="26">
        <v>1.0062111801242235</v>
      </c>
      <c r="J2" s="26">
        <v>0.94082840236686394</v>
      </c>
      <c r="K2" s="26">
        <v>0.97159090909090906</v>
      </c>
      <c r="L2" s="26">
        <v>0.90217391304347827</v>
      </c>
      <c r="M2" s="26">
        <v>0.93684210526315792</v>
      </c>
      <c r="N2" s="26">
        <v>0.88</v>
      </c>
      <c r="O2" s="26">
        <v>0.91346153846153844</v>
      </c>
      <c r="P2" s="26">
        <v>0.84862385321100919</v>
      </c>
      <c r="Q2" s="26">
        <v>0.88938053097345138</v>
      </c>
      <c r="R2" s="26">
        <v>0.83760683760683763</v>
      </c>
      <c r="S2" s="26">
        <v>0.85306122448979593</v>
      </c>
      <c r="T2" s="26">
        <v>0.79365079365079361</v>
      </c>
      <c r="U2" s="26">
        <v>0.83461538461538465</v>
      </c>
      <c r="V2" s="26">
        <v>0.76102941176470584</v>
      </c>
      <c r="W2" s="26">
        <v>0.81588447653429608</v>
      </c>
      <c r="X2" s="26">
        <v>0.7448275862068966</v>
      </c>
      <c r="Y2" s="26">
        <v>0.77891156462585032</v>
      </c>
    </row>
    <row r="3" spans="4:25" x14ac:dyDescent="0.2">
      <c r="D3" t="s">
        <v>237</v>
      </c>
      <c r="E3" t="s">
        <v>234</v>
      </c>
      <c r="F3" s="26">
        <v>0.92207792207792205</v>
      </c>
      <c r="G3" s="26">
        <v>0.93710691823899372</v>
      </c>
      <c r="H3" s="26">
        <v>0.88554216867469882</v>
      </c>
      <c r="I3" s="26">
        <v>0.89655172413793105</v>
      </c>
      <c r="J3" s="26">
        <v>0.83606557377049184</v>
      </c>
      <c r="K3" s="26">
        <v>0.8586387434554974</v>
      </c>
      <c r="L3" s="26">
        <v>0.83076923076923082</v>
      </c>
      <c r="M3" s="26">
        <v>0.81642512077294682</v>
      </c>
      <c r="N3" s="26">
        <v>0.79342723004694837</v>
      </c>
      <c r="O3" s="26">
        <v>0.82352941176470584</v>
      </c>
      <c r="P3" s="26">
        <v>0.78947368421052633</v>
      </c>
      <c r="Q3" s="26">
        <v>0.81434599156118148</v>
      </c>
      <c r="R3" s="26">
        <v>0.76229508196721307</v>
      </c>
      <c r="S3" s="26">
        <v>0.77559055118110232</v>
      </c>
      <c r="T3" s="26">
        <v>0.73643410852713176</v>
      </c>
      <c r="U3" s="26">
        <v>0.75735294117647056</v>
      </c>
      <c r="V3" s="26">
        <v>0.70318021201413428</v>
      </c>
      <c r="W3" s="26">
        <v>0.73356401384083048</v>
      </c>
      <c r="X3" s="26">
        <v>0.69565217391304346</v>
      </c>
      <c r="Y3" s="26">
        <v>0.71568627450980393</v>
      </c>
    </row>
    <row r="4" spans="4:25" x14ac:dyDescent="0.2">
      <c r="D4" t="s">
        <v>237</v>
      </c>
      <c r="E4" t="s">
        <v>234</v>
      </c>
      <c r="F4" s="26">
        <v>1</v>
      </c>
      <c r="G4" s="26">
        <v>1.0205479452054795</v>
      </c>
      <c r="H4" s="26">
        <v>0.96178343949044587</v>
      </c>
      <c r="I4" s="26">
        <v>0.96932515337423308</v>
      </c>
      <c r="J4" s="26">
        <v>0.91860465116279066</v>
      </c>
      <c r="K4" s="26">
        <v>0.93922651933701662</v>
      </c>
      <c r="L4" s="26">
        <v>0.86702127659574468</v>
      </c>
      <c r="M4" s="26">
        <v>0.9015544041450777</v>
      </c>
      <c r="N4" s="26">
        <v>0.85499999999999998</v>
      </c>
      <c r="O4" s="26">
        <v>0.88942307692307687</v>
      </c>
      <c r="P4" s="26">
        <v>0.83796296296296291</v>
      </c>
      <c r="Q4" s="26">
        <v>0.8666666666666667</v>
      </c>
      <c r="R4" s="26">
        <v>0.79487179487179482</v>
      </c>
      <c r="S4" s="26">
        <v>0.82304526748971196</v>
      </c>
      <c r="T4" s="26">
        <v>0.77822580645161288</v>
      </c>
      <c r="U4" s="26">
        <v>0.80620155038759689</v>
      </c>
      <c r="V4" s="26">
        <v>0.74812030075187974</v>
      </c>
      <c r="W4" s="26">
        <v>0.78623188405797106</v>
      </c>
      <c r="X4" s="26">
        <v>0.72027972027972031</v>
      </c>
      <c r="Y4" s="26">
        <v>0.75850340136054417</v>
      </c>
    </row>
    <row r="5" spans="4:25" x14ac:dyDescent="0.2">
      <c r="D5" t="s">
        <v>237</v>
      </c>
      <c r="E5" t="s">
        <v>234</v>
      </c>
      <c r="F5" s="26">
        <v>1.0972222222222223</v>
      </c>
      <c r="G5" s="26">
        <v>1.1066666666666667</v>
      </c>
      <c r="H5" s="26">
        <v>1.0516129032258064</v>
      </c>
      <c r="I5" s="26">
        <v>1.09375</v>
      </c>
      <c r="J5" s="26">
        <v>0.9882352941176471</v>
      </c>
      <c r="K5" s="26">
        <v>1.04</v>
      </c>
      <c r="L5" s="26">
        <v>0.96685082872928174</v>
      </c>
      <c r="M5" s="26">
        <v>1.032258064516129</v>
      </c>
      <c r="N5" s="26">
        <v>0.93782383419689119</v>
      </c>
      <c r="O5" s="26">
        <v>0.96534653465346532</v>
      </c>
      <c r="P5" s="26">
        <v>0.91346153846153844</v>
      </c>
      <c r="Q5" s="26">
        <v>0.94954128440366969</v>
      </c>
      <c r="R5" s="26">
        <v>0.8839285714285714</v>
      </c>
      <c r="S5" s="26">
        <v>0.90948275862068961</v>
      </c>
      <c r="T5" s="26">
        <v>0.8340248962655602</v>
      </c>
      <c r="U5" s="26">
        <v>0.86234817813765186</v>
      </c>
      <c r="V5" s="26">
        <v>0.81889763779527558</v>
      </c>
      <c r="W5" s="26">
        <v>0.86486486486486491</v>
      </c>
      <c r="X5" s="26">
        <v>0.80223880597014929</v>
      </c>
      <c r="Y5" s="26">
        <v>0.86496350364963503</v>
      </c>
    </row>
    <row r="6" spans="4:25" x14ac:dyDescent="0.2">
      <c r="D6" t="s">
        <v>237</v>
      </c>
      <c r="E6" t="s">
        <v>234</v>
      </c>
      <c r="F6" s="26">
        <v>0.87573964497041423</v>
      </c>
      <c r="G6" s="26">
        <v>0.88571428571428568</v>
      </c>
      <c r="H6" s="26">
        <v>0.8306010928961749</v>
      </c>
      <c r="I6" s="26">
        <v>0.82901554404145072</v>
      </c>
      <c r="J6" s="26">
        <v>0.78</v>
      </c>
      <c r="K6" s="26">
        <v>0.79425837320574166</v>
      </c>
      <c r="L6" s="26">
        <v>0.73853211009174313</v>
      </c>
      <c r="M6" s="26">
        <v>0.77876106194690264</v>
      </c>
      <c r="N6" s="26">
        <v>0.69747899159663862</v>
      </c>
      <c r="O6" s="26">
        <v>0.73770491803278693</v>
      </c>
      <c r="P6" s="26">
        <v>0.69047619047619047</v>
      </c>
      <c r="Q6" s="26">
        <v>0.71814671814671815</v>
      </c>
      <c r="R6" s="26">
        <v>0.67647058823529416</v>
      </c>
      <c r="S6" s="26">
        <v>0.68661971830985913</v>
      </c>
      <c r="T6" s="26">
        <v>0.66089965397923878</v>
      </c>
      <c r="U6" s="26">
        <v>0.68120805369127513</v>
      </c>
      <c r="V6" s="26">
        <v>0.64169381107491852</v>
      </c>
      <c r="W6" s="26">
        <v>0.67084639498432597</v>
      </c>
      <c r="X6" s="26">
        <v>0.61702127659574468</v>
      </c>
      <c r="Y6" s="26">
        <v>0.65074626865671636</v>
      </c>
    </row>
    <row r="7" spans="4:25" x14ac:dyDescent="0.2">
      <c r="D7" t="s">
        <v>237</v>
      </c>
      <c r="E7" t="s">
        <v>234</v>
      </c>
      <c r="F7" s="26">
        <v>1.02</v>
      </c>
      <c r="G7" s="26">
        <v>1.0064935064935066</v>
      </c>
      <c r="H7" s="26">
        <v>0.96273291925465843</v>
      </c>
      <c r="I7" s="26">
        <v>0.96449704142011838</v>
      </c>
      <c r="J7" s="26">
        <v>0.90340909090909094</v>
      </c>
      <c r="K7" s="26">
        <v>0.91397849462365588</v>
      </c>
      <c r="L7" s="26">
        <v>0.86842105263157898</v>
      </c>
      <c r="M7" s="26">
        <v>0.91836734693877553</v>
      </c>
      <c r="N7" s="26">
        <v>0.84158415841584155</v>
      </c>
      <c r="O7" s="26">
        <v>0.87081339712918659</v>
      </c>
      <c r="P7" s="26">
        <v>0.80275229357798161</v>
      </c>
      <c r="Q7" s="26">
        <v>0.8565022421524664</v>
      </c>
      <c r="R7" s="26">
        <v>0.79399141630901282</v>
      </c>
      <c r="S7" s="26">
        <v>0.83966244725738393</v>
      </c>
      <c r="T7" s="26">
        <v>0.77016129032258063</v>
      </c>
      <c r="U7" s="26">
        <v>0.78076923076923077</v>
      </c>
      <c r="V7" s="26">
        <v>0.74716981132075466</v>
      </c>
      <c r="W7" s="26">
        <v>0.75812274368231047</v>
      </c>
      <c r="X7" s="26">
        <v>0.7142857142857143</v>
      </c>
      <c r="Y7" s="26">
        <v>0.74827586206896557</v>
      </c>
    </row>
    <row r="8" spans="4:25" x14ac:dyDescent="0.2"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 spans="4:25" x14ac:dyDescent="0.2">
      <c r="D9" t="s">
        <v>237</v>
      </c>
      <c r="E9" t="s">
        <v>235</v>
      </c>
      <c r="F9" s="26">
        <v>0.95035460992907805</v>
      </c>
      <c r="G9" s="26">
        <v>0.93959731543624159</v>
      </c>
      <c r="H9" s="26">
        <v>0.9285714285714286</v>
      </c>
      <c r="I9" s="26">
        <v>0.95</v>
      </c>
      <c r="J9" s="26">
        <v>0.91411042944785281</v>
      </c>
      <c r="K9" s="26">
        <v>0.95808383233532934</v>
      </c>
      <c r="L9" s="26">
        <v>0.87134502923976609</v>
      </c>
      <c r="M9" s="26">
        <v>0.898876404494382</v>
      </c>
      <c r="N9" s="26">
        <v>0.84782608695652173</v>
      </c>
      <c r="O9" s="26">
        <v>0.89189189189189189</v>
      </c>
      <c r="P9" s="26">
        <v>0.8457446808510638</v>
      </c>
      <c r="Q9" s="26">
        <v>0.88020833333333337</v>
      </c>
      <c r="R9" s="26">
        <v>0.79702970297029707</v>
      </c>
      <c r="S9" s="26">
        <v>0.82692307692307687</v>
      </c>
      <c r="T9" s="26">
        <v>0.77990430622009566</v>
      </c>
      <c r="U9" s="26">
        <v>0.83809523809523812</v>
      </c>
      <c r="V9" s="26">
        <v>0.77777777777777779</v>
      </c>
      <c r="W9" s="26">
        <v>0.81165919282511212</v>
      </c>
      <c r="X9" s="26">
        <v>0.74025974025974028</v>
      </c>
      <c r="Y9" s="26">
        <v>0.77824267782426781</v>
      </c>
    </row>
    <row r="10" spans="4:25" x14ac:dyDescent="0.2">
      <c r="D10" t="s">
        <v>237</v>
      </c>
      <c r="E10" t="s">
        <v>235</v>
      </c>
      <c r="F10" s="26">
        <v>1.0227272727272727</v>
      </c>
      <c r="G10" s="26">
        <v>1.0522388059701493</v>
      </c>
      <c r="H10" s="26">
        <v>1.0291970802919708</v>
      </c>
      <c r="I10" s="26">
        <v>1.0273972602739727</v>
      </c>
      <c r="J10" s="26">
        <v>0.96666666666666667</v>
      </c>
      <c r="K10" s="26">
        <v>1.0129032258064516</v>
      </c>
      <c r="L10" s="26">
        <v>0.9358974358974359</v>
      </c>
      <c r="M10" s="26">
        <v>1.0192307692307692</v>
      </c>
      <c r="N10" s="26">
        <v>0.92682926829268297</v>
      </c>
      <c r="O10" s="26">
        <v>0.95833333333333337</v>
      </c>
      <c r="P10" s="26">
        <v>0.90058479532163738</v>
      </c>
      <c r="Q10" s="26">
        <v>0.93785310734463279</v>
      </c>
      <c r="R10" s="26">
        <v>0.8729281767955801</v>
      </c>
      <c r="S10" s="26">
        <v>0.92972972972972978</v>
      </c>
      <c r="T10" s="26">
        <v>0.85789473684210527</v>
      </c>
      <c r="U10" s="26">
        <v>0.86802030456852797</v>
      </c>
      <c r="V10" s="26">
        <v>0.83251231527093594</v>
      </c>
      <c r="W10" s="26">
        <v>0.87439613526570048</v>
      </c>
      <c r="X10" s="26">
        <v>0.82075471698113212</v>
      </c>
      <c r="Y10" s="26">
        <v>0.8545454545454545</v>
      </c>
    </row>
    <row r="11" spans="4:25" x14ac:dyDescent="0.2">
      <c r="D11" t="s">
        <v>237</v>
      </c>
      <c r="E11" t="s">
        <v>235</v>
      </c>
      <c r="F11" s="26">
        <v>1.1016949152542372</v>
      </c>
      <c r="G11" s="26">
        <v>1.0564516129032258</v>
      </c>
      <c r="H11" s="26">
        <v>1.0300751879699248</v>
      </c>
      <c r="I11" s="26">
        <v>1.0141843971631206</v>
      </c>
      <c r="J11" s="26">
        <v>0.97986577181208057</v>
      </c>
      <c r="K11" s="26">
        <v>1</v>
      </c>
      <c r="L11" s="26">
        <v>0.9320987654320988</v>
      </c>
      <c r="M11" s="26">
        <v>0.92307692307692313</v>
      </c>
      <c r="N11" s="26">
        <v>0.8651685393258427</v>
      </c>
      <c r="O11" s="26">
        <v>0.89560439560439564</v>
      </c>
      <c r="P11" s="26">
        <v>0.87096774193548387</v>
      </c>
      <c r="Q11" s="26">
        <v>0.90052356020942403</v>
      </c>
      <c r="R11" s="26">
        <v>0.81818181818181823</v>
      </c>
      <c r="S11" s="26">
        <v>0.86764705882352944</v>
      </c>
      <c r="T11" s="26">
        <v>0.81067961165048541</v>
      </c>
      <c r="U11" s="26">
        <v>0.86057692307692313</v>
      </c>
      <c r="V11" s="26">
        <v>0.80841121495327106</v>
      </c>
      <c r="W11" s="26">
        <v>0.8288288288288288</v>
      </c>
      <c r="X11" s="26">
        <v>0.78923766816143492</v>
      </c>
      <c r="Y11" s="26">
        <v>0.82456140350877194</v>
      </c>
    </row>
    <row r="12" spans="4:25" x14ac:dyDescent="0.2">
      <c r="D12" t="s">
        <v>237</v>
      </c>
      <c r="E12" t="s">
        <v>235</v>
      </c>
      <c r="F12" s="26">
        <v>0.98611111111111116</v>
      </c>
      <c r="G12" s="26">
        <v>0.97278911564625847</v>
      </c>
      <c r="H12" s="26">
        <v>0.94078947368421051</v>
      </c>
      <c r="I12" s="26">
        <v>0.94303797468354433</v>
      </c>
      <c r="J12" s="26">
        <v>0.92405063291139244</v>
      </c>
      <c r="K12" s="26">
        <v>0.90909090909090906</v>
      </c>
      <c r="L12" s="26">
        <v>0.88304093567251463</v>
      </c>
      <c r="M12" s="26">
        <v>0.91329479768786126</v>
      </c>
      <c r="N12" s="26">
        <v>0.8370786516853933</v>
      </c>
      <c r="O12" s="26">
        <v>0.85792349726775952</v>
      </c>
      <c r="P12" s="26">
        <v>0.82162162162162167</v>
      </c>
      <c r="Q12" s="26">
        <v>0.84210526315789469</v>
      </c>
      <c r="R12" s="26">
        <v>0.80829015544041449</v>
      </c>
      <c r="S12" s="26">
        <v>0.84615384615384615</v>
      </c>
      <c r="T12" s="26">
        <v>0.81094527363184077</v>
      </c>
      <c r="U12" s="26">
        <v>0.84158415841584155</v>
      </c>
      <c r="V12" s="26">
        <v>0.78947368421052633</v>
      </c>
      <c r="W12" s="26">
        <v>0.81132075471698117</v>
      </c>
      <c r="X12" s="26">
        <v>0.77314814814814814</v>
      </c>
      <c r="Y12" s="26">
        <v>0.81531531531531531</v>
      </c>
    </row>
    <row r="13" spans="4:25" x14ac:dyDescent="0.2">
      <c r="D13" t="s">
        <v>237</v>
      </c>
      <c r="E13" t="s">
        <v>235</v>
      </c>
      <c r="F13" s="26">
        <v>1.0526315789473684</v>
      </c>
      <c r="G13" s="26">
        <v>1.0291970802919708</v>
      </c>
      <c r="H13" s="26">
        <v>0.95104895104895104</v>
      </c>
      <c r="I13" s="26">
        <v>0.96621621621621623</v>
      </c>
      <c r="J13" s="26">
        <v>0.89542483660130723</v>
      </c>
      <c r="K13" s="26">
        <v>0.94374999999999998</v>
      </c>
      <c r="L13" s="26">
        <v>0.8597560975609756</v>
      </c>
      <c r="M13" s="26">
        <v>0.92215568862275454</v>
      </c>
      <c r="N13" s="26">
        <v>0.81818181818181823</v>
      </c>
      <c r="O13" s="26">
        <v>0.84153005464480879</v>
      </c>
      <c r="P13" s="26">
        <v>0.79255319148936165</v>
      </c>
      <c r="Q13" s="26">
        <v>0.82901554404145072</v>
      </c>
      <c r="R13" s="26">
        <v>0.755</v>
      </c>
      <c r="S13" s="26">
        <v>0.80788177339901479</v>
      </c>
      <c r="T13" s="26">
        <v>0.75845410628019327</v>
      </c>
      <c r="U13" s="26">
        <v>0.77619047619047621</v>
      </c>
      <c r="V13" s="26">
        <v>0.73364485981308414</v>
      </c>
      <c r="W13" s="26">
        <v>0.74774774774774777</v>
      </c>
      <c r="X13" s="26">
        <v>0.7008928571428571</v>
      </c>
      <c r="Y13" s="26">
        <v>0.74889867841409696</v>
      </c>
    </row>
    <row r="14" spans="4:25" x14ac:dyDescent="0.2">
      <c r="D14" t="s">
        <v>237</v>
      </c>
      <c r="E14" t="s">
        <v>235</v>
      </c>
      <c r="F14" s="26">
        <v>1.0071942446043165</v>
      </c>
      <c r="G14" s="26">
        <v>0.9859154929577465</v>
      </c>
      <c r="H14" s="26">
        <v>0.93918918918918914</v>
      </c>
      <c r="I14" s="26">
        <v>0.95424836601307195</v>
      </c>
      <c r="J14" s="26">
        <v>0.8867924528301887</v>
      </c>
      <c r="K14" s="26">
        <v>0.90303030303030307</v>
      </c>
      <c r="L14" s="26">
        <v>0.87272727272727268</v>
      </c>
      <c r="M14" s="26">
        <v>0.92899408284023666</v>
      </c>
      <c r="N14" s="26">
        <v>0.83908045977011492</v>
      </c>
      <c r="O14" s="26">
        <v>0.88268156424581001</v>
      </c>
      <c r="P14" s="26">
        <v>0.82162162162162167</v>
      </c>
      <c r="Q14" s="26">
        <v>0.85789473684210527</v>
      </c>
      <c r="R14" s="26">
        <v>0.80310880829015541</v>
      </c>
      <c r="S14" s="26">
        <v>0.83589743589743593</v>
      </c>
      <c r="T14" s="26">
        <v>0.77722772277227725</v>
      </c>
      <c r="U14" s="26">
        <v>0.7874396135265701</v>
      </c>
      <c r="V14" s="26">
        <v>0.72685185185185186</v>
      </c>
      <c r="W14" s="26">
        <v>0.75336322869955152</v>
      </c>
      <c r="X14" s="26">
        <v>0.68398268398268403</v>
      </c>
      <c r="Y14" s="26">
        <v>0.69037656903765687</v>
      </c>
    </row>
    <row r="16" spans="4:25" x14ac:dyDescent="0.2">
      <c r="F16" t="s">
        <v>327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5"/>
      <c r="Y16" s="26"/>
    </row>
    <row r="17" spans="4:25" x14ac:dyDescent="0.2">
      <c r="D17" t="s">
        <v>237</v>
      </c>
      <c r="E17" t="s">
        <v>234</v>
      </c>
      <c r="F17" s="26">
        <f>AVERAGE(F2:F7)</f>
        <v>0.98933646837493006</v>
      </c>
      <c r="G17" s="26">
        <f t="shared" ref="G17:Y17" si="0">AVERAGE(G2:G7)</f>
        <v>0.99955760814159078</v>
      </c>
      <c r="H17" s="26">
        <f t="shared" si="0"/>
        <v>0.94337020691508366</v>
      </c>
      <c r="I17" s="26">
        <f t="shared" si="0"/>
        <v>0.95989177384965962</v>
      </c>
      <c r="J17" s="26">
        <f t="shared" si="0"/>
        <v>0.89452383538781399</v>
      </c>
      <c r="K17" s="26">
        <f t="shared" si="0"/>
        <v>0.91961550661880354</v>
      </c>
      <c r="L17" s="26">
        <f t="shared" si="0"/>
        <v>0.8622947353101762</v>
      </c>
      <c r="M17" s="26">
        <f t="shared" si="0"/>
        <v>0.89736801726383153</v>
      </c>
      <c r="N17" s="26">
        <f t="shared" si="0"/>
        <v>0.8342190357093866</v>
      </c>
      <c r="O17" s="26">
        <f t="shared" si="0"/>
        <v>0.86671314616079342</v>
      </c>
      <c r="P17" s="26">
        <f t="shared" si="0"/>
        <v>0.81379175381670132</v>
      </c>
      <c r="Q17" s="26">
        <f t="shared" si="0"/>
        <v>0.84909723898402556</v>
      </c>
      <c r="R17" s="26">
        <f t="shared" si="0"/>
        <v>0.79152738173645398</v>
      </c>
      <c r="S17" s="26">
        <f t="shared" si="0"/>
        <v>0.81457699455809041</v>
      </c>
      <c r="T17" s="26">
        <f t="shared" si="0"/>
        <v>0.76223275819948633</v>
      </c>
      <c r="U17" s="26">
        <f t="shared" si="0"/>
        <v>0.78708255646293501</v>
      </c>
      <c r="V17" s="26">
        <f t="shared" si="0"/>
        <v>0.73668186412027803</v>
      </c>
      <c r="W17" s="26">
        <f t="shared" si="0"/>
        <v>0.77158572966076655</v>
      </c>
      <c r="X17" s="25">
        <f t="shared" si="0"/>
        <v>0.71571754620854477</v>
      </c>
      <c r="Y17" s="26">
        <f t="shared" si="0"/>
        <v>0.75284781247858579</v>
      </c>
    </row>
    <row r="19" spans="4:25" x14ac:dyDescent="0.2">
      <c r="D19" t="s">
        <v>237</v>
      </c>
      <c r="E19" t="s">
        <v>235</v>
      </c>
      <c r="F19" s="26">
        <f>AVERAGE(F9:F14)</f>
        <v>1.0201189554288974</v>
      </c>
      <c r="G19" s="26">
        <f t="shared" ref="G19:Y19" si="1">AVERAGE(G9:G14)</f>
        <v>1.0060315705342653</v>
      </c>
      <c r="H19" s="26">
        <f t="shared" si="1"/>
        <v>0.96981188512594585</v>
      </c>
      <c r="I19" s="26">
        <f t="shared" si="1"/>
        <v>0.97584736905832103</v>
      </c>
      <c r="J19" s="26">
        <f t="shared" si="1"/>
        <v>0.92781846504491483</v>
      </c>
      <c r="K19" s="26">
        <f t="shared" si="1"/>
        <v>0.95447637837716559</v>
      </c>
      <c r="L19" s="26">
        <f t="shared" si="1"/>
        <v>0.89247758942167732</v>
      </c>
      <c r="M19" s="26">
        <f t="shared" si="1"/>
        <v>0.9342714443254877</v>
      </c>
      <c r="N19" s="26">
        <f t="shared" si="1"/>
        <v>0.8556941373687289</v>
      </c>
      <c r="O19" s="26">
        <f t="shared" si="1"/>
        <v>0.88799412283133305</v>
      </c>
      <c r="P19" s="26">
        <f t="shared" si="1"/>
        <v>0.84218227547346503</v>
      </c>
      <c r="Q19" s="26">
        <f t="shared" si="1"/>
        <v>0.8746000908214735</v>
      </c>
      <c r="R19" s="26">
        <f t="shared" si="1"/>
        <v>0.80908977694637763</v>
      </c>
      <c r="S19" s="26">
        <f t="shared" si="1"/>
        <v>0.85237215348777218</v>
      </c>
      <c r="T19" s="26">
        <f t="shared" si="1"/>
        <v>0.79918429289949966</v>
      </c>
      <c r="U19" s="26">
        <f t="shared" si="1"/>
        <v>0.82865111897892951</v>
      </c>
      <c r="V19" s="26">
        <f t="shared" si="1"/>
        <v>0.77811195064624117</v>
      </c>
      <c r="W19" s="26">
        <f t="shared" si="1"/>
        <v>0.80455264801398696</v>
      </c>
      <c r="X19" s="26">
        <f t="shared" si="1"/>
        <v>0.75137930244599938</v>
      </c>
      <c r="Y19" s="26">
        <f t="shared" si="1"/>
        <v>0.78532334977426055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C550-AD83-46E5-B8C6-994E5E992C75}">
  <dimension ref="A1:N77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12.1640625" customWidth="1"/>
  </cols>
  <sheetData>
    <row r="1" spans="1:14" x14ac:dyDescent="0.2">
      <c r="C1" t="s">
        <v>9</v>
      </c>
    </row>
    <row r="2" spans="1:14" x14ac:dyDescent="0.2"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17</v>
      </c>
      <c r="J2" s="2" t="s">
        <v>18</v>
      </c>
      <c r="K2" s="2" t="s">
        <v>19</v>
      </c>
      <c r="L2" s="2" t="s">
        <v>21</v>
      </c>
      <c r="M2" s="2" t="s">
        <v>22</v>
      </c>
      <c r="N2" s="2" t="s">
        <v>23</v>
      </c>
    </row>
    <row r="3" spans="1:14" x14ac:dyDescent="0.2">
      <c r="A3" t="s">
        <v>279</v>
      </c>
      <c r="B3" t="s">
        <v>8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</row>
    <row r="4" spans="1:14" x14ac:dyDescent="0.2">
      <c r="B4" s="1">
        <v>1</v>
      </c>
      <c r="C4" s="1">
        <v>33.700000000000003</v>
      </c>
      <c r="D4" s="1">
        <v>16</v>
      </c>
      <c r="E4" s="1">
        <v>17.2</v>
      </c>
      <c r="F4" s="1">
        <v>14.8</v>
      </c>
      <c r="G4" s="1">
        <v>16.7</v>
      </c>
      <c r="H4" s="1">
        <v>19.2</v>
      </c>
      <c r="I4" s="1">
        <v>16.8</v>
      </c>
      <c r="J4" s="1">
        <v>14.88</v>
      </c>
      <c r="K4" s="1">
        <v>18.2</v>
      </c>
      <c r="L4" s="1">
        <v>24.7</v>
      </c>
      <c r="M4" s="1">
        <v>18.7</v>
      </c>
      <c r="N4" s="1">
        <v>23.4</v>
      </c>
    </row>
    <row r="5" spans="1:14" x14ac:dyDescent="0.2">
      <c r="B5" s="1">
        <v>2</v>
      </c>
      <c r="C5" s="1">
        <v>21.8</v>
      </c>
      <c r="D5" s="1">
        <v>18</v>
      </c>
      <c r="E5" s="1">
        <v>21</v>
      </c>
      <c r="F5" s="1">
        <v>15.3</v>
      </c>
      <c r="G5" s="1">
        <v>17.3</v>
      </c>
      <c r="H5" s="1">
        <v>17.600000000000001</v>
      </c>
      <c r="I5" s="1">
        <v>15.6</v>
      </c>
      <c r="J5" s="1">
        <v>12</v>
      </c>
      <c r="K5" s="1">
        <v>15.1</v>
      </c>
      <c r="L5" s="1">
        <v>7.5</v>
      </c>
      <c r="M5" s="1">
        <v>10.3</v>
      </c>
      <c r="N5" s="1">
        <v>5.8</v>
      </c>
    </row>
    <row r="6" spans="1:14" x14ac:dyDescent="0.2">
      <c r="B6" s="1">
        <v>3</v>
      </c>
      <c r="C6" s="1">
        <v>20.8</v>
      </c>
      <c r="D6" s="1">
        <v>17.3</v>
      </c>
      <c r="E6" s="1">
        <v>20.399999999999999</v>
      </c>
      <c r="F6" s="1">
        <v>16.7</v>
      </c>
      <c r="G6" s="1">
        <v>19.100000000000001</v>
      </c>
      <c r="H6" s="1">
        <v>20.8</v>
      </c>
      <c r="I6" s="1">
        <v>17.2</v>
      </c>
      <c r="J6" s="1">
        <v>16.399999999999999</v>
      </c>
      <c r="K6" s="1">
        <v>17.600000000000001</v>
      </c>
      <c r="L6" s="1">
        <v>26.7</v>
      </c>
      <c r="M6" s="1">
        <v>22.2</v>
      </c>
      <c r="N6" s="1">
        <v>23.2</v>
      </c>
    </row>
    <row r="7" spans="1:14" x14ac:dyDescent="0.2">
      <c r="B7" s="1">
        <v>4</v>
      </c>
      <c r="C7" s="1">
        <v>21.3</v>
      </c>
      <c r="D7" s="1">
        <v>18.3</v>
      </c>
      <c r="E7" s="1">
        <v>19.600000000000001</v>
      </c>
      <c r="F7" s="1">
        <v>19</v>
      </c>
      <c r="G7" s="1">
        <v>19.2</v>
      </c>
      <c r="H7" s="1">
        <v>20.9</v>
      </c>
      <c r="I7" s="1">
        <v>7.2</v>
      </c>
      <c r="J7" s="1">
        <v>9.6999999999999993</v>
      </c>
      <c r="K7" s="1">
        <v>9</v>
      </c>
      <c r="L7" s="1">
        <v>1</v>
      </c>
      <c r="M7" s="1">
        <v>5.4</v>
      </c>
      <c r="N7" s="1">
        <v>3.6</v>
      </c>
    </row>
    <row r="8" spans="1:14" x14ac:dyDescent="0.2">
      <c r="B8" s="1">
        <v>5</v>
      </c>
      <c r="C8" s="1">
        <v>23.2</v>
      </c>
      <c r="D8" s="1">
        <v>16.3</v>
      </c>
      <c r="E8" s="1">
        <v>18.600000000000001</v>
      </c>
      <c r="F8" s="1">
        <v>20.399999999999999</v>
      </c>
      <c r="G8" s="1">
        <v>22.9</v>
      </c>
      <c r="H8" s="1">
        <v>23.9</v>
      </c>
      <c r="I8" s="1">
        <v>20.5</v>
      </c>
      <c r="J8" s="1">
        <v>19.7</v>
      </c>
      <c r="K8" s="1">
        <v>21.2</v>
      </c>
      <c r="L8" s="1">
        <v>27.8</v>
      </c>
      <c r="M8" s="1">
        <v>23.6</v>
      </c>
      <c r="N8" s="1">
        <v>25.1</v>
      </c>
    </row>
    <row r="9" spans="1:14" x14ac:dyDescent="0.2">
      <c r="B9" s="1">
        <v>6</v>
      </c>
      <c r="C9" s="1">
        <v>19.2</v>
      </c>
      <c r="D9" s="1">
        <v>17</v>
      </c>
      <c r="E9" s="1">
        <v>18.3</v>
      </c>
      <c r="F9" s="1">
        <v>19</v>
      </c>
      <c r="G9" s="1">
        <v>20.7</v>
      </c>
      <c r="H9" s="1">
        <v>24.1</v>
      </c>
      <c r="I9" s="1">
        <v>5.0599999999999996</v>
      </c>
      <c r="J9" s="1">
        <v>2.5</v>
      </c>
      <c r="K9" s="1">
        <v>5.2</v>
      </c>
      <c r="L9" s="1">
        <v>8.4</v>
      </c>
      <c r="M9" s="1">
        <v>10</v>
      </c>
      <c r="N9" s="1">
        <v>7.8</v>
      </c>
    </row>
    <row r="10" spans="1:14" x14ac:dyDescent="0.2">
      <c r="B10" s="1">
        <v>7</v>
      </c>
      <c r="C10" s="1">
        <v>22.7</v>
      </c>
      <c r="D10" s="1">
        <v>20</v>
      </c>
      <c r="E10" s="1">
        <v>22</v>
      </c>
      <c r="F10" s="1">
        <v>14.2</v>
      </c>
      <c r="G10" s="1">
        <v>17.7</v>
      </c>
      <c r="H10" s="1">
        <v>16.899999999999999</v>
      </c>
      <c r="I10" s="1">
        <v>21.8</v>
      </c>
      <c r="J10" s="1">
        <v>17.600000000000001</v>
      </c>
      <c r="K10" s="1">
        <v>25.2</v>
      </c>
      <c r="L10" s="1">
        <v>26.1</v>
      </c>
      <c r="M10" s="1">
        <v>25.1</v>
      </c>
      <c r="N10" s="1">
        <v>24</v>
      </c>
    </row>
    <row r="11" spans="1:14" x14ac:dyDescent="0.2">
      <c r="B11" s="1">
        <v>8</v>
      </c>
      <c r="C11" s="1">
        <v>24.8</v>
      </c>
      <c r="D11" s="1">
        <v>21.9</v>
      </c>
      <c r="E11" s="1">
        <v>22.4</v>
      </c>
      <c r="F11" s="1">
        <v>21.3</v>
      </c>
      <c r="G11" s="1">
        <v>22.4</v>
      </c>
      <c r="H11" s="1">
        <v>22.3</v>
      </c>
      <c r="I11" s="1">
        <v>0</v>
      </c>
      <c r="J11" s="1">
        <v>0</v>
      </c>
      <c r="K11" s="1">
        <v>0</v>
      </c>
      <c r="L11" s="1">
        <v>3.7</v>
      </c>
      <c r="M11" s="1">
        <v>3.8</v>
      </c>
      <c r="N11" s="1">
        <v>3.9</v>
      </c>
    </row>
    <row r="12" spans="1:14" x14ac:dyDescent="0.2">
      <c r="B12" s="1">
        <v>9</v>
      </c>
      <c r="C12" s="1">
        <v>25</v>
      </c>
      <c r="D12" s="1">
        <v>21</v>
      </c>
      <c r="E12" s="1">
        <v>23.8</v>
      </c>
      <c r="F12" s="1">
        <v>12.2</v>
      </c>
      <c r="G12" s="1">
        <v>16.5</v>
      </c>
      <c r="H12" s="1">
        <v>18.399999999999999</v>
      </c>
      <c r="I12" s="1">
        <v>20.6</v>
      </c>
      <c r="J12" s="1">
        <v>16.2</v>
      </c>
      <c r="K12" s="1">
        <v>21.4</v>
      </c>
      <c r="L12" s="1">
        <v>27.4</v>
      </c>
      <c r="M12" s="1">
        <v>24.7</v>
      </c>
      <c r="N12" s="1">
        <v>24.4</v>
      </c>
    </row>
    <row r="13" spans="1:14" x14ac:dyDescent="0.2">
      <c r="B13" s="1">
        <v>10</v>
      </c>
      <c r="C13" s="1">
        <v>20.399999999999999</v>
      </c>
      <c r="D13" s="1">
        <v>14</v>
      </c>
      <c r="E13" s="1">
        <v>19.899999999999999</v>
      </c>
      <c r="F13" s="1">
        <v>16.399999999999999</v>
      </c>
      <c r="G13" s="1">
        <v>18.100000000000001</v>
      </c>
      <c r="H13" s="1">
        <v>21.6</v>
      </c>
      <c r="I13" s="1">
        <v>5.2</v>
      </c>
      <c r="J13" s="1">
        <v>7.9</v>
      </c>
      <c r="K13" s="1">
        <v>5.4</v>
      </c>
      <c r="L13" s="1">
        <v>0</v>
      </c>
      <c r="M13" s="1">
        <v>1.5</v>
      </c>
      <c r="N13" s="1">
        <v>1</v>
      </c>
    </row>
    <row r="14" spans="1:14" x14ac:dyDescent="0.2">
      <c r="B14" s="1">
        <v>11</v>
      </c>
      <c r="C14" s="1">
        <v>24.2</v>
      </c>
      <c r="D14" s="1">
        <v>21.9</v>
      </c>
      <c r="E14" s="1">
        <v>24.6</v>
      </c>
      <c r="F14" s="1">
        <v>16.7</v>
      </c>
      <c r="G14" s="1">
        <v>20.100000000000001</v>
      </c>
      <c r="H14" s="1">
        <v>17.899999999999999</v>
      </c>
      <c r="I14" s="1">
        <v>20.5</v>
      </c>
      <c r="J14" s="1">
        <v>18.5</v>
      </c>
      <c r="K14" s="1">
        <v>27</v>
      </c>
      <c r="L14" s="1">
        <v>24.4</v>
      </c>
      <c r="M14" s="1">
        <v>23.4</v>
      </c>
      <c r="N14" s="1">
        <v>22.9</v>
      </c>
    </row>
    <row r="15" spans="1:14" x14ac:dyDescent="0.2">
      <c r="B15" s="1">
        <v>12</v>
      </c>
      <c r="C15" s="1">
        <v>21.6</v>
      </c>
      <c r="D15" s="1">
        <v>17.100000000000001</v>
      </c>
      <c r="E15" s="1">
        <v>19.2</v>
      </c>
      <c r="F15" s="1">
        <v>21.4</v>
      </c>
      <c r="G15" s="1">
        <v>20.8</v>
      </c>
      <c r="H15" s="1">
        <v>22.7</v>
      </c>
      <c r="I15" s="1">
        <v>8.1</v>
      </c>
      <c r="J15" s="1">
        <v>8.5</v>
      </c>
      <c r="K15" s="1">
        <v>3</v>
      </c>
      <c r="L15" s="1">
        <v>2.7</v>
      </c>
      <c r="M15" s="1">
        <v>2.6</v>
      </c>
      <c r="N15" s="1">
        <v>2.5</v>
      </c>
    </row>
    <row r="16" spans="1:14" x14ac:dyDescent="0.2">
      <c r="B16" s="1">
        <v>13</v>
      </c>
      <c r="C16" s="1">
        <v>23.3</v>
      </c>
      <c r="D16" s="1">
        <v>15.6</v>
      </c>
      <c r="E16" s="1">
        <v>21.5</v>
      </c>
      <c r="F16" s="1">
        <v>21.1</v>
      </c>
      <c r="G16" s="1">
        <v>20.8</v>
      </c>
      <c r="H16" s="1">
        <v>23.8</v>
      </c>
      <c r="I16" s="1">
        <v>19.399999999999999</v>
      </c>
      <c r="J16" s="1">
        <v>18.5</v>
      </c>
      <c r="K16" s="1">
        <v>25.5</v>
      </c>
      <c r="L16" s="1">
        <v>22.9</v>
      </c>
      <c r="M16" s="1">
        <v>22.1</v>
      </c>
      <c r="N16" s="1">
        <v>23.8</v>
      </c>
    </row>
    <row r="17" spans="2:14" x14ac:dyDescent="0.2">
      <c r="B17" s="1">
        <v>14</v>
      </c>
      <c r="C17" s="1">
        <v>23.6</v>
      </c>
      <c r="D17" s="1">
        <v>18.8</v>
      </c>
      <c r="E17" s="1">
        <v>21</v>
      </c>
      <c r="F17" s="1">
        <v>18.3</v>
      </c>
      <c r="G17" s="1">
        <v>20.6</v>
      </c>
      <c r="H17" s="1">
        <v>20.100000000000001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 spans="2:14" x14ac:dyDescent="0.2">
      <c r="B18" s="1">
        <v>15</v>
      </c>
      <c r="C18" s="1">
        <v>23.8</v>
      </c>
      <c r="D18" s="1">
        <v>19.8</v>
      </c>
      <c r="E18" s="1">
        <v>24.7</v>
      </c>
      <c r="F18" s="1">
        <v>19.8</v>
      </c>
      <c r="G18" s="1">
        <v>21.4</v>
      </c>
      <c r="H18" s="1">
        <v>22.5</v>
      </c>
      <c r="I18" s="1">
        <v>19.3</v>
      </c>
      <c r="J18" s="1">
        <v>17</v>
      </c>
      <c r="K18" s="1">
        <v>22.1</v>
      </c>
      <c r="L18" s="1">
        <v>22.7</v>
      </c>
      <c r="M18" s="1">
        <v>23.6</v>
      </c>
      <c r="N18" s="1">
        <v>22.6</v>
      </c>
    </row>
    <row r="19" spans="2:14" x14ac:dyDescent="0.2">
      <c r="B19" s="1">
        <v>16</v>
      </c>
      <c r="C19" s="1">
        <v>25.5</v>
      </c>
      <c r="D19" s="1">
        <v>20.9</v>
      </c>
      <c r="E19" s="1">
        <v>26</v>
      </c>
      <c r="F19" s="1">
        <v>21.2</v>
      </c>
      <c r="G19" s="1">
        <v>22.1</v>
      </c>
      <c r="H19" s="1">
        <v>21.4</v>
      </c>
      <c r="I19" s="1">
        <v>6.83</v>
      </c>
      <c r="J19" s="1">
        <v>6.8</v>
      </c>
      <c r="K19" s="1">
        <v>5.5</v>
      </c>
      <c r="L19" s="1">
        <v>7.8</v>
      </c>
      <c r="M19" s="1">
        <v>5.9</v>
      </c>
      <c r="N19" s="1">
        <v>5.7</v>
      </c>
    </row>
    <row r="20" spans="2:14" x14ac:dyDescent="0.2">
      <c r="B20" s="1">
        <v>17</v>
      </c>
      <c r="C20" s="1">
        <v>24.7</v>
      </c>
      <c r="D20" s="1">
        <v>19.8</v>
      </c>
      <c r="E20" s="1">
        <v>25.1</v>
      </c>
      <c r="F20" s="1">
        <v>18.100000000000001</v>
      </c>
      <c r="G20" s="1">
        <v>19.899999999999999</v>
      </c>
      <c r="H20" s="1">
        <v>22.8</v>
      </c>
      <c r="I20" s="1">
        <v>18.5</v>
      </c>
      <c r="J20" s="1">
        <v>17.399999999999999</v>
      </c>
      <c r="K20" s="1">
        <v>23.5</v>
      </c>
      <c r="L20" s="1">
        <v>25.6</v>
      </c>
      <c r="M20" s="1">
        <v>23.6</v>
      </c>
      <c r="N20" s="1">
        <v>24.2</v>
      </c>
    </row>
    <row r="21" spans="2:14" x14ac:dyDescent="0.2">
      <c r="B21" s="1">
        <v>18</v>
      </c>
      <c r="C21" s="1">
        <v>24.9</v>
      </c>
      <c r="D21" s="1">
        <v>17.8</v>
      </c>
      <c r="E21" s="1">
        <v>22.3</v>
      </c>
      <c r="F21" s="1">
        <v>20.5</v>
      </c>
      <c r="G21" s="1">
        <v>19.399999999999999</v>
      </c>
      <c r="H21" s="1">
        <v>18.7</v>
      </c>
      <c r="I21" s="1">
        <v>6.4</v>
      </c>
      <c r="J21" s="1">
        <v>2.2000000000000002</v>
      </c>
      <c r="K21" s="1">
        <v>2.6</v>
      </c>
      <c r="L21" s="1">
        <v>4.5999999999999996</v>
      </c>
      <c r="M21" s="1">
        <v>6.1</v>
      </c>
      <c r="N21" s="1">
        <v>3.7</v>
      </c>
    </row>
    <row r="22" spans="2:14" x14ac:dyDescent="0.2">
      <c r="B22" s="1">
        <v>19</v>
      </c>
      <c r="C22" s="1">
        <v>27.7</v>
      </c>
      <c r="D22" s="1">
        <v>21.5</v>
      </c>
      <c r="E22" s="1">
        <v>27.6</v>
      </c>
      <c r="F22" s="1">
        <v>24.2</v>
      </c>
      <c r="G22" s="1">
        <v>23.1</v>
      </c>
      <c r="H22" s="1">
        <v>24.6</v>
      </c>
      <c r="I22" s="1">
        <v>20.7</v>
      </c>
      <c r="J22" s="1">
        <v>19.2</v>
      </c>
      <c r="K22" s="1">
        <v>27.4</v>
      </c>
      <c r="L22" s="1">
        <v>25.5</v>
      </c>
      <c r="M22" s="1">
        <v>24.9</v>
      </c>
      <c r="N22" s="1">
        <v>25.3</v>
      </c>
    </row>
    <row r="23" spans="2:14" x14ac:dyDescent="0.2">
      <c r="B23" s="1">
        <v>20</v>
      </c>
      <c r="C23" s="1">
        <v>20.5</v>
      </c>
      <c r="D23" s="1">
        <v>18.399999999999999</v>
      </c>
      <c r="E23" s="1">
        <v>22.5</v>
      </c>
      <c r="F23" s="1">
        <v>21.8</v>
      </c>
      <c r="G23" s="1">
        <v>21</v>
      </c>
      <c r="H23" s="1">
        <v>23.9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</row>
    <row r="24" spans="2:14" x14ac:dyDescent="0.2">
      <c r="B24" s="1">
        <v>21</v>
      </c>
      <c r="C24" s="1">
        <v>24.2</v>
      </c>
      <c r="D24" s="1">
        <v>18.600000000000001</v>
      </c>
      <c r="E24" s="1">
        <v>25.9</v>
      </c>
      <c r="F24" s="1">
        <v>22</v>
      </c>
      <c r="G24" s="1">
        <v>23.5</v>
      </c>
      <c r="H24" s="1">
        <v>22.5</v>
      </c>
      <c r="I24" s="1">
        <v>26.4</v>
      </c>
      <c r="J24" s="1">
        <v>21.8</v>
      </c>
      <c r="K24" s="1">
        <v>35.5</v>
      </c>
      <c r="L24" s="1">
        <v>31.8</v>
      </c>
      <c r="M24" s="1">
        <v>31.4</v>
      </c>
      <c r="N24" s="1">
        <v>31</v>
      </c>
    </row>
    <row r="25" spans="2:14" x14ac:dyDescent="0.2">
      <c r="B25" s="1">
        <v>22</v>
      </c>
      <c r="C25" s="1">
        <v>27.7</v>
      </c>
      <c r="D25" s="1">
        <v>19</v>
      </c>
      <c r="E25" s="1">
        <v>21.5</v>
      </c>
      <c r="F25" s="1">
        <v>21.6</v>
      </c>
      <c r="G25" s="1">
        <v>18.7</v>
      </c>
      <c r="H25" s="1">
        <v>24.1</v>
      </c>
      <c r="I25" s="1">
        <v>21.4</v>
      </c>
      <c r="J25" s="1">
        <v>19.100000000000001</v>
      </c>
      <c r="K25" s="1">
        <v>28</v>
      </c>
      <c r="L25" s="1">
        <v>25.2</v>
      </c>
      <c r="M25" s="1">
        <v>25.7</v>
      </c>
      <c r="N25" s="1">
        <v>23.9</v>
      </c>
    </row>
    <row r="26" spans="2:14" x14ac:dyDescent="0.2">
      <c r="B26" s="1">
        <v>23</v>
      </c>
      <c r="C26" s="1">
        <v>25.2</v>
      </c>
      <c r="D26" s="1">
        <v>21.6</v>
      </c>
      <c r="E26" s="1">
        <v>25.1</v>
      </c>
      <c r="F26" s="1">
        <v>18</v>
      </c>
      <c r="G26" s="1">
        <v>18.7</v>
      </c>
      <c r="H26" s="1">
        <v>20.6</v>
      </c>
      <c r="I26" s="1">
        <v>17.5</v>
      </c>
      <c r="J26" s="1">
        <v>14.7</v>
      </c>
      <c r="K26" s="1">
        <v>26.5</v>
      </c>
      <c r="L26" s="1">
        <v>25.4</v>
      </c>
      <c r="M26" s="1">
        <v>20.8</v>
      </c>
      <c r="N26" s="1">
        <v>23.8</v>
      </c>
    </row>
    <row r="27" spans="2:14" x14ac:dyDescent="0.2">
      <c r="B27" s="1">
        <v>24</v>
      </c>
      <c r="C27" s="1">
        <v>25.9</v>
      </c>
      <c r="D27" s="1">
        <v>20.8</v>
      </c>
      <c r="E27" s="1">
        <v>26.7</v>
      </c>
      <c r="F27" s="1">
        <v>22</v>
      </c>
      <c r="G27" s="1">
        <v>22</v>
      </c>
      <c r="H27" s="1">
        <v>24.7</v>
      </c>
      <c r="I27" s="1">
        <v>17.7</v>
      </c>
      <c r="J27" s="1">
        <v>18.2</v>
      </c>
      <c r="K27" s="1">
        <v>24.9</v>
      </c>
      <c r="L27" s="1">
        <v>24.8</v>
      </c>
      <c r="M27" s="1">
        <v>22.2</v>
      </c>
      <c r="N27" s="1">
        <v>19.7</v>
      </c>
    </row>
    <row r="28" spans="2:14" x14ac:dyDescent="0.2">
      <c r="B28" s="1">
        <v>25</v>
      </c>
      <c r="C28" s="1">
        <v>25.2</v>
      </c>
      <c r="D28" s="1">
        <v>17.8</v>
      </c>
      <c r="E28" s="1">
        <v>23.2</v>
      </c>
      <c r="F28" s="1">
        <v>20.2</v>
      </c>
      <c r="G28" s="1">
        <v>20</v>
      </c>
      <c r="H28" s="1">
        <v>18.7</v>
      </c>
      <c r="I28" s="1">
        <v>17.600000000000001</v>
      </c>
      <c r="J28" s="1">
        <v>16.3</v>
      </c>
      <c r="K28" s="1">
        <v>24.3</v>
      </c>
      <c r="L28" s="1">
        <v>23.3</v>
      </c>
      <c r="M28" s="1">
        <v>20.5</v>
      </c>
      <c r="N28" s="1">
        <v>20.8</v>
      </c>
    </row>
    <row r="29" spans="2:14" x14ac:dyDescent="0.2">
      <c r="B29" s="1">
        <v>26</v>
      </c>
      <c r="C29" s="1">
        <v>29.8</v>
      </c>
      <c r="D29" s="1">
        <v>20</v>
      </c>
      <c r="E29" s="1">
        <v>25.5</v>
      </c>
      <c r="F29" s="1">
        <v>19.5</v>
      </c>
      <c r="G29" s="1">
        <v>20.9</v>
      </c>
      <c r="H29" s="1">
        <v>23.7</v>
      </c>
      <c r="I29" s="1">
        <v>21.8</v>
      </c>
      <c r="J29" s="1">
        <v>16.100000000000001</v>
      </c>
      <c r="K29" s="1">
        <v>23.9</v>
      </c>
      <c r="L29" s="1">
        <v>24.8</v>
      </c>
      <c r="M29" s="1">
        <v>22.3</v>
      </c>
      <c r="N29" s="1">
        <v>21.8</v>
      </c>
    </row>
    <row r="30" spans="2:14" x14ac:dyDescent="0.2">
      <c r="B30" s="1">
        <v>27</v>
      </c>
      <c r="C30" s="1">
        <v>23.1</v>
      </c>
      <c r="D30" s="1">
        <v>19.2</v>
      </c>
      <c r="E30" s="1">
        <v>23.6</v>
      </c>
      <c r="F30" s="1">
        <v>19</v>
      </c>
      <c r="G30" s="1">
        <v>20</v>
      </c>
      <c r="H30" s="1">
        <v>21.5</v>
      </c>
      <c r="I30" s="1">
        <v>17.399999999999999</v>
      </c>
      <c r="J30" s="1">
        <v>15.1</v>
      </c>
      <c r="K30" s="1">
        <v>22.7</v>
      </c>
      <c r="L30" s="1">
        <v>23.9</v>
      </c>
      <c r="M30" s="1">
        <v>20</v>
      </c>
      <c r="N30" s="1">
        <v>39.299999999999997</v>
      </c>
    </row>
    <row r="31" spans="2:14" x14ac:dyDescent="0.2">
      <c r="B31" s="1">
        <v>28</v>
      </c>
      <c r="C31" s="1">
        <v>28.2</v>
      </c>
      <c r="D31" s="1">
        <v>19.600000000000001</v>
      </c>
      <c r="E31" s="1">
        <v>26</v>
      </c>
      <c r="F31" s="1">
        <v>22.4</v>
      </c>
      <c r="G31" s="1">
        <v>21</v>
      </c>
      <c r="H31" s="1">
        <v>24.5</v>
      </c>
      <c r="I31" s="1">
        <v>18.5</v>
      </c>
      <c r="J31" s="1">
        <v>16.2</v>
      </c>
      <c r="K31" s="1">
        <v>24.7</v>
      </c>
      <c r="L31" s="1">
        <v>27.8</v>
      </c>
      <c r="M31" s="1">
        <v>24</v>
      </c>
      <c r="N31" s="1">
        <v>25.2</v>
      </c>
    </row>
    <row r="32" spans="2:14" x14ac:dyDescent="0.2">
      <c r="B32" s="1">
        <v>29</v>
      </c>
      <c r="C32" s="1">
        <v>20.8</v>
      </c>
      <c r="D32" s="1">
        <v>21</v>
      </c>
      <c r="E32" s="1">
        <v>22.7</v>
      </c>
      <c r="F32" s="1">
        <v>19.600000000000001</v>
      </c>
      <c r="G32" s="1">
        <v>20.9</v>
      </c>
      <c r="H32" s="1">
        <v>20.5</v>
      </c>
      <c r="I32" s="1">
        <v>20.3</v>
      </c>
      <c r="J32" s="1">
        <v>14.3</v>
      </c>
      <c r="K32" s="1">
        <v>21.5</v>
      </c>
      <c r="L32" s="1">
        <v>25.7</v>
      </c>
      <c r="M32" s="1">
        <v>20.9</v>
      </c>
      <c r="N32" s="1">
        <v>20.2</v>
      </c>
    </row>
    <row r="33" spans="2:14" x14ac:dyDescent="0.2">
      <c r="B33" s="1">
        <v>30</v>
      </c>
      <c r="C33" s="1">
        <v>26.6</v>
      </c>
      <c r="D33" s="1">
        <v>16.899999999999999</v>
      </c>
      <c r="E33" s="1">
        <v>23.6</v>
      </c>
      <c r="F33" s="1">
        <v>28.9</v>
      </c>
      <c r="G33" s="1">
        <v>29.5</v>
      </c>
      <c r="H33" s="1">
        <v>30.2</v>
      </c>
      <c r="I33" s="1">
        <v>15.2</v>
      </c>
      <c r="J33" s="1">
        <v>13.2</v>
      </c>
      <c r="K33" s="1">
        <v>25.1</v>
      </c>
      <c r="L33" s="1">
        <v>24.4</v>
      </c>
      <c r="M33" s="1">
        <v>19.5</v>
      </c>
      <c r="N33" s="1">
        <v>21.8</v>
      </c>
    </row>
    <row r="34" spans="2:14" x14ac:dyDescent="0.2">
      <c r="B34" s="1">
        <v>31</v>
      </c>
      <c r="C34" s="1">
        <v>26</v>
      </c>
      <c r="D34" s="1">
        <v>20.6</v>
      </c>
      <c r="E34" s="1">
        <v>27.6</v>
      </c>
      <c r="F34" s="1">
        <v>20.100000000000001</v>
      </c>
      <c r="G34" s="1">
        <v>23</v>
      </c>
      <c r="H34" s="1">
        <v>29.5</v>
      </c>
      <c r="I34" s="1">
        <v>25.5</v>
      </c>
      <c r="J34" s="1">
        <v>18.100000000000001</v>
      </c>
      <c r="K34" s="1">
        <v>29.8</v>
      </c>
      <c r="L34" s="1">
        <v>24.8</v>
      </c>
      <c r="M34" s="1">
        <v>19.2</v>
      </c>
      <c r="N34" s="1">
        <v>24.9</v>
      </c>
    </row>
    <row r="35" spans="2:14" x14ac:dyDescent="0.2">
      <c r="B35" s="1">
        <v>32</v>
      </c>
      <c r="C35" s="1">
        <v>25.7</v>
      </c>
      <c r="D35" s="1">
        <v>19.5</v>
      </c>
      <c r="E35" s="1">
        <v>25.8</v>
      </c>
      <c r="F35" s="1">
        <v>21.2</v>
      </c>
      <c r="G35" s="1">
        <v>23.2</v>
      </c>
      <c r="H35" s="1">
        <v>15.9</v>
      </c>
      <c r="I35" s="1">
        <v>17.7</v>
      </c>
      <c r="J35" s="1">
        <v>16.399999999999999</v>
      </c>
      <c r="K35" s="1">
        <v>25.6</v>
      </c>
      <c r="L35" s="1">
        <v>25.7</v>
      </c>
      <c r="M35" s="1">
        <v>20.9</v>
      </c>
      <c r="N35" s="1">
        <v>23.7</v>
      </c>
    </row>
    <row r="36" spans="2:14" x14ac:dyDescent="0.2">
      <c r="B36" s="1">
        <v>33</v>
      </c>
      <c r="C36" s="1">
        <v>32.9</v>
      </c>
      <c r="D36" s="1">
        <v>26.4</v>
      </c>
      <c r="E36" s="1">
        <v>29.2</v>
      </c>
      <c r="F36" s="1">
        <v>21.1</v>
      </c>
      <c r="G36" s="1">
        <v>19.7</v>
      </c>
      <c r="H36" s="1">
        <v>19.8</v>
      </c>
      <c r="I36" s="1">
        <v>21.6</v>
      </c>
      <c r="J36" s="1">
        <v>17</v>
      </c>
      <c r="K36" s="1">
        <v>24.3</v>
      </c>
      <c r="L36" s="1">
        <v>28.3</v>
      </c>
      <c r="M36" s="1">
        <v>21.3</v>
      </c>
      <c r="N36" s="1">
        <v>25.2</v>
      </c>
    </row>
    <row r="37" spans="2:14" x14ac:dyDescent="0.2">
      <c r="B37" s="1">
        <v>34</v>
      </c>
      <c r="C37" s="1">
        <v>26.8</v>
      </c>
      <c r="D37" s="1">
        <v>21.1</v>
      </c>
      <c r="E37" s="1">
        <v>28.8</v>
      </c>
      <c r="F37" s="1">
        <v>21.7</v>
      </c>
      <c r="G37" s="1">
        <v>21.3</v>
      </c>
      <c r="H37" s="1">
        <v>23.6</v>
      </c>
      <c r="I37" s="1">
        <v>18.600000000000001</v>
      </c>
      <c r="J37" s="1">
        <v>15.9</v>
      </c>
      <c r="K37" s="1">
        <v>24.4</v>
      </c>
      <c r="L37" s="1">
        <v>31.5</v>
      </c>
      <c r="M37" s="1">
        <v>25.9</v>
      </c>
      <c r="N37" s="1">
        <v>28.6</v>
      </c>
    </row>
    <row r="38" spans="2:14" x14ac:dyDescent="0.2">
      <c r="B38" s="1">
        <v>35</v>
      </c>
      <c r="C38" s="1">
        <v>22.4</v>
      </c>
      <c r="D38" s="1">
        <v>18.7</v>
      </c>
      <c r="E38" s="1">
        <v>24.9</v>
      </c>
      <c r="F38" s="1">
        <v>19.3</v>
      </c>
      <c r="G38" s="1">
        <v>22.6</v>
      </c>
      <c r="H38" s="1">
        <v>23.5</v>
      </c>
      <c r="I38" s="1">
        <v>17.8</v>
      </c>
      <c r="J38" s="1">
        <v>15.3</v>
      </c>
      <c r="K38" s="1">
        <v>24.8</v>
      </c>
      <c r="L38" s="1">
        <v>24.9</v>
      </c>
      <c r="M38" s="1">
        <v>21.3</v>
      </c>
      <c r="N38" s="1">
        <v>24.3</v>
      </c>
    </row>
    <row r="39" spans="2:14" x14ac:dyDescent="0.2">
      <c r="B39" s="1">
        <v>36</v>
      </c>
      <c r="C39" s="1">
        <v>25.7</v>
      </c>
      <c r="D39" s="1">
        <v>20</v>
      </c>
      <c r="E39" s="1">
        <v>26</v>
      </c>
      <c r="F39" s="1">
        <v>23</v>
      </c>
      <c r="G39" s="1">
        <v>22.1</v>
      </c>
      <c r="H39" s="1">
        <v>20.3</v>
      </c>
      <c r="I39" s="1">
        <v>18.600000000000001</v>
      </c>
      <c r="J39" s="1">
        <v>14.8</v>
      </c>
      <c r="K39" s="1">
        <v>24.7</v>
      </c>
      <c r="L39" s="1">
        <v>28.3</v>
      </c>
      <c r="M39" s="1">
        <v>20.3</v>
      </c>
      <c r="N39" s="1">
        <v>25.6</v>
      </c>
    </row>
    <row r="40" spans="2:14" x14ac:dyDescent="0.2">
      <c r="B40" s="1">
        <v>37</v>
      </c>
      <c r="C40" s="1">
        <v>25.2</v>
      </c>
      <c r="D40" s="1">
        <v>19.100000000000001</v>
      </c>
      <c r="E40" s="1">
        <v>23.4</v>
      </c>
      <c r="F40" s="1">
        <v>21</v>
      </c>
      <c r="G40" s="1">
        <v>20.3</v>
      </c>
      <c r="H40" s="1">
        <v>23</v>
      </c>
      <c r="I40" s="1">
        <v>25.6</v>
      </c>
      <c r="J40" s="1">
        <v>19.899999999999999</v>
      </c>
      <c r="K40" s="1">
        <v>28.2</v>
      </c>
      <c r="L40" s="1">
        <v>26.3</v>
      </c>
      <c r="M40" s="1">
        <v>18.399999999999999</v>
      </c>
      <c r="N40" s="1">
        <v>22.2</v>
      </c>
    </row>
    <row r="41" spans="2:14" x14ac:dyDescent="0.2">
      <c r="B41" s="1">
        <v>38</v>
      </c>
      <c r="C41" s="1">
        <v>23.8</v>
      </c>
      <c r="D41" s="1">
        <v>19.899999999999999</v>
      </c>
      <c r="E41" s="1">
        <v>25.7</v>
      </c>
      <c r="F41" s="1">
        <v>18.7</v>
      </c>
      <c r="G41" s="1">
        <v>21.4</v>
      </c>
      <c r="H41" s="1">
        <v>22.4</v>
      </c>
      <c r="I41" s="1">
        <v>17</v>
      </c>
      <c r="J41" s="1">
        <v>13</v>
      </c>
      <c r="K41" s="1">
        <v>25.5</v>
      </c>
      <c r="L41" s="1">
        <v>28.7</v>
      </c>
      <c r="M41" s="1">
        <v>20.100000000000001</v>
      </c>
      <c r="N41" s="1">
        <v>24.4</v>
      </c>
    </row>
    <row r="42" spans="2:14" x14ac:dyDescent="0.2">
      <c r="B42" s="1">
        <v>39</v>
      </c>
      <c r="C42" s="1">
        <v>25.1</v>
      </c>
      <c r="D42" s="1">
        <v>18.8</v>
      </c>
      <c r="E42" s="1">
        <v>25.2</v>
      </c>
      <c r="F42" s="1">
        <v>19</v>
      </c>
      <c r="G42" s="1">
        <v>21.6</v>
      </c>
      <c r="H42" s="1">
        <v>22.8</v>
      </c>
      <c r="I42" s="1">
        <v>18.2</v>
      </c>
      <c r="J42" s="1">
        <v>18.5</v>
      </c>
      <c r="K42" s="1">
        <v>23.4</v>
      </c>
      <c r="L42" s="1">
        <v>26.9</v>
      </c>
      <c r="M42" s="1">
        <v>22</v>
      </c>
      <c r="N42" s="1">
        <v>22</v>
      </c>
    </row>
    <row r="43" spans="2:14" x14ac:dyDescent="0.2">
      <c r="B43" s="1">
        <v>40</v>
      </c>
      <c r="C43" s="1">
        <v>26.2</v>
      </c>
      <c r="D43" s="1">
        <v>20.399999999999999</v>
      </c>
      <c r="E43" s="1">
        <v>26.4</v>
      </c>
      <c r="F43" s="1">
        <v>21.7</v>
      </c>
      <c r="G43" s="1">
        <v>21.3</v>
      </c>
      <c r="H43" s="1">
        <v>23.9</v>
      </c>
      <c r="I43" s="1">
        <v>19.7</v>
      </c>
      <c r="J43" s="1">
        <v>13.1</v>
      </c>
      <c r="K43" s="1">
        <v>24.1</v>
      </c>
      <c r="L43" s="1">
        <v>27.8</v>
      </c>
      <c r="M43" s="1">
        <v>32</v>
      </c>
      <c r="N43" s="1">
        <v>23.7</v>
      </c>
    </row>
    <row r="44" spans="2:14" x14ac:dyDescent="0.2">
      <c r="B44" s="1">
        <v>41</v>
      </c>
      <c r="C44" s="1">
        <v>24.8</v>
      </c>
      <c r="D44" s="1">
        <v>18.2</v>
      </c>
      <c r="E44" s="1">
        <v>25.6</v>
      </c>
      <c r="F44" s="1">
        <v>27.4</v>
      </c>
      <c r="G44" s="1">
        <v>24</v>
      </c>
      <c r="H44" s="1">
        <v>30.3</v>
      </c>
      <c r="I44" s="1">
        <v>18.100000000000001</v>
      </c>
      <c r="J44" s="1">
        <v>16</v>
      </c>
      <c r="K44" s="1">
        <v>22.5</v>
      </c>
      <c r="L44" s="1">
        <v>25.1</v>
      </c>
      <c r="M44" s="1">
        <v>11.5</v>
      </c>
      <c r="N44" s="1">
        <v>22.9</v>
      </c>
    </row>
    <row r="45" spans="2:14" x14ac:dyDescent="0.2">
      <c r="B45" s="1">
        <v>42</v>
      </c>
      <c r="C45" s="1">
        <v>24.8</v>
      </c>
      <c r="D45" s="1">
        <v>19.899999999999999</v>
      </c>
      <c r="E45" s="1">
        <v>25.9</v>
      </c>
      <c r="F45" s="1">
        <v>19.7</v>
      </c>
      <c r="G45" s="1">
        <v>21.7</v>
      </c>
      <c r="H45" s="1">
        <v>23</v>
      </c>
      <c r="I45" s="1">
        <v>19.899999999999999</v>
      </c>
      <c r="J45" s="1">
        <v>11.6</v>
      </c>
      <c r="K45" s="1">
        <v>23.9</v>
      </c>
      <c r="L45" s="1">
        <v>33.200000000000003</v>
      </c>
      <c r="M45" s="1">
        <v>22.4</v>
      </c>
      <c r="N45" s="1">
        <v>27.8</v>
      </c>
    </row>
    <row r="46" spans="2:14" x14ac:dyDescent="0.2">
      <c r="B46" s="1">
        <v>43</v>
      </c>
      <c r="C46" s="1">
        <v>23.5</v>
      </c>
      <c r="D46" s="1">
        <v>18.399999999999999</v>
      </c>
      <c r="E46" s="1">
        <v>22.3</v>
      </c>
      <c r="F46" s="1">
        <v>17.7</v>
      </c>
      <c r="G46" s="1">
        <v>19.3</v>
      </c>
      <c r="H46" s="1">
        <v>20.3</v>
      </c>
      <c r="I46" s="1">
        <v>18.8</v>
      </c>
      <c r="J46" s="1">
        <v>15.2</v>
      </c>
      <c r="K46" s="1">
        <v>22.4</v>
      </c>
      <c r="L46" s="1">
        <v>26</v>
      </c>
      <c r="M46" s="1">
        <v>17.100000000000001</v>
      </c>
      <c r="N46" s="1">
        <v>22.1</v>
      </c>
    </row>
    <row r="47" spans="2:14" x14ac:dyDescent="0.2">
      <c r="B47" s="1">
        <v>44</v>
      </c>
      <c r="C47" s="1">
        <v>32.299999999999997</v>
      </c>
      <c r="D47" s="1">
        <v>25.1</v>
      </c>
      <c r="E47" s="1">
        <v>27.7</v>
      </c>
      <c r="F47" s="1">
        <v>20.2</v>
      </c>
      <c r="G47" s="1">
        <v>20.2</v>
      </c>
      <c r="H47" s="1">
        <v>19.899999999999999</v>
      </c>
      <c r="I47" s="1">
        <v>20</v>
      </c>
      <c r="J47" s="1">
        <v>16.7</v>
      </c>
      <c r="K47" s="1">
        <v>26.2</v>
      </c>
      <c r="L47" s="1">
        <v>28</v>
      </c>
      <c r="M47" s="1">
        <v>20.100000000000001</v>
      </c>
      <c r="N47" s="1">
        <v>22.2</v>
      </c>
    </row>
    <row r="48" spans="2:14" x14ac:dyDescent="0.2">
      <c r="B48" s="1">
        <v>45</v>
      </c>
      <c r="C48" s="1">
        <v>24.6</v>
      </c>
      <c r="D48" s="1">
        <v>20.3</v>
      </c>
      <c r="E48" s="1">
        <v>25</v>
      </c>
      <c r="F48" s="1">
        <v>16.2</v>
      </c>
      <c r="G48" s="1">
        <v>20.6</v>
      </c>
      <c r="H48" s="1">
        <v>21.5</v>
      </c>
      <c r="I48" s="1">
        <v>24.2</v>
      </c>
      <c r="J48" s="1">
        <v>17.399999999999999</v>
      </c>
      <c r="K48" s="1">
        <v>26.6</v>
      </c>
      <c r="L48" s="1">
        <v>22.8</v>
      </c>
      <c r="M48" s="1">
        <v>20.9</v>
      </c>
      <c r="N48" s="1">
        <v>22.9</v>
      </c>
    </row>
    <row r="49" spans="2:14" x14ac:dyDescent="0.2">
      <c r="B49" s="1">
        <v>46</v>
      </c>
      <c r="C49" s="1">
        <v>23.9</v>
      </c>
      <c r="D49" s="1">
        <v>20.3</v>
      </c>
      <c r="E49" s="1">
        <v>22.9</v>
      </c>
      <c r="F49" s="1">
        <v>19.899999999999999</v>
      </c>
      <c r="G49" s="1">
        <v>19.100000000000001</v>
      </c>
      <c r="H49" s="1">
        <v>19.899999999999999</v>
      </c>
      <c r="I49" s="1">
        <v>17.5</v>
      </c>
      <c r="J49" s="1">
        <v>15.7</v>
      </c>
      <c r="K49" s="1">
        <v>23.7</v>
      </c>
      <c r="L49" s="1">
        <v>28.6</v>
      </c>
      <c r="M49" s="1">
        <v>24.1</v>
      </c>
      <c r="N49" s="1">
        <v>23.9</v>
      </c>
    </row>
    <row r="50" spans="2:14" x14ac:dyDescent="0.2">
      <c r="B50" s="1">
        <v>47</v>
      </c>
      <c r="C50" s="1">
        <v>24.1</v>
      </c>
      <c r="D50" s="1">
        <v>17.8</v>
      </c>
      <c r="E50" s="1">
        <v>25.5</v>
      </c>
      <c r="F50" s="1">
        <v>21.5</v>
      </c>
      <c r="G50" s="1">
        <v>22.8</v>
      </c>
      <c r="H50" s="1">
        <v>24.6</v>
      </c>
      <c r="I50" s="1">
        <v>19.5</v>
      </c>
      <c r="J50" s="1">
        <v>13.8</v>
      </c>
      <c r="K50" s="1">
        <v>22</v>
      </c>
      <c r="L50" s="1">
        <v>27.3</v>
      </c>
      <c r="M50" s="1">
        <v>18.8</v>
      </c>
      <c r="N50" s="1">
        <v>23.2</v>
      </c>
    </row>
    <row r="51" spans="2:14" x14ac:dyDescent="0.2">
      <c r="B51" s="1">
        <v>48</v>
      </c>
      <c r="C51" s="1">
        <v>23.7</v>
      </c>
      <c r="D51" s="1">
        <v>18.8</v>
      </c>
      <c r="E51" s="1">
        <v>23.4</v>
      </c>
      <c r="F51" s="1">
        <v>19.100000000000001</v>
      </c>
      <c r="G51" s="1">
        <v>20.3</v>
      </c>
      <c r="H51" s="1">
        <v>22.6</v>
      </c>
      <c r="I51" s="1">
        <v>20.6</v>
      </c>
      <c r="J51" s="1">
        <v>16.5</v>
      </c>
      <c r="K51" s="1">
        <v>24</v>
      </c>
      <c r="L51" s="1">
        <v>29.6</v>
      </c>
      <c r="M51" s="1">
        <v>17.600000000000001</v>
      </c>
      <c r="N51" s="1">
        <v>24.8</v>
      </c>
    </row>
    <row r="52" spans="2:14" x14ac:dyDescent="0.2">
      <c r="B52" s="1">
        <v>49</v>
      </c>
      <c r="C52" s="1">
        <v>23.5</v>
      </c>
      <c r="D52" s="1">
        <v>18.899999999999999</v>
      </c>
      <c r="E52" s="1">
        <v>19.899999999999999</v>
      </c>
      <c r="F52" s="1">
        <v>24.7</v>
      </c>
      <c r="G52" s="1">
        <v>25.4</v>
      </c>
      <c r="H52" s="1">
        <v>25.8</v>
      </c>
      <c r="I52" s="1">
        <v>22.5</v>
      </c>
      <c r="J52" s="1">
        <v>20.5</v>
      </c>
      <c r="K52" s="1">
        <v>25.1</v>
      </c>
      <c r="L52" s="1">
        <v>23.5</v>
      </c>
      <c r="M52" s="1">
        <v>20.8</v>
      </c>
      <c r="N52" s="1">
        <v>20.2</v>
      </c>
    </row>
    <row r="53" spans="2:14" x14ac:dyDescent="0.2">
      <c r="B53" s="1">
        <v>50</v>
      </c>
      <c r="C53" s="1">
        <v>27.1</v>
      </c>
      <c r="D53" s="1">
        <v>20</v>
      </c>
      <c r="E53" s="1">
        <v>28.1</v>
      </c>
      <c r="F53" s="1">
        <v>21.2</v>
      </c>
      <c r="G53" s="1">
        <v>21.8</v>
      </c>
      <c r="H53" s="1">
        <v>23.4</v>
      </c>
      <c r="I53" s="1">
        <v>18.100000000000001</v>
      </c>
      <c r="J53" s="1">
        <v>16</v>
      </c>
      <c r="K53" s="1">
        <v>22.7</v>
      </c>
      <c r="L53" s="1">
        <v>27.4</v>
      </c>
      <c r="M53" s="1">
        <v>18</v>
      </c>
      <c r="N53" s="1">
        <v>22.4</v>
      </c>
    </row>
    <row r="54" spans="2:14" x14ac:dyDescent="0.2">
      <c r="B54" s="1">
        <v>51</v>
      </c>
      <c r="C54" s="1">
        <v>23.9</v>
      </c>
      <c r="D54" s="1">
        <v>22.9</v>
      </c>
      <c r="E54" s="1">
        <v>24.6</v>
      </c>
      <c r="F54" s="1">
        <v>20.8</v>
      </c>
      <c r="G54" s="1">
        <v>20.8</v>
      </c>
      <c r="H54" s="1">
        <v>23.2</v>
      </c>
      <c r="I54" s="1">
        <v>22.2</v>
      </c>
      <c r="J54" s="1">
        <v>15.4</v>
      </c>
      <c r="K54" s="1">
        <v>21.9</v>
      </c>
      <c r="L54" s="1">
        <v>22.7</v>
      </c>
      <c r="M54" s="1">
        <v>20.9</v>
      </c>
      <c r="N54" s="1">
        <v>22</v>
      </c>
    </row>
    <row r="55" spans="2:14" x14ac:dyDescent="0.2">
      <c r="B55" s="1">
        <v>52</v>
      </c>
      <c r="C55" s="1">
        <v>30.2</v>
      </c>
      <c r="D55" s="1">
        <v>21.5</v>
      </c>
      <c r="E55" s="1">
        <v>28.8</v>
      </c>
      <c r="F55" s="1">
        <v>21.9</v>
      </c>
      <c r="G55" s="1">
        <v>21.9</v>
      </c>
      <c r="H55" s="1">
        <v>22.3</v>
      </c>
      <c r="I55" s="1">
        <v>18.7</v>
      </c>
      <c r="J55" s="1">
        <v>15.8</v>
      </c>
      <c r="K55" s="1">
        <v>24.4</v>
      </c>
      <c r="L55" s="1">
        <v>28.1</v>
      </c>
      <c r="M55" s="1">
        <v>18</v>
      </c>
      <c r="N55" s="1">
        <v>18.7</v>
      </c>
    </row>
    <row r="56" spans="2:14" x14ac:dyDescent="0.2">
      <c r="B56" s="1">
        <v>53</v>
      </c>
      <c r="C56" s="1">
        <v>23.8</v>
      </c>
      <c r="D56" s="1">
        <v>21.9</v>
      </c>
      <c r="E56" s="1">
        <v>24.7</v>
      </c>
      <c r="F56" s="1">
        <v>22.5</v>
      </c>
      <c r="G56" s="1">
        <v>17.3</v>
      </c>
      <c r="H56" s="1">
        <v>24.3</v>
      </c>
      <c r="I56" s="1">
        <v>18.399999999999999</v>
      </c>
      <c r="J56" s="1">
        <v>14.9</v>
      </c>
      <c r="K56" s="1">
        <v>24</v>
      </c>
      <c r="L56" s="1">
        <v>23.1</v>
      </c>
      <c r="M56" s="1">
        <v>23.3</v>
      </c>
      <c r="N56" s="1">
        <v>21.8</v>
      </c>
    </row>
    <row r="57" spans="2:14" x14ac:dyDescent="0.2">
      <c r="B57" s="1">
        <v>54</v>
      </c>
      <c r="C57" s="1">
        <v>24.2</v>
      </c>
      <c r="D57" s="1">
        <v>20.5</v>
      </c>
      <c r="E57" s="1">
        <v>24.9</v>
      </c>
      <c r="F57" s="1">
        <v>23.2</v>
      </c>
      <c r="G57" s="1">
        <v>19.899999999999999</v>
      </c>
      <c r="H57" s="1">
        <v>20.8</v>
      </c>
      <c r="I57" s="1">
        <v>18.100000000000001</v>
      </c>
      <c r="J57" s="1">
        <v>13.3</v>
      </c>
      <c r="K57" s="1">
        <v>22.1</v>
      </c>
      <c r="L57" s="1">
        <v>26.5</v>
      </c>
      <c r="M57" s="1">
        <v>21.6</v>
      </c>
      <c r="N57" s="1">
        <v>20.8</v>
      </c>
    </row>
    <row r="58" spans="2:14" x14ac:dyDescent="0.2">
      <c r="B58" s="1">
        <v>55</v>
      </c>
      <c r="C58" s="1">
        <v>26.2</v>
      </c>
      <c r="D58" s="1">
        <v>19.3</v>
      </c>
      <c r="E58" s="1">
        <v>25</v>
      </c>
      <c r="F58" s="1">
        <v>23.7</v>
      </c>
      <c r="G58" s="1">
        <v>23.8</v>
      </c>
      <c r="H58" s="1">
        <v>28</v>
      </c>
      <c r="I58" s="1">
        <v>19</v>
      </c>
      <c r="J58" s="1">
        <v>16.8</v>
      </c>
      <c r="K58" s="1">
        <v>25.7</v>
      </c>
      <c r="L58" s="1">
        <v>28.7</v>
      </c>
      <c r="M58" s="1">
        <v>20.8</v>
      </c>
      <c r="N58" s="1">
        <v>23.3</v>
      </c>
    </row>
    <row r="59" spans="2:14" x14ac:dyDescent="0.2">
      <c r="B59" s="1">
        <v>56</v>
      </c>
      <c r="C59" s="1">
        <v>23.7</v>
      </c>
      <c r="D59" s="1">
        <v>20.6</v>
      </c>
      <c r="E59" s="1">
        <v>23</v>
      </c>
      <c r="F59" s="1">
        <v>22.2</v>
      </c>
      <c r="G59" s="1">
        <v>19</v>
      </c>
      <c r="H59" s="1">
        <v>20.3</v>
      </c>
      <c r="I59" s="1">
        <v>18.8</v>
      </c>
      <c r="J59" s="1">
        <v>14.3</v>
      </c>
      <c r="K59" s="1">
        <v>23.1</v>
      </c>
      <c r="L59" s="1">
        <v>23.4</v>
      </c>
      <c r="M59" s="1">
        <v>21.1</v>
      </c>
      <c r="N59" s="1">
        <v>22.8</v>
      </c>
    </row>
    <row r="60" spans="2:14" x14ac:dyDescent="0.2">
      <c r="B60" s="1">
        <v>57</v>
      </c>
      <c r="C60" s="1">
        <v>28</v>
      </c>
      <c r="D60" s="1">
        <v>19</v>
      </c>
      <c r="E60" s="1">
        <v>21.2</v>
      </c>
      <c r="F60" s="1">
        <v>18.399999999999999</v>
      </c>
      <c r="G60" s="1">
        <v>20.8</v>
      </c>
      <c r="H60" s="1">
        <v>20.399999999999999</v>
      </c>
      <c r="I60" s="1">
        <v>18.5</v>
      </c>
      <c r="J60" s="1">
        <v>11.8</v>
      </c>
      <c r="K60" s="1">
        <v>18</v>
      </c>
      <c r="L60" s="1">
        <v>21.5</v>
      </c>
      <c r="M60" s="1">
        <v>18.7</v>
      </c>
      <c r="N60" s="1">
        <v>21.3</v>
      </c>
    </row>
    <row r="61" spans="2:14" x14ac:dyDescent="0.2">
      <c r="B61" s="1">
        <v>58</v>
      </c>
      <c r="C61" s="1">
        <v>30.6</v>
      </c>
      <c r="D61" s="1">
        <v>24</v>
      </c>
      <c r="E61" s="1">
        <v>26.8</v>
      </c>
      <c r="F61" s="1">
        <v>20.5</v>
      </c>
      <c r="G61" s="1">
        <v>16.600000000000001</v>
      </c>
      <c r="H61" s="1">
        <v>18.8</v>
      </c>
      <c r="I61" s="1">
        <v>21.8</v>
      </c>
      <c r="J61" s="1">
        <v>15</v>
      </c>
      <c r="K61" s="1">
        <v>28</v>
      </c>
      <c r="L61" s="1">
        <v>24.4</v>
      </c>
      <c r="M61" s="1">
        <v>18.899999999999999</v>
      </c>
      <c r="N61" s="1">
        <v>22.2</v>
      </c>
    </row>
    <row r="62" spans="2:14" x14ac:dyDescent="0.2">
      <c r="B62" s="1">
        <v>59</v>
      </c>
      <c r="C62" s="1">
        <v>21.5</v>
      </c>
      <c r="D62" s="1">
        <v>19.8</v>
      </c>
      <c r="E62" s="1">
        <v>24.5</v>
      </c>
      <c r="F62" s="1">
        <v>19.399999999999999</v>
      </c>
      <c r="G62" s="1">
        <v>21.1</v>
      </c>
      <c r="H62" s="1">
        <v>22.6</v>
      </c>
      <c r="I62" s="1">
        <v>16</v>
      </c>
      <c r="J62" s="1">
        <v>16.899999999999999</v>
      </c>
      <c r="K62" s="1">
        <v>20.6</v>
      </c>
      <c r="L62" s="1">
        <v>27.8</v>
      </c>
      <c r="M62" s="1">
        <v>16.5</v>
      </c>
      <c r="N62" s="1">
        <v>20.6</v>
      </c>
    </row>
    <row r="63" spans="2:14" x14ac:dyDescent="0.2">
      <c r="B63" s="1">
        <v>60</v>
      </c>
      <c r="C63" s="1">
        <v>25.8</v>
      </c>
      <c r="D63" s="1">
        <v>18.399999999999999</v>
      </c>
      <c r="E63" s="1">
        <v>21.4</v>
      </c>
      <c r="F63" s="1">
        <v>20.5</v>
      </c>
      <c r="G63" s="1">
        <v>18.399999999999999</v>
      </c>
      <c r="H63" s="1">
        <v>23.1</v>
      </c>
      <c r="I63" s="1">
        <v>17.399999999999999</v>
      </c>
      <c r="J63" s="1">
        <v>16.5</v>
      </c>
      <c r="K63" s="1">
        <v>21.9</v>
      </c>
      <c r="L63" s="1">
        <v>22.1</v>
      </c>
      <c r="M63" s="1">
        <v>21.8</v>
      </c>
      <c r="N63" s="1">
        <v>22.8</v>
      </c>
    </row>
    <row r="64" spans="2:14" x14ac:dyDescent="0.2">
      <c r="B64" s="1">
        <v>61</v>
      </c>
      <c r="C64" s="1">
        <v>19.399999999999999</v>
      </c>
      <c r="D64" s="1">
        <v>18.3</v>
      </c>
      <c r="E64" s="1">
        <v>22.4</v>
      </c>
      <c r="F64" s="1">
        <v>16.8</v>
      </c>
      <c r="G64" s="1">
        <v>19.600000000000001</v>
      </c>
      <c r="H64" s="1">
        <v>20.8</v>
      </c>
      <c r="I64" s="1">
        <v>16.100000000000001</v>
      </c>
      <c r="J64" s="1">
        <v>13.9</v>
      </c>
      <c r="K64" s="1">
        <v>23.2</v>
      </c>
      <c r="L64" s="1">
        <v>23.1</v>
      </c>
      <c r="M64" s="1">
        <v>22.2</v>
      </c>
      <c r="N64" s="1">
        <v>19.8</v>
      </c>
    </row>
    <row r="65" spans="2:14" x14ac:dyDescent="0.2">
      <c r="B65" s="1">
        <v>62</v>
      </c>
      <c r="C65" s="1">
        <v>22.3</v>
      </c>
      <c r="D65" s="1">
        <v>20.8</v>
      </c>
      <c r="E65" s="1">
        <v>23.3</v>
      </c>
      <c r="F65" s="1">
        <v>24.1</v>
      </c>
      <c r="G65" s="1">
        <v>20.2</v>
      </c>
      <c r="H65" s="1">
        <v>24</v>
      </c>
      <c r="I65" s="1">
        <v>19.100000000000001</v>
      </c>
      <c r="J65" s="1">
        <v>16.5</v>
      </c>
      <c r="K65" s="1">
        <v>22.1</v>
      </c>
      <c r="L65" s="1">
        <v>29.5</v>
      </c>
      <c r="M65" s="1">
        <v>19.5</v>
      </c>
      <c r="N65" s="1">
        <v>27.5</v>
      </c>
    </row>
    <row r="66" spans="2:14" x14ac:dyDescent="0.2">
      <c r="B66" s="1">
        <v>63</v>
      </c>
      <c r="C66" s="1">
        <v>23.6</v>
      </c>
      <c r="D66" s="1">
        <v>21.5</v>
      </c>
      <c r="E66" s="1">
        <v>24.8</v>
      </c>
      <c r="F66" s="1">
        <v>18.100000000000001</v>
      </c>
      <c r="G66" s="1">
        <v>19.7</v>
      </c>
      <c r="H66" s="1">
        <v>21.7</v>
      </c>
      <c r="I66" s="1">
        <v>16.7</v>
      </c>
      <c r="J66" s="1">
        <v>16.399999999999999</v>
      </c>
      <c r="K66" s="1">
        <v>23.2</v>
      </c>
      <c r="L66" s="1">
        <v>24.9</v>
      </c>
      <c r="M66" s="1">
        <v>22.5</v>
      </c>
      <c r="N66" s="1">
        <v>21.9</v>
      </c>
    </row>
    <row r="67" spans="2:14" x14ac:dyDescent="0.2">
      <c r="B67" s="1">
        <v>64</v>
      </c>
      <c r="C67" s="1">
        <v>22.8</v>
      </c>
      <c r="D67" s="1">
        <v>19.399999999999999</v>
      </c>
      <c r="E67" s="1">
        <v>23.5</v>
      </c>
      <c r="F67" s="1">
        <v>21.9</v>
      </c>
      <c r="G67" s="1">
        <v>20.399999999999999</v>
      </c>
      <c r="H67" s="1">
        <v>21.7</v>
      </c>
      <c r="I67" s="1">
        <v>16.2</v>
      </c>
      <c r="J67" s="1">
        <v>16.5</v>
      </c>
      <c r="K67" s="1">
        <v>22.4</v>
      </c>
      <c r="L67" s="1">
        <v>21</v>
      </c>
      <c r="M67" s="1">
        <v>20.100000000000001</v>
      </c>
      <c r="N67" s="1">
        <v>18.399999999999999</v>
      </c>
    </row>
    <row r="68" spans="2:14" x14ac:dyDescent="0.2">
      <c r="B68" s="1">
        <v>65</v>
      </c>
      <c r="C68" s="1">
        <v>25.4</v>
      </c>
      <c r="D68" s="1">
        <v>21.1</v>
      </c>
      <c r="E68" s="1">
        <v>28.2</v>
      </c>
      <c r="F68" s="1">
        <v>20.2</v>
      </c>
      <c r="G68" s="1">
        <v>20.6</v>
      </c>
      <c r="H68" s="1">
        <v>21</v>
      </c>
      <c r="I68" s="1">
        <v>21.7</v>
      </c>
      <c r="J68" s="1">
        <v>21.1</v>
      </c>
      <c r="K68" s="1">
        <v>30.5</v>
      </c>
      <c r="L68" s="1">
        <v>28.3</v>
      </c>
      <c r="M68" s="1">
        <v>18.399999999999999</v>
      </c>
      <c r="N68" s="1">
        <v>24.4</v>
      </c>
    </row>
    <row r="69" spans="2:14" x14ac:dyDescent="0.2">
      <c r="B69" s="1">
        <v>66</v>
      </c>
      <c r="C69" s="1">
        <v>24.8</v>
      </c>
      <c r="D69" s="1">
        <v>20.5</v>
      </c>
      <c r="E69" s="1">
        <v>21.8</v>
      </c>
      <c r="F69" s="1">
        <v>21.3</v>
      </c>
      <c r="G69" s="1">
        <v>19.3</v>
      </c>
      <c r="H69" s="1">
        <v>21.1</v>
      </c>
      <c r="I69" s="1">
        <v>18.5</v>
      </c>
      <c r="J69" s="1">
        <v>15.1</v>
      </c>
      <c r="K69" s="1">
        <v>21.9</v>
      </c>
      <c r="L69" s="1">
        <v>24</v>
      </c>
      <c r="M69" s="1">
        <v>22.6</v>
      </c>
      <c r="N69" s="1">
        <v>21.1</v>
      </c>
    </row>
    <row r="70" spans="2:14" x14ac:dyDescent="0.2">
      <c r="B70" s="1">
        <v>67</v>
      </c>
      <c r="C70" s="1">
        <v>23</v>
      </c>
      <c r="D70" s="1">
        <v>18.399999999999999</v>
      </c>
      <c r="E70" s="1">
        <v>25.6</v>
      </c>
      <c r="F70" s="1">
        <v>20.5</v>
      </c>
      <c r="G70" s="1">
        <v>21.9</v>
      </c>
      <c r="H70" s="1">
        <v>16.399999999999999</v>
      </c>
      <c r="I70" s="1">
        <v>12.1</v>
      </c>
      <c r="J70" s="1">
        <v>17.600000000000001</v>
      </c>
      <c r="K70" s="1">
        <v>25</v>
      </c>
      <c r="L70" s="1">
        <v>23.4</v>
      </c>
      <c r="M70" s="1">
        <v>16.2</v>
      </c>
      <c r="N70" s="1">
        <v>22.7</v>
      </c>
    </row>
    <row r="71" spans="2:14" x14ac:dyDescent="0.2">
      <c r="B71" s="1">
        <v>68</v>
      </c>
      <c r="C71" s="1">
        <v>24.6</v>
      </c>
      <c r="D71" s="1">
        <v>14.4</v>
      </c>
      <c r="E71" s="1">
        <v>25.5</v>
      </c>
      <c r="F71" s="1">
        <v>21.4</v>
      </c>
      <c r="G71" s="1">
        <v>19.5</v>
      </c>
      <c r="H71" s="1">
        <v>26.1</v>
      </c>
      <c r="I71" s="1">
        <v>19.2</v>
      </c>
      <c r="J71" s="1">
        <v>19.5</v>
      </c>
      <c r="K71" s="1">
        <v>22.7</v>
      </c>
      <c r="L71" s="1">
        <v>27.7</v>
      </c>
      <c r="M71" s="1">
        <v>23</v>
      </c>
      <c r="N71" s="1">
        <v>21.6</v>
      </c>
    </row>
    <row r="72" spans="2:14" x14ac:dyDescent="0.2">
      <c r="B72" s="1">
        <v>69</v>
      </c>
      <c r="C72" s="1">
        <v>20.9</v>
      </c>
      <c r="D72" s="1">
        <v>17.8</v>
      </c>
      <c r="E72" s="1">
        <v>24.9</v>
      </c>
      <c r="F72" s="1">
        <v>24.9</v>
      </c>
      <c r="G72" s="1">
        <v>25.8</v>
      </c>
      <c r="H72" s="1">
        <v>30.6</v>
      </c>
      <c r="I72" s="1">
        <v>18.2</v>
      </c>
      <c r="J72" s="1">
        <v>22</v>
      </c>
      <c r="K72" s="1">
        <v>25.1</v>
      </c>
      <c r="L72" s="1">
        <v>24.8</v>
      </c>
      <c r="M72" s="1">
        <v>21.4</v>
      </c>
      <c r="N72" s="1">
        <v>21.7</v>
      </c>
    </row>
    <row r="73" spans="2:14" x14ac:dyDescent="0.2">
      <c r="B73" s="1">
        <v>70</v>
      </c>
      <c r="C73" s="1">
        <v>24.3</v>
      </c>
      <c r="D73" s="1">
        <v>20.399999999999999</v>
      </c>
      <c r="E73" s="1">
        <v>23.2</v>
      </c>
      <c r="F73" s="1">
        <v>18.5</v>
      </c>
      <c r="G73" s="1">
        <v>20.6</v>
      </c>
      <c r="H73" s="1">
        <v>21.1</v>
      </c>
      <c r="I73" s="1">
        <v>18.7</v>
      </c>
      <c r="J73" s="1">
        <v>16.600000000000001</v>
      </c>
      <c r="K73" s="1">
        <v>19.399999999999999</v>
      </c>
      <c r="L73" s="1">
        <v>25</v>
      </c>
      <c r="M73" s="1">
        <v>17</v>
      </c>
      <c r="N73" s="1">
        <v>24.4</v>
      </c>
    </row>
    <row r="74" spans="2:14" x14ac:dyDescent="0.2">
      <c r="B74" s="1">
        <v>71</v>
      </c>
      <c r="C74" s="1">
        <v>24.5</v>
      </c>
      <c r="D74" s="1">
        <v>22.3</v>
      </c>
      <c r="E74" s="1">
        <v>20.6</v>
      </c>
      <c r="F74" s="1">
        <v>18.100000000000001</v>
      </c>
      <c r="G74" s="1">
        <v>19</v>
      </c>
      <c r="H74" s="1">
        <v>20.2</v>
      </c>
      <c r="I74" s="1">
        <v>17.600000000000001</v>
      </c>
      <c r="J74" s="1">
        <v>16.3</v>
      </c>
      <c r="K74" s="1">
        <v>22</v>
      </c>
      <c r="L74" s="1">
        <v>22</v>
      </c>
      <c r="M74" s="1">
        <v>18.100000000000001</v>
      </c>
      <c r="N74" s="1">
        <v>18.3</v>
      </c>
    </row>
    <row r="75" spans="2:14" x14ac:dyDescent="0.2">
      <c r="B75" s="1">
        <v>72</v>
      </c>
      <c r="C75" s="1">
        <v>27.6</v>
      </c>
      <c r="D75" s="1">
        <v>24.2</v>
      </c>
      <c r="E75" s="1">
        <v>24</v>
      </c>
      <c r="F75" s="1">
        <v>19.7</v>
      </c>
      <c r="G75" s="1">
        <v>19.2</v>
      </c>
      <c r="H75" s="1">
        <v>21.8</v>
      </c>
      <c r="I75" s="1">
        <v>15.4</v>
      </c>
      <c r="J75" s="1">
        <v>15.1</v>
      </c>
      <c r="K75" s="1">
        <v>22.5</v>
      </c>
      <c r="L75" s="1">
        <v>23.4</v>
      </c>
      <c r="M75" s="1">
        <v>18.100000000000001</v>
      </c>
      <c r="N75" s="1">
        <v>20</v>
      </c>
    </row>
    <row r="76" spans="2:14" x14ac:dyDescent="0.2">
      <c r="B76" s="1">
        <v>73</v>
      </c>
      <c r="C76" s="1">
        <v>24.4</v>
      </c>
      <c r="D76" s="1">
        <v>18.399999999999999</v>
      </c>
      <c r="E76" s="1">
        <v>23</v>
      </c>
      <c r="F76" s="1">
        <v>22.3</v>
      </c>
      <c r="G76" s="1">
        <v>20.399999999999999</v>
      </c>
      <c r="H76" s="1">
        <v>21.3</v>
      </c>
      <c r="I76" s="1">
        <v>17.100000000000001</v>
      </c>
      <c r="J76" s="1">
        <v>17.8</v>
      </c>
      <c r="K76" s="1">
        <v>24.2</v>
      </c>
      <c r="L76" s="1">
        <v>30.4</v>
      </c>
      <c r="M76" s="1">
        <v>17.899999999999999</v>
      </c>
      <c r="N76" s="1">
        <v>25.2</v>
      </c>
    </row>
    <row r="77" spans="2:14" x14ac:dyDescent="0.2">
      <c r="B77" s="1">
        <v>74</v>
      </c>
      <c r="C77" s="1">
        <v>22</v>
      </c>
      <c r="D77" s="1">
        <v>16.399999999999999</v>
      </c>
      <c r="E77" s="1">
        <v>22.7</v>
      </c>
      <c r="F77" s="1">
        <v>20.399999999999999</v>
      </c>
      <c r="G77" s="1">
        <v>19.899999999999999</v>
      </c>
      <c r="H77" s="1">
        <v>22.7</v>
      </c>
      <c r="I77" s="1">
        <v>17</v>
      </c>
      <c r="J77" s="1">
        <v>16.399999999999999</v>
      </c>
      <c r="K77" s="1">
        <v>22.2</v>
      </c>
      <c r="L77" s="1">
        <v>28.3</v>
      </c>
      <c r="M77" s="1">
        <v>16.899999999999999</v>
      </c>
      <c r="N77" s="1">
        <v>24.3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FEBF0-3858-4125-881C-2DAC0B1B97E1}">
  <dimension ref="A1:N76"/>
  <sheetViews>
    <sheetView workbookViewId="0">
      <selection activeCell="O25" sqref="O25"/>
    </sheetView>
  </sheetViews>
  <sheetFormatPr baseColWidth="10" defaultColWidth="8.83203125" defaultRowHeight="15" x14ac:dyDescent="0.2"/>
  <cols>
    <col min="1" max="1" width="12.1640625" customWidth="1"/>
  </cols>
  <sheetData>
    <row r="1" spans="1:14" x14ac:dyDescent="0.2">
      <c r="C1" s="2" t="s">
        <v>24</v>
      </c>
      <c r="D1" s="2" t="s">
        <v>25</v>
      </c>
      <c r="E1" s="2" t="s">
        <v>26</v>
      </c>
      <c r="F1" s="2" t="s">
        <v>16</v>
      </c>
      <c r="G1" s="2" t="s">
        <v>27</v>
      </c>
      <c r="H1" s="2" t="s">
        <v>28</v>
      </c>
      <c r="I1" s="2" t="s">
        <v>20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</row>
    <row r="2" spans="1:14" x14ac:dyDescent="0.2">
      <c r="B2" s="2" t="s">
        <v>8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  <c r="H2" s="2" t="s">
        <v>7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</row>
    <row r="3" spans="1:14" x14ac:dyDescent="0.2">
      <c r="A3" t="s">
        <v>279</v>
      </c>
      <c r="B3">
        <v>1</v>
      </c>
      <c r="C3" s="1">
        <v>16.3</v>
      </c>
      <c r="D3" s="1">
        <v>14.4</v>
      </c>
      <c r="E3" s="1">
        <v>14.8</v>
      </c>
      <c r="F3" s="1">
        <v>14.9</v>
      </c>
      <c r="G3" s="1">
        <v>15.1</v>
      </c>
      <c r="H3" s="1">
        <v>18.899999999999999</v>
      </c>
      <c r="I3" s="1">
        <v>17.399999999999999</v>
      </c>
      <c r="J3" s="1">
        <v>17.2</v>
      </c>
      <c r="K3" s="1">
        <v>16.899999999999999</v>
      </c>
      <c r="L3" s="1">
        <v>14.2</v>
      </c>
      <c r="M3" s="1">
        <v>17.399999999999999</v>
      </c>
      <c r="N3" s="1">
        <v>14.6</v>
      </c>
    </row>
    <row r="4" spans="1:14" x14ac:dyDescent="0.2">
      <c r="B4">
        <v>2</v>
      </c>
      <c r="C4" s="1">
        <v>16.7</v>
      </c>
      <c r="D4" s="1">
        <v>16.899999999999999</v>
      </c>
      <c r="E4" s="1">
        <v>15</v>
      </c>
      <c r="F4" s="1">
        <v>14.8</v>
      </c>
      <c r="G4" s="1">
        <v>15.9</v>
      </c>
      <c r="H4" s="1">
        <v>19.8</v>
      </c>
      <c r="I4" s="1">
        <v>8.8000000000000007</v>
      </c>
      <c r="J4" s="1">
        <v>8.4</v>
      </c>
      <c r="K4" s="1">
        <v>7</v>
      </c>
      <c r="L4" s="1">
        <v>10.8</v>
      </c>
      <c r="M4" s="1">
        <v>8.6</v>
      </c>
      <c r="N4" s="1">
        <v>10.4</v>
      </c>
    </row>
    <row r="5" spans="1:14" x14ac:dyDescent="0.2">
      <c r="B5">
        <v>3</v>
      </c>
      <c r="C5" s="1">
        <v>17.3</v>
      </c>
      <c r="D5" s="1">
        <v>16.899999999999999</v>
      </c>
      <c r="E5" s="1">
        <v>15</v>
      </c>
      <c r="F5" s="1">
        <v>16</v>
      </c>
      <c r="G5" s="1">
        <v>17.600000000000001</v>
      </c>
      <c r="H5" s="1">
        <v>15.9</v>
      </c>
      <c r="I5" s="1">
        <v>15.4</v>
      </c>
      <c r="J5" s="1">
        <v>14.9</v>
      </c>
      <c r="K5" s="1">
        <v>13.3</v>
      </c>
      <c r="L5" s="1">
        <v>18.7</v>
      </c>
      <c r="M5" s="1">
        <v>20.100000000000001</v>
      </c>
      <c r="N5" s="1">
        <v>17.7</v>
      </c>
    </row>
    <row r="6" spans="1:14" x14ac:dyDescent="0.2">
      <c r="B6">
        <v>4</v>
      </c>
      <c r="C6" s="1">
        <v>16.100000000000001</v>
      </c>
      <c r="D6" s="1">
        <v>15.3</v>
      </c>
      <c r="E6" s="1">
        <v>14</v>
      </c>
      <c r="F6" s="1">
        <v>17.100000000000001</v>
      </c>
      <c r="G6" s="1">
        <v>16.2</v>
      </c>
      <c r="H6" s="1">
        <v>19</v>
      </c>
      <c r="I6" s="1">
        <v>5.8</v>
      </c>
      <c r="J6" s="1">
        <v>5</v>
      </c>
      <c r="K6" s="1">
        <v>4.4000000000000004</v>
      </c>
      <c r="L6" s="1">
        <v>1.2</v>
      </c>
      <c r="M6" s="1">
        <v>5</v>
      </c>
      <c r="N6" s="1">
        <v>4.4000000000000004</v>
      </c>
    </row>
    <row r="7" spans="1:14" x14ac:dyDescent="0.2">
      <c r="B7">
        <v>5</v>
      </c>
      <c r="C7" s="1">
        <v>15.4</v>
      </c>
      <c r="D7" s="1">
        <v>15</v>
      </c>
      <c r="E7" s="1">
        <v>13.6</v>
      </c>
      <c r="F7" s="1">
        <v>18.7</v>
      </c>
      <c r="G7" s="1">
        <v>17.7</v>
      </c>
      <c r="H7" s="1">
        <v>19.2</v>
      </c>
      <c r="I7" s="1">
        <v>19.7</v>
      </c>
      <c r="J7" s="1">
        <v>19</v>
      </c>
      <c r="K7" s="1">
        <v>16.600000000000001</v>
      </c>
      <c r="L7" s="1">
        <v>19.399999999999999</v>
      </c>
      <c r="M7" s="1">
        <v>21.4</v>
      </c>
      <c r="N7" s="1">
        <v>19.7</v>
      </c>
    </row>
    <row r="8" spans="1:14" x14ac:dyDescent="0.2">
      <c r="B8">
        <v>6</v>
      </c>
      <c r="C8" s="1">
        <v>18.399999999999999</v>
      </c>
      <c r="D8" s="1">
        <v>18</v>
      </c>
      <c r="E8" s="1">
        <v>15.7</v>
      </c>
      <c r="F8" s="1">
        <v>19.399999999999999</v>
      </c>
      <c r="G8" s="1">
        <v>18.7</v>
      </c>
      <c r="H8" s="1">
        <v>18.899999999999999</v>
      </c>
      <c r="I8" s="1">
        <v>2.7</v>
      </c>
      <c r="J8" s="1">
        <v>2.4</v>
      </c>
      <c r="K8" s="1">
        <v>2.1</v>
      </c>
      <c r="L8" s="1">
        <v>5.6</v>
      </c>
      <c r="M8" s="1">
        <v>4.8</v>
      </c>
      <c r="N8" s="1">
        <v>6</v>
      </c>
    </row>
    <row r="9" spans="1:14" x14ac:dyDescent="0.2">
      <c r="B9">
        <v>7</v>
      </c>
      <c r="C9" s="1">
        <v>17</v>
      </c>
      <c r="D9" s="1">
        <v>19.7</v>
      </c>
      <c r="E9" s="1">
        <v>15.9</v>
      </c>
      <c r="F9" s="1">
        <v>13</v>
      </c>
      <c r="G9" s="1">
        <v>14.4</v>
      </c>
      <c r="H9" s="1">
        <v>10.3</v>
      </c>
      <c r="I9" s="1">
        <v>21.2</v>
      </c>
      <c r="J9" s="1">
        <v>22.3</v>
      </c>
      <c r="K9" s="1">
        <v>19.399999999999999</v>
      </c>
      <c r="L9" s="1">
        <v>19.3</v>
      </c>
      <c r="M9" s="1">
        <v>19.7</v>
      </c>
      <c r="N9" s="1">
        <v>20.3</v>
      </c>
    </row>
    <row r="10" spans="1:14" x14ac:dyDescent="0.2">
      <c r="B10">
        <v>8</v>
      </c>
      <c r="C10" s="1">
        <v>19.600000000000001</v>
      </c>
      <c r="D10" s="1">
        <v>18.399999999999999</v>
      </c>
      <c r="E10" s="1">
        <v>16.600000000000001</v>
      </c>
      <c r="F10" s="1">
        <v>17</v>
      </c>
      <c r="G10" s="1">
        <v>17.399999999999999</v>
      </c>
      <c r="H10" s="1">
        <v>18.2</v>
      </c>
      <c r="I10" s="1">
        <v>0</v>
      </c>
      <c r="J10" s="1">
        <v>0</v>
      </c>
      <c r="K10" s="1">
        <v>0</v>
      </c>
      <c r="L10" s="1">
        <v>0</v>
      </c>
      <c r="M10" s="1">
        <v>1.7</v>
      </c>
      <c r="N10" s="1">
        <v>0</v>
      </c>
    </row>
    <row r="11" spans="1:14" x14ac:dyDescent="0.2">
      <c r="B11">
        <v>9</v>
      </c>
      <c r="C11" s="1">
        <v>17.3</v>
      </c>
      <c r="D11" s="1">
        <v>19.3</v>
      </c>
      <c r="E11" s="1">
        <v>18.5</v>
      </c>
      <c r="F11" s="1">
        <v>11.9</v>
      </c>
      <c r="G11" s="1">
        <v>11.1</v>
      </c>
      <c r="H11" s="1">
        <v>13.7</v>
      </c>
      <c r="I11" s="1">
        <v>18.600000000000001</v>
      </c>
      <c r="J11" s="1">
        <v>17</v>
      </c>
      <c r="K11" s="1">
        <v>15.1</v>
      </c>
      <c r="L11" s="1">
        <v>18.100000000000001</v>
      </c>
      <c r="M11" s="1">
        <v>20.100000000000001</v>
      </c>
      <c r="N11" s="1">
        <v>19</v>
      </c>
    </row>
    <row r="12" spans="1:14" x14ac:dyDescent="0.2">
      <c r="B12">
        <v>10</v>
      </c>
      <c r="C12" s="1">
        <v>11.6</v>
      </c>
      <c r="D12" s="1">
        <v>12.9</v>
      </c>
      <c r="E12" s="1">
        <v>11.1</v>
      </c>
      <c r="F12" s="1">
        <v>15</v>
      </c>
      <c r="G12" s="1">
        <v>12.4</v>
      </c>
      <c r="H12" s="1">
        <v>15.6</v>
      </c>
      <c r="I12" s="1">
        <v>4.7</v>
      </c>
      <c r="J12" s="1">
        <v>4.3</v>
      </c>
      <c r="K12" s="1">
        <v>3.8</v>
      </c>
      <c r="L12" s="1">
        <v>0</v>
      </c>
      <c r="M12" s="1">
        <v>0</v>
      </c>
      <c r="N12" s="1">
        <v>0</v>
      </c>
    </row>
    <row r="13" spans="1:14" x14ac:dyDescent="0.2">
      <c r="B13">
        <v>11</v>
      </c>
      <c r="C13" s="1">
        <v>18.399999999999999</v>
      </c>
      <c r="D13" s="1">
        <v>18.5</v>
      </c>
      <c r="E13" s="1">
        <v>18.3</v>
      </c>
      <c r="F13" s="1">
        <v>16.2</v>
      </c>
      <c r="G13" s="1">
        <v>13</v>
      </c>
      <c r="H13" s="1">
        <v>17</v>
      </c>
      <c r="I13" s="1">
        <v>21.5</v>
      </c>
      <c r="J13" s="1">
        <v>21.3</v>
      </c>
      <c r="K13" s="1">
        <v>19.7</v>
      </c>
      <c r="L13" s="1">
        <v>15.8</v>
      </c>
      <c r="M13" s="1">
        <v>17.399999999999999</v>
      </c>
      <c r="N13" s="1">
        <v>16.100000000000001</v>
      </c>
    </row>
    <row r="14" spans="1:14" x14ac:dyDescent="0.2">
      <c r="B14">
        <v>12</v>
      </c>
      <c r="C14" s="1">
        <v>13.4</v>
      </c>
      <c r="D14" s="1">
        <v>12.7</v>
      </c>
      <c r="E14" s="1">
        <v>11.9</v>
      </c>
      <c r="F14" s="1">
        <v>15.1</v>
      </c>
      <c r="G14" s="1">
        <v>15.3</v>
      </c>
      <c r="H14" s="1">
        <v>16.399999999999999</v>
      </c>
      <c r="I14" s="1">
        <v>5.4</v>
      </c>
      <c r="J14" s="1">
        <v>3.7</v>
      </c>
      <c r="K14" s="1">
        <v>2.7</v>
      </c>
      <c r="L14" s="1">
        <v>1.8</v>
      </c>
      <c r="M14" s="1">
        <v>1.9</v>
      </c>
      <c r="N14" s="1">
        <v>1.8</v>
      </c>
    </row>
    <row r="15" spans="1:14" x14ac:dyDescent="0.2">
      <c r="B15">
        <v>13</v>
      </c>
      <c r="C15" s="1">
        <v>14.6</v>
      </c>
      <c r="D15" s="1">
        <v>14.3</v>
      </c>
      <c r="E15" s="1">
        <v>12.5</v>
      </c>
      <c r="F15" s="1">
        <v>17.2</v>
      </c>
      <c r="G15" s="1">
        <v>16.3</v>
      </c>
      <c r="H15" s="1">
        <v>17</v>
      </c>
      <c r="I15" s="1">
        <v>20.9</v>
      </c>
      <c r="J15" s="1">
        <v>19.3</v>
      </c>
      <c r="K15" s="1">
        <v>17.3</v>
      </c>
      <c r="L15" s="1">
        <v>18.7</v>
      </c>
      <c r="M15" s="1">
        <v>19.5</v>
      </c>
      <c r="N15" s="1">
        <v>16.600000000000001</v>
      </c>
    </row>
    <row r="16" spans="1:14" x14ac:dyDescent="0.2">
      <c r="B16">
        <v>14</v>
      </c>
      <c r="C16" s="1">
        <v>14.7</v>
      </c>
      <c r="D16" s="1">
        <v>15.3</v>
      </c>
      <c r="E16" s="1">
        <v>13.4</v>
      </c>
      <c r="F16" s="1">
        <v>16.8</v>
      </c>
      <c r="G16" s="1">
        <v>14.2</v>
      </c>
      <c r="H16" s="1">
        <v>16.8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 spans="2:14" x14ac:dyDescent="0.2">
      <c r="B17">
        <v>15</v>
      </c>
      <c r="C17" s="1">
        <v>17.2</v>
      </c>
      <c r="D17" s="1">
        <v>16.3</v>
      </c>
      <c r="E17" s="1">
        <v>16.600000000000001</v>
      </c>
      <c r="F17" s="1">
        <v>16.100000000000001</v>
      </c>
      <c r="G17" s="1">
        <v>12.7</v>
      </c>
      <c r="H17" s="1">
        <v>16.2</v>
      </c>
      <c r="I17" s="1">
        <v>18.5</v>
      </c>
      <c r="J17" s="1">
        <v>17</v>
      </c>
      <c r="K17" s="1">
        <v>15</v>
      </c>
      <c r="L17" s="1">
        <v>16</v>
      </c>
      <c r="M17" s="1">
        <v>17.100000000000001</v>
      </c>
      <c r="N17" s="1">
        <v>17.2</v>
      </c>
    </row>
    <row r="18" spans="2:14" x14ac:dyDescent="0.2">
      <c r="B18">
        <v>16</v>
      </c>
      <c r="C18" s="1">
        <v>17.2</v>
      </c>
      <c r="D18" s="1">
        <v>15.8</v>
      </c>
      <c r="E18" s="1">
        <v>14.6</v>
      </c>
      <c r="F18" s="1">
        <v>15.9</v>
      </c>
      <c r="G18" s="1">
        <v>16.7</v>
      </c>
      <c r="H18" s="1">
        <v>17.2</v>
      </c>
      <c r="I18" s="1">
        <v>4.5999999999999996</v>
      </c>
      <c r="J18" s="1">
        <v>4.3</v>
      </c>
      <c r="K18" s="1">
        <v>3.8</v>
      </c>
      <c r="L18" s="1">
        <v>4</v>
      </c>
      <c r="M18" s="1">
        <v>4.3</v>
      </c>
      <c r="N18" s="1">
        <v>4.3</v>
      </c>
    </row>
    <row r="19" spans="2:14" x14ac:dyDescent="0.2">
      <c r="B19">
        <v>17</v>
      </c>
      <c r="C19" s="1">
        <v>17.5</v>
      </c>
      <c r="D19" s="1">
        <v>15.8</v>
      </c>
      <c r="E19" s="1">
        <v>15.2</v>
      </c>
      <c r="F19" s="1">
        <v>18.5</v>
      </c>
      <c r="G19" s="1">
        <v>13.2</v>
      </c>
      <c r="H19" s="1">
        <v>17.100000000000001</v>
      </c>
      <c r="I19" s="1">
        <v>19.7</v>
      </c>
      <c r="J19" s="1">
        <v>18.8</v>
      </c>
      <c r="K19" s="1">
        <v>17</v>
      </c>
      <c r="L19" s="1">
        <v>16.399999999999999</v>
      </c>
      <c r="M19" s="1">
        <v>18</v>
      </c>
      <c r="N19" s="1">
        <v>17.8</v>
      </c>
    </row>
    <row r="20" spans="2:14" x14ac:dyDescent="0.2">
      <c r="B20">
        <v>18</v>
      </c>
      <c r="C20" s="1">
        <v>16.600000000000001</v>
      </c>
      <c r="D20" s="1">
        <v>16</v>
      </c>
      <c r="E20" s="1">
        <v>16.899999999999999</v>
      </c>
      <c r="F20" s="1">
        <v>17.100000000000001</v>
      </c>
      <c r="G20" s="1">
        <v>14.2</v>
      </c>
      <c r="H20" s="1">
        <v>16.100000000000001</v>
      </c>
      <c r="I20" s="1">
        <v>2.2999999999999998</v>
      </c>
      <c r="J20" s="1">
        <v>2.1</v>
      </c>
      <c r="K20" s="1">
        <v>1.9</v>
      </c>
      <c r="L20" s="1">
        <v>1.8</v>
      </c>
      <c r="M20" s="1">
        <v>2</v>
      </c>
      <c r="N20" s="1">
        <v>2</v>
      </c>
    </row>
    <row r="21" spans="2:14" x14ac:dyDescent="0.2">
      <c r="B21">
        <v>19</v>
      </c>
      <c r="C21" s="1">
        <v>18.100000000000001</v>
      </c>
      <c r="D21" s="1">
        <v>17.399999999999999</v>
      </c>
      <c r="E21" s="1">
        <v>15</v>
      </c>
      <c r="F21" s="1">
        <v>19</v>
      </c>
      <c r="G21" s="1">
        <v>14</v>
      </c>
      <c r="H21" s="1">
        <v>18.600000000000001</v>
      </c>
      <c r="I21" s="1">
        <v>21.6</v>
      </c>
      <c r="J21" s="1">
        <v>20.3</v>
      </c>
      <c r="K21" s="1">
        <v>17.899999999999999</v>
      </c>
      <c r="L21" s="1">
        <v>18.3</v>
      </c>
      <c r="M21" s="1">
        <v>17.899999999999999</v>
      </c>
      <c r="N21" s="1">
        <v>17.600000000000001</v>
      </c>
    </row>
    <row r="22" spans="2:14" x14ac:dyDescent="0.2">
      <c r="B22">
        <v>20</v>
      </c>
      <c r="C22" s="1">
        <v>17.5</v>
      </c>
      <c r="D22" s="1">
        <v>15.1</v>
      </c>
      <c r="E22" s="1">
        <v>15.4</v>
      </c>
      <c r="F22" s="1">
        <v>14.4</v>
      </c>
      <c r="G22" s="1">
        <v>16.3</v>
      </c>
      <c r="H22" s="1">
        <v>15.8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 spans="2:14" x14ac:dyDescent="0.2">
      <c r="B23">
        <v>21</v>
      </c>
      <c r="C23" s="1">
        <v>12.1</v>
      </c>
      <c r="D23" s="1">
        <v>14.8</v>
      </c>
      <c r="E23" s="1">
        <v>12</v>
      </c>
      <c r="F23" s="1">
        <v>16.2</v>
      </c>
      <c r="G23" s="1">
        <v>17.399999999999999</v>
      </c>
      <c r="H23" s="1">
        <v>17.5</v>
      </c>
      <c r="I23" s="1">
        <v>29</v>
      </c>
      <c r="J23" s="1">
        <v>28.4</v>
      </c>
      <c r="K23" s="1">
        <v>23.9</v>
      </c>
      <c r="L23" s="1">
        <v>28.8</v>
      </c>
      <c r="M23" s="1">
        <v>28.7</v>
      </c>
      <c r="N23" s="1">
        <v>28.8</v>
      </c>
    </row>
    <row r="24" spans="2:14" x14ac:dyDescent="0.2">
      <c r="B24">
        <v>22</v>
      </c>
      <c r="C24" s="1">
        <v>16.399999999999999</v>
      </c>
      <c r="D24" s="1">
        <v>10.7</v>
      </c>
      <c r="E24" s="1">
        <v>15.3</v>
      </c>
      <c r="F24" s="1">
        <v>15.1</v>
      </c>
      <c r="G24" s="1">
        <v>14.3</v>
      </c>
      <c r="H24" s="1">
        <v>13.8</v>
      </c>
      <c r="I24" s="1">
        <v>20.399999999999999</v>
      </c>
      <c r="J24" s="1">
        <v>20.6</v>
      </c>
      <c r="K24" s="1">
        <v>14.3</v>
      </c>
      <c r="L24" s="1">
        <v>17.2</v>
      </c>
      <c r="M24" s="1">
        <v>18.399999999999999</v>
      </c>
      <c r="N24" s="1">
        <v>17.7</v>
      </c>
    </row>
    <row r="25" spans="2:14" x14ac:dyDescent="0.2">
      <c r="B25">
        <v>23</v>
      </c>
      <c r="C25" s="1">
        <v>15.9</v>
      </c>
      <c r="D25" s="1">
        <v>16.2</v>
      </c>
      <c r="E25" s="1">
        <v>15.3</v>
      </c>
      <c r="F25" s="1">
        <v>15.2</v>
      </c>
      <c r="G25" s="1">
        <v>13.4</v>
      </c>
      <c r="H25" s="1">
        <v>16.3</v>
      </c>
      <c r="I25" s="1">
        <v>19.100000000000001</v>
      </c>
      <c r="J25" s="1">
        <v>17.399999999999999</v>
      </c>
      <c r="K25" s="1">
        <v>12.7</v>
      </c>
      <c r="L25" s="1">
        <v>15.2</v>
      </c>
      <c r="M25" s="1">
        <v>15.5</v>
      </c>
      <c r="N25" s="1">
        <v>17.399999999999999</v>
      </c>
    </row>
    <row r="26" spans="2:14" x14ac:dyDescent="0.2">
      <c r="B26">
        <v>24</v>
      </c>
      <c r="C26" s="1">
        <v>17.7</v>
      </c>
      <c r="D26" s="1">
        <v>17</v>
      </c>
      <c r="E26" s="1">
        <v>19.399999999999999</v>
      </c>
      <c r="F26" s="1">
        <v>14.6</v>
      </c>
      <c r="G26" s="1">
        <v>14.3</v>
      </c>
      <c r="H26" s="1">
        <v>16.7</v>
      </c>
      <c r="I26" s="1">
        <v>19.600000000000001</v>
      </c>
      <c r="J26" s="1">
        <v>17.399999999999999</v>
      </c>
      <c r="K26" s="1">
        <v>12.7</v>
      </c>
      <c r="L26" s="1">
        <v>15.9</v>
      </c>
      <c r="M26" s="1">
        <v>12.6</v>
      </c>
      <c r="N26" s="1">
        <v>13.1</v>
      </c>
    </row>
    <row r="27" spans="2:14" x14ac:dyDescent="0.2">
      <c r="B27">
        <v>25</v>
      </c>
      <c r="C27" s="1">
        <v>14.3</v>
      </c>
      <c r="D27" s="1">
        <v>15.8</v>
      </c>
      <c r="E27" s="1">
        <v>15.3</v>
      </c>
      <c r="F27" s="1">
        <v>12.7</v>
      </c>
      <c r="G27" s="1">
        <v>13.6</v>
      </c>
      <c r="H27" s="1">
        <v>14.9</v>
      </c>
      <c r="I27" s="1">
        <v>18.7</v>
      </c>
      <c r="J27" s="1">
        <v>16.3</v>
      </c>
      <c r="K27" s="1">
        <v>12.9</v>
      </c>
      <c r="L27" s="1">
        <v>12.7</v>
      </c>
      <c r="M27" s="1">
        <v>12.3</v>
      </c>
      <c r="N27" s="1">
        <v>15.3</v>
      </c>
    </row>
    <row r="28" spans="2:14" x14ac:dyDescent="0.2">
      <c r="B28">
        <v>26</v>
      </c>
      <c r="C28" s="1">
        <v>16.8</v>
      </c>
      <c r="D28" s="1">
        <v>15.1</v>
      </c>
      <c r="E28" s="1">
        <v>14.8</v>
      </c>
      <c r="F28" s="1">
        <v>15.1</v>
      </c>
      <c r="G28" s="1">
        <v>16.3</v>
      </c>
      <c r="H28" s="1">
        <v>17.899999999999999</v>
      </c>
      <c r="I28" s="1">
        <v>17.2</v>
      </c>
      <c r="J28" s="1">
        <v>14.6</v>
      </c>
      <c r="K28" s="1">
        <v>14.1</v>
      </c>
      <c r="L28" s="1">
        <v>14.6</v>
      </c>
      <c r="M28" s="1">
        <v>13.8</v>
      </c>
      <c r="N28" s="1">
        <v>11.9</v>
      </c>
    </row>
    <row r="29" spans="2:14" x14ac:dyDescent="0.2">
      <c r="B29">
        <v>27</v>
      </c>
      <c r="C29" s="1">
        <v>14.3</v>
      </c>
      <c r="D29" s="1">
        <v>15</v>
      </c>
      <c r="E29" s="1">
        <v>15.2</v>
      </c>
      <c r="F29" s="1">
        <v>18.100000000000001</v>
      </c>
      <c r="G29" s="1">
        <v>16.2</v>
      </c>
      <c r="H29" s="1">
        <v>18.600000000000001</v>
      </c>
      <c r="I29" s="1">
        <v>15.6</v>
      </c>
      <c r="J29" s="1">
        <v>14.1</v>
      </c>
      <c r="K29" s="1">
        <v>11.5</v>
      </c>
      <c r="L29" s="1">
        <v>12.6</v>
      </c>
      <c r="M29" s="1">
        <v>15</v>
      </c>
      <c r="N29" s="1">
        <v>15.3</v>
      </c>
    </row>
    <row r="30" spans="2:14" x14ac:dyDescent="0.2">
      <c r="B30">
        <v>28</v>
      </c>
      <c r="C30" s="1">
        <v>14.1</v>
      </c>
      <c r="D30" s="1">
        <v>15.1</v>
      </c>
      <c r="E30" s="1">
        <v>13.9</v>
      </c>
      <c r="F30" s="1">
        <v>16.7</v>
      </c>
      <c r="G30" s="1">
        <v>17.2</v>
      </c>
      <c r="H30" s="1">
        <v>15.4</v>
      </c>
      <c r="I30" s="1">
        <v>15.1</v>
      </c>
      <c r="J30" s="1">
        <v>12.2</v>
      </c>
      <c r="K30" s="1">
        <v>12.5</v>
      </c>
      <c r="L30" s="1">
        <v>14.8</v>
      </c>
      <c r="M30" s="1">
        <v>14.4</v>
      </c>
      <c r="N30" s="1">
        <v>12.9</v>
      </c>
    </row>
    <row r="31" spans="2:14" x14ac:dyDescent="0.2">
      <c r="B31">
        <v>29</v>
      </c>
      <c r="C31" s="1">
        <v>16.2</v>
      </c>
      <c r="D31" s="1">
        <v>16.7</v>
      </c>
      <c r="E31" s="1">
        <v>14.8</v>
      </c>
      <c r="F31" s="1">
        <v>14</v>
      </c>
      <c r="G31" s="1">
        <v>13.7</v>
      </c>
      <c r="H31" s="1">
        <v>14.9</v>
      </c>
      <c r="I31" s="1">
        <v>18.600000000000001</v>
      </c>
      <c r="J31" s="1">
        <v>12.1</v>
      </c>
      <c r="K31" s="1">
        <v>15.9</v>
      </c>
      <c r="L31" s="1">
        <v>13.1</v>
      </c>
      <c r="M31" s="1">
        <v>9.8000000000000007</v>
      </c>
      <c r="N31" s="1">
        <v>13.7</v>
      </c>
    </row>
    <row r="32" spans="2:14" x14ac:dyDescent="0.2">
      <c r="B32">
        <v>30</v>
      </c>
      <c r="C32" s="1">
        <v>17.8</v>
      </c>
      <c r="D32" s="1">
        <v>13.2</v>
      </c>
      <c r="E32" s="1">
        <v>14.9</v>
      </c>
      <c r="F32" s="1">
        <v>22.8</v>
      </c>
      <c r="G32" s="1">
        <v>19.2</v>
      </c>
      <c r="H32" s="1">
        <v>23.1</v>
      </c>
      <c r="I32" s="1">
        <v>15.4</v>
      </c>
      <c r="J32" s="1">
        <v>14.9</v>
      </c>
      <c r="K32" s="1">
        <v>12.8</v>
      </c>
      <c r="L32" s="1">
        <v>15.2</v>
      </c>
      <c r="M32" s="1">
        <v>13.7</v>
      </c>
      <c r="N32" s="1">
        <v>13.2</v>
      </c>
    </row>
    <row r="33" spans="2:14" x14ac:dyDescent="0.2">
      <c r="B33">
        <v>31</v>
      </c>
      <c r="C33" s="1">
        <v>17</v>
      </c>
      <c r="D33" s="1">
        <v>18.2</v>
      </c>
      <c r="E33" s="1">
        <v>15.6</v>
      </c>
      <c r="F33" s="1">
        <v>15</v>
      </c>
      <c r="G33" s="1">
        <v>15.8</v>
      </c>
      <c r="H33" s="1">
        <v>17.3</v>
      </c>
      <c r="I33" s="1">
        <v>21.6</v>
      </c>
      <c r="J33" s="1">
        <v>18.5</v>
      </c>
      <c r="K33" s="1">
        <v>19.600000000000001</v>
      </c>
      <c r="L33" s="1">
        <v>12.8</v>
      </c>
      <c r="M33" s="1">
        <v>13.7</v>
      </c>
      <c r="N33" s="1">
        <v>14.7</v>
      </c>
    </row>
    <row r="34" spans="2:14" x14ac:dyDescent="0.2">
      <c r="B34">
        <v>32</v>
      </c>
      <c r="C34" s="1">
        <v>15.8</v>
      </c>
      <c r="D34" s="1">
        <v>15.9</v>
      </c>
      <c r="E34" s="1">
        <v>14.9</v>
      </c>
      <c r="F34" s="1">
        <v>16.5</v>
      </c>
      <c r="G34" s="1">
        <v>16.399999999999999</v>
      </c>
      <c r="H34" s="1">
        <v>16.2</v>
      </c>
      <c r="I34" s="1">
        <v>17.3</v>
      </c>
      <c r="J34" s="1">
        <v>16.2</v>
      </c>
      <c r="K34" s="1">
        <v>15.3</v>
      </c>
      <c r="L34" s="1">
        <v>13.5</v>
      </c>
      <c r="M34" s="1">
        <v>12</v>
      </c>
      <c r="N34" s="1">
        <v>13.5</v>
      </c>
    </row>
    <row r="35" spans="2:14" x14ac:dyDescent="0.2">
      <c r="B35">
        <v>33</v>
      </c>
      <c r="C35" s="1">
        <v>22.4</v>
      </c>
      <c r="D35" s="1">
        <v>21.9</v>
      </c>
      <c r="E35" s="1">
        <v>18.8</v>
      </c>
      <c r="F35" s="1">
        <v>16</v>
      </c>
      <c r="G35" s="1">
        <v>16.600000000000001</v>
      </c>
      <c r="H35" s="1">
        <v>16.5</v>
      </c>
      <c r="I35" s="1">
        <v>18</v>
      </c>
      <c r="J35" s="1">
        <v>15.6</v>
      </c>
      <c r="K35" s="1">
        <v>13.8</v>
      </c>
      <c r="L35" s="1">
        <v>16.399999999999999</v>
      </c>
      <c r="M35" s="1">
        <v>14.9</v>
      </c>
      <c r="N35" s="1">
        <v>13</v>
      </c>
    </row>
    <row r="36" spans="2:14" x14ac:dyDescent="0.2">
      <c r="B36">
        <v>34</v>
      </c>
      <c r="C36" s="1">
        <v>16.5</v>
      </c>
      <c r="D36" s="1">
        <v>16.399999999999999</v>
      </c>
      <c r="E36" s="1">
        <v>13.2</v>
      </c>
      <c r="F36" s="1">
        <v>17.8</v>
      </c>
      <c r="G36" s="1">
        <v>14.3</v>
      </c>
      <c r="H36" s="1">
        <v>19.2</v>
      </c>
      <c r="I36" s="1">
        <v>18.7</v>
      </c>
      <c r="J36" s="1">
        <v>14.1</v>
      </c>
      <c r="K36" s="1">
        <v>14.6</v>
      </c>
      <c r="L36" s="1">
        <v>19</v>
      </c>
      <c r="M36" s="1">
        <v>19.3</v>
      </c>
      <c r="N36" s="1">
        <v>16.399999999999999</v>
      </c>
    </row>
    <row r="37" spans="2:14" x14ac:dyDescent="0.2">
      <c r="B37">
        <v>35</v>
      </c>
      <c r="C37" s="1">
        <v>14.3</v>
      </c>
      <c r="D37" s="1">
        <v>16.7</v>
      </c>
      <c r="E37" s="1">
        <v>15</v>
      </c>
      <c r="F37" s="1">
        <v>16.100000000000001</v>
      </c>
      <c r="G37" s="1">
        <v>17.399999999999999</v>
      </c>
      <c r="H37" s="1">
        <v>17.399999999999999</v>
      </c>
      <c r="I37" s="1">
        <v>15.5</v>
      </c>
      <c r="J37" s="1">
        <v>15.2</v>
      </c>
      <c r="K37" s="1">
        <v>15.8</v>
      </c>
      <c r="L37" s="1">
        <v>15.3</v>
      </c>
      <c r="M37" s="1">
        <v>15.5</v>
      </c>
      <c r="N37" s="1">
        <v>15.7</v>
      </c>
    </row>
    <row r="38" spans="2:14" x14ac:dyDescent="0.2">
      <c r="B38">
        <v>36</v>
      </c>
      <c r="C38" s="1">
        <v>14.9</v>
      </c>
      <c r="D38" s="1">
        <v>15.6</v>
      </c>
      <c r="E38" s="1">
        <v>15.4</v>
      </c>
      <c r="F38" s="1">
        <v>13.1</v>
      </c>
      <c r="G38" s="1">
        <v>15.1</v>
      </c>
      <c r="H38" s="1">
        <v>16.100000000000001</v>
      </c>
      <c r="I38" s="1">
        <v>16.5</v>
      </c>
      <c r="J38" s="1">
        <v>15.6</v>
      </c>
      <c r="K38" s="1">
        <v>17.3</v>
      </c>
      <c r="L38" s="1">
        <v>14.2</v>
      </c>
      <c r="M38" s="1">
        <v>15</v>
      </c>
      <c r="N38" s="1">
        <v>14.4</v>
      </c>
    </row>
    <row r="39" spans="2:14" x14ac:dyDescent="0.2">
      <c r="B39">
        <v>37</v>
      </c>
      <c r="C39" s="1">
        <v>17.899999999999999</v>
      </c>
      <c r="D39" s="1">
        <v>16.399999999999999</v>
      </c>
      <c r="E39" s="1">
        <v>15.1</v>
      </c>
      <c r="F39" s="1">
        <v>16.8</v>
      </c>
      <c r="G39" s="1">
        <v>17.5</v>
      </c>
      <c r="H39" s="1">
        <v>16.2</v>
      </c>
      <c r="I39" s="1">
        <v>21.2</v>
      </c>
      <c r="J39" s="1">
        <v>21.3</v>
      </c>
      <c r="K39" s="1">
        <v>19.600000000000001</v>
      </c>
      <c r="L39" s="1">
        <v>13.9</v>
      </c>
      <c r="M39" s="1">
        <v>12.6</v>
      </c>
      <c r="N39" s="1">
        <v>14.3</v>
      </c>
    </row>
    <row r="40" spans="2:14" x14ac:dyDescent="0.2">
      <c r="B40">
        <v>38</v>
      </c>
      <c r="C40" s="1">
        <v>20.100000000000001</v>
      </c>
      <c r="D40" s="1">
        <v>15.5</v>
      </c>
      <c r="E40" s="1">
        <v>14.8</v>
      </c>
      <c r="F40" s="1">
        <v>17.5</v>
      </c>
      <c r="G40" s="1">
        <v>17.8</v>
      </c>
      <c r="H40" s="1">
        <v>18.100000000000001</v>
      </c>
      <c r="I40" s="1">
        <v>17.3</v>
      </c>
      <c r="J40" s="1">
        <v>15.8</v>
      </c>
      <c r="K40" s="1">
        <v>15.9</v>
      </c>
      <c r="L40" s="1">
        <v>15.4</v>
      </c>
      <c r="M40" s="1">
        <v>15.3</v>
      </c>
      <c r="N40" s="1">
        <v>11.6</v>
      </c>
    </row>
    <row r="41" spans="2:14" x14ac:dyDescent="0.2">
      <c r="B41">
        <v>39</v>
      </c>
      <c r="C41" s="1">
        <v>18.100000000000001</v>
      </c>
      <c r="D41" s="1">
        <v>16.100000000000001</v>
      </c>
      <c r="E41" s="1">
        <v>16.3</v>
      </c>
      <c r="F41" s="1">
        <v>18.3</v>
      </c>
      <c r="G41" s="1">
        <v>16.399999999999999</v>
      </c>
      <c r="H41" s="1">
        <v>16.5</v>
      </c>
      <c r="I41" s="1">
        <v>18.8</v>
      </c>
      <c r="J41" s="1">
        <v>13.8</v>
      </c>
      <c r="K41" s="1">
        <v>16.100000000000001</v>
      </c>
      <c r="L41" s="1">
        <v>16</v>
      </c>
      <c r="M41" s="1">
        <v>12.9</v>
      </c>
      <c r="N41" s="1">
        <v>14.4</v>
      </c>
    </row>
    <row r="42" spans="2:14" x14ac:dyDescent="0.2">
      <c r="B42">
        <v>40</v>
      </c>
      <c r="C42" s="1">
        <v>15.6</v>
      </c>
      <c r="D42" s="1">
        <v>18.899999999999999</v>
      </c>
      <c r="E42" s="1">
        <v>13.9</v>
      </c>
      <c r="F42" s="1">
        <v>18.8</v>
      </c>
      <c r="G42" s="1">
        <v>17.2</v>
      </c>
      <c r="H42" s="1">
        <v>16.2</v>
      </c>
      <c r="I42" s="1">
        <v>15.7</v>
      </c>
      <c r="J42" s="1">
        <v>13.4</v>
      </c>
      <c r="K42" s="1">
        <v>13.2</v>
      </c>
      <c r="L42" s="1">
        <v>16.100000000000001</v>
      </c>
      <c r="M42" s="1">
        <v>18.2</v>
      </c>
      <c r="N42" s="1">
        <v>14.7</v>
      </c>
    </row>
    <row r="43" spans="2:14" x14ac:dyDescent="0.2">
      <c r="B43">
        <v>41</v>
      </c>
      <c r="C43" s="1">
        <v>19.2</v>
      </c>
      <c r="D43" s="1">
        <v>16.600000000000001</v>
      </c>
      <c r="E43" s="1">
        <v>15.7</v>
      </c>
      <c r="F43" s="1">
        <v>20.9</v>
      </c>
      <c r="G43" s="1">
        <v>21.5</v>
      </c>
      <c r="H43" s="1">
        <v>21.2</v>
      </c>
      <c r="I43" s="1">
        <v>14.2</v>
      </c>
      <c r="J43" s="1">
        <v>13.6</v>
      </c>
      <c r="K43" s="1">
        <v>14.5</v>
      </c>
      <c r="L43" s="1">
        <v>17.3</v>
      </c>
      <c r="M43" s="1">
        <v>16.5</v>
      </c>
      <c r="N43" s="1">
        <v>15.4</v>
      </c>
    </row>
    <row r="44" spans="2:14" x14ac:dyDescent="0.2">
      <c r="B44">
        <v>42</v>
      </c>
      <c r="C44" s="1">
        <v>18.2</v>
      </c>
      <c r="D44" s="1">
        <v>15.8</v>
      </c>
      <c r="E44" s="1">
        <v>15.9</v>
      </c>
      <c r="F44" s="1">
        <v>19</v>
      </c>
      <c r="G44" s="1">
        <v>19</v>
      </c>
      <c r="H44" s="1">
        <v>16.5</v>
      </c>
      <c r="I44" s="1">
        <v>14.8</v>
      </c>
      <c r="J44" s="1">
        <v>14.8</v>
      </c>
      <c r="K44" s="1">
        <v>12.3</v>
      </c>
      <c r="L44" s="1">
        <v>19</v>
      </c>
      <c r="M44" s="1">
        <v>18.399999999999999</v>
      </c>
      <c r="N44" s="1">
        <v>15</v>
      </c>
    </row>
    <row r="45" spans="2:14" x14ac:dyDescent="0.2">
      <c r="B45">
        <v>43</v>
      </c>
      <c r="C45" s="1">
        <v>13.6</v>
      </c>
      <c r="D45" s="1">
        <v>15.9</v>
      </c>
      <c r="E45" s="1">
        <v>13.5</v>
      </c>
      <c r="F45" s="1">
        <v>13.6</v>
      </c>
      <c r="G45" s="1">
        <v>14</v>
      </c>
      <c r="H45" s="1">
        <v>14.8</v>
      </c>
      <c r="I45" s="1">
        <v>16.3</v>
      </c>
      <c r="J45" s="1">
        <v>14.3</v>
      </c>
      <c r="K45" s="1">
        <v>17</v>
      </c>
      <c r="L45" s="1">
        <v>12</v>
      </c>
      <c r="M45" s="1">
        <v>13.2</v>
      </c>
      <c r="N45" s="1">
        <v>13.9</v>
      </c>
    </row>
    <row r="46" spans="2:14" x14ac:dyDescent="0.2">
      <c r="B46">
        <v>44</v>
      </c>
      <c r="C46" s="1">
        <v>23.2</v>
      </c>
      <c r="D46" s="1">
        <v>22.2</v>
      </c>
      <c r="E46" s="1">
        <v>14.1</v>
      </c>
      <c r="F46" s="1">
        <v>15.1</v>
      </c>
      <c r="G46" s="1">
        <v>15.1</v>
      </c>
      <c r="H46" s="1">
        <v>15.3</v>
      </c>
      <c r="I46" s="1">
        <v>15.9</v>
      </c>
      <c r="J46" s="1">
        <v>14.3</v>
      </c>
      <c r="K46" s="1">
        <v>13.9</v>
      </c>
      <c r="L46" s="1">
        <v>15.4</v>
      </c>
      <c r="M46" s="1">
        <v>13.4</v>
      </c>
      <c r="N46" s="1">
        <v>14.2</v>
      </c>
    </row>
    <row r="47" spans="2:14" x14ac:dyDescent="0.2">
      <c r="B47">
        <v>45</v>
      </c>
      <c r="C47" s="1">
        <v>20</v>
      </c>
      <c r="D47" s="1">
        <v>13.7</v>
      </c>
      <c r="E47" s="1">
        <v>13.1</v>
      </c>
      <c r="F47" s="1">
        <v>15.2</v>
      </c>
      <c r="G47" s="1">
        <v>15.2</v>
      </c>
      <c r="H47" s="1">
        <v>15</v>
      </c>
      <c r="I47" s="1">
        <v>17.2</v>
      </c>
      <c r="J47" s="1">
        <v>19.2</v>
      </c>
      <c r="K47" s="1">
        <v>21.2</v>
      </c>
      <c r="L47" s="1">
        <v>14.6</v>
      </c>
      <c r="M47" s="1">
        <v>15</v>
      </c>
      <c r="N47" s="1">
        <v>14</v>
      </c>
    </row>
    <row r="48" spans="2:14" x14ac:dyDescent="0.2">
      <c r="B48">
        <v>46</v>
      </c>
      <c r="C48" s="1">
        <v>18</v>
      </c>
      <c r="D48" s="1">
        <v>15.1</v>
      </c>
      <c r="E48" s="1">
        <v>14.4</v>
      </c>
      <c r="F48" s="1">
        <v>12.9</v>
      </c>
      <c r="G48" s="1">
        <v>12.7</v>
      </c>
      <c r="H48" s="1">
        <v>15.9</v>
      </c>
      <c r="I48" s="1">
        <v>13.1</v>
      </c>
      <c r="J48" s="1">
        <v>10.7</v>
      </c>
      <c r="K48" s="1">
        <v>14.1</v>
      </c>
      <c r="L48" s="1">
        <v>15.9</v>
      </c>
      <c r="M48" s="1">
        <v>17.2</v>
      </c>
      <c r="N48" s="1">
        <v>15.5</v>
      </c>
    </row>
    <row r="49" spans="2:14" x14ac:dyDescent="0.2">
      <c r="B49">
        <v>47</v>
      </c>
      <c r="C49" s="1">
        <v>16.899999999999999</v>
      </c>
      <c r="D49" s="1">
        <v>14.3</v>
      </c>
      <c r="E49" s="1">
        <v>14.6</v>
      </c>
      <c r="F49" s="1">
        <v>15.8</v>
      </c>
      <c r="G49" s="1">
        <v>20.8</v>
      </c>
      <c r="H49" s="1">
        <v>16.5</v>
      </c>
      <c r="I49" s="1">
        <v>14.4</v>
      </c>
      <c r="J49" s="1">
        <v>6.8</v>
      </c>
      <c r="K49" s="1">
        <v>15.2</v>
      </c>
      <c r="L49" s="1">
        <v>13</v>
      </c>
      <c r="M49" s="1">
        <v>15</v>
      </c>
      <c r="N49" s="1">
        <v>12.8</v>
      </c>
    </row>
    <row r="50" spans="2:14" x14ac:dyDescent="0.2">
      <c r="B50">
        <v>48</v>
      </c>
      <c r="C50" s="1">
        <v>16.100000000000001</v>
      </c>
      <c r="D50" s="1">
        <v>15.5</v>
      </c>
      <c r="E50" s="1">
        <v>10.9</v>
      </c>
      <c r="F50" s="1">
        <v>13.2</v>
      </c>
      <c r="G50" s="1">
        <v>15.9</v>
      </c>
      <c r="H50" s="1">
        <v>14.7</v>
      </c>
      <c r="I50" s="1">
        <v>14.9</v>
      </c>
      <c r="J50" s="1">
        <v>9.1999999999999993</v>
      </c>
      <c r="K50" s="1">
        <v>17.8</v>
      </c>
      <c r="L50" s="1">
        <v>17.5</v>
      </c>
      <c r="M50" s="1">
        <v>15.7</v>
      </c>
      <c r="N50" s="1">
        <v>16.100000000000001</v>
      </c>
    </row>
    <row r="51" spans="2:14" x14ac:dyDescent="0.2">
      <c r="B51">
        <v>49</v>
      </c>
      <c r="C51" s="1">
        <v>16.899999999999999</v>
      </c>
      <c r="D51" s="1">
        <v>14.3</v>
      </c>
      <c r="E51" s="1">
        <v>13.6</v>
      </c>
      <c r="F51" s="1">
        <v>19.2</v>
      </c>
      <c r="G51" s="1">
        <v>15.8</v>
      </c>
      <c r="H51" s="1">
        <v>16.399999999999999</v>
      </c>
      <c r="I51" s="1">
        <v>19</v>
      </c>
      <c r="J51" s="1">
        <v>18.600000000000001</v>
      </c>
      <c r="K51" s="1">
        <v>17</v>
      </c>
      <c r="L51" s="1">
        <v>14.1</v>
      </c>
      <c r="M51" s="1">
        <v>13.2</v>
      </c>
      <c r="N51" s="1">
        <v>13.4</v>
      </c>
    </row>
    <row r="52" spans="2:14" x14ac:dyDescent="0.2">
      <c r="B52">
        <v>50</v>
      </c>
      <c r="C52" s="1">
        <v>19.899999999999999</v>
      </c>
      <c r="D52" s="1">
        <v>14.4</v>
      </c>
      <c r="E52" s="1">
        <v>13.3</v>
      </c>
      <c r="F52" s="1">
        <v>15.7</v>
      </c>
      <c r="G52" s="1">
        <v>15.5</v>
      </c>
      <c r="H52" s="1">
        <v>18.3</v>
      </c>
      <c r="I52" s="1">
        <v>18.8</v>
      </c>
      <c r="J52" s="1">
        <v>19</v>
      </c>
      <c r="K52" s="1">
        <v>13.4</v>
      </c>
      <c r="L52" s="1">
        <v>14</v>
      </c>
      <c r="M52" s="1">
        <v>14.3</v>
      </c>
      <c r="N52" s="1">
        <v>12.6</v>
      </c>
    </row>
    <row r="53" spans="2:14" x14ac:dyDescent="0.2">
      <c r="B53">
        <v>51</v>
      </c>
      <c r="C53" s="1">
        <v>18.7</v>
      </c>
      <c r="D53" s="1">
        <v>15.7</v>
      </c>
      <c r="E53" s="1">
        <v>16.100000000000001</v>
      </c>
      <c r="F53" s="1">
        <v>17.600000000000001</v>
      </c>
      <c r="G53" s="1">
        <v>18.399999999999999</v>
      </c>
      <c r="H53" s="1">
        <v>14.8</v>
      </c>
      <c r="I53" s="1">
        <v>18</v>
      </c>
      <c r="J53" s="1">
        <v>16.7</v>
      </c>
      <c r="K53" s="1">
        <v>18.5</v>
      </c>
      <c r="L53" s="1">
        <v>13.4</v>
      </c>
      <c r="M53" s="1">
        <v>14.2</v>
      </c>
      <c r="N53" s="1">
        <v>12.1</v>
      </c>
    </row>
    <row r="54" spans="2:14" x14ac:dyDescent="0.2">
      <c r="B54">
        <v>52</v>
      </c>
      <c r="C54" s="1">
        <v>23.2</v>
      </c>
      <c r="D54" s="1">
        <v>20.9</v>
      </c>
      <c r="E54" s="1">
        <v>18.100000000000001</v>
      </c>
      <c r="F54" s="1">
        <v>16.3</v>
      </c>
      <c r="G54" s="1">
        <v>19.3</v>
      </c>
      <c r="H54" s="1">
        <v>20.399999999999999</v>
      </c>
      <c r="I54" s="1">
        <v>15.3</v>
      </c>
      <c r="J54" s="1">
        <v>12.9</v>
      </c>
      <c r="K54" s="1">
        <v>19.2</v>
      </c>
      <c r="L54" s="1">
        <v>13.3</v>
      </c>
      <c r="M54" s="1">
        <v>16.8</v>
      </c>
      <c r="N54" s="1">
        <v>14.7</v>
      </c>
    </row>
    <row r="55" spans="2:14" x14ac:dyDescent="0.2">
      <c r="B55">
        <v>53</v>
      </c>
      <c r="C55" s="1">
        <v>19.8</v>
      </c>
      <c r="D55" s="1">
        <v>17.2</v>
      </c>
      <c r="E55" s="1">
        <v>12.2</v>
      </c>
      <c r="F55" s="1">
        <v>15.5</v>
      </c>
      <c r="G55" s="1">
        <v>20.100000000000001</v>
      </c>
      <c r="H55" s="1">
        <v>16</v>
      </c>
      <c r="I55" s="1">
        <v>16.8</v>
      </c>
      <c r="J55" s="1">
        <v>15.4</v>
      </c>
      <c r="K55" s="1">
        <v>14.5</v>
      </c>
      <c r="L55" s="1">
        <v>14.6</v>
      </c>
      <c r="M55" s="1">
        <v>13.2</v>
      </c>
      <c r="N55" s="1">
        <v>13.9</v>
      </c>
    </row>
    <row r="56" spans="2:14" x14ac:dyDescent="0.2">
      <c r="B56">
        <v>54</v>
      </c>
      <c r="C56" s="1">
        <v>19.399999999999999</v>
      </c>
      <c r="D56" s="1">
        <v>14.6</v>
      </c>
      <c r="E56" s="1">
        <v>15.4</v>
      </c>
      <c r="F56" s="1">
        <v>16.100000000000001</v>
      </c>
      <c r="G56" s="1">
        <v>13.8</v>
      </c>
      <c r="H56" s="1">
        <v>19.899999999999999</v>
      </c>
      <c r="I56" s="1">
        <v>16.600000000000001</v>
      </c>
      <c r="J56" s="1">
        <v>13.3</v>
      </c>
      <c r="K56" s="1">
        <v>14.9</v>
      </c>
      <c r="L56" s="1">
        <v>10.9</v>
      </c>
      <c r="M56" s="1">
        <v>15.3</v>
      </c>
      <c r="N56" s="1">
        <v>13.7</v>
      </c>
    </row>
    <row r="57" spans="2:14" x14ac:dyDescent="0.2">
      <c r="B57">
        <v>55</v>
      </c>
      <c r="C57" s="1">
        <v>18.399999999999999</v>
      </c>
      <c r="D57" s="1">
        <v>17.5</v>
      </c>
      <c r="E57" s="1">
        <v>15</v>
      </c>
      <c r="F57" s="1">
        <v>17.899999999999999</v>
      </c>
      <c r="G57" s="1">
        <v>19.399999999999999</v>
      </c>
      <c r="H57" s="1">
        <v>17.899999999999999</v>
      </c>
      <c r="I57" s="1">
        <v>18.5</v>
      </c>
      <c r="J57" s="1">
        <v>13.2</v>
      </c>
      <c r="K57" s="1">
        <v>18.399999999999999</v>
      </c>
      <c r="L57" s="1">
        <v>11.4</v>
      </c>
      <c r="M57" s="1">
        <v>12</v>
      </c>
      <c r="N57" s="1">
        <v>13.5</v>
      </c>
    </row>
    <row r="58" spans="2:14" x14ac:dyDescent="0.2">
      <c r="B58">
        <v>56</v>
      </c>
      <c r="C58" s="1">
        <v>14.7</v>
      </c>
      <c r="D58" s="1">
        <v>17.3</v>
      </c>
      <c r="E58" s="1">
        <v>15.6</v>
      </c>
      <c r="F58" s="1">
        <v>16.600000000000001</v>
      </c>
      <c r="G58" s="1">
        <v>17.100000000000001</v>
      </c>
      <c r="H58" s="1">
        <v>17.3</v>
      </c>
      <c r="I58" s="1">
        <v>15.9</v>
      </c>
      <c r="J58" s="1">
        <v>18.3</v>
      </c>
      <c r="K58" s="1">
        <v>18.7</v>
      </c>
      <c r="L58" s="1">
        <v>11.8</v>
      </c>
      <c r="M58" s="1">
        <v>14.2</v>
      </c>
      <c r="N58" s="1">
        <v>11.8</v>
      </c>
    </row>
    <row r="59" spans="2:14" x14ac:dyDescent="0.2">
      <c r="B59">
        <v>57</v>
      </c>
      <c r="C59" s="1">
        <v>15.3</v>
      </c>
      <c r="D59" s="1">
        <v>13.1</v>
      </c>
      <c r="E59" s="1">
        <v>15.2</v>
      </c>
      <c r="F59" s="1">
        <v>11.1</v>
      </c>
      <c r="G59" s="1">
        <v>15.7</v>
      </c>
      <c r="H59" s="1">
        <v>15.7</v>
      </c>
      <c r="I59" s="1">
        <v>12.6</v>
      </c>
      <c r="J59" s="1">
        <v>17.7</v>
      </c>
      <c r="K59" s="1">
        <v>14.3</v>
      </c>
      <c r="L59" s="1">
        <v>13.1</v>
      </c>
      <c r="M59" s="1">
        <v>12</v>
      </c>
      <c r="N59" s="1">
        <v>11.3</v>
      </c>
    </row>
    <row r="60" spans="2:14" x14ac:dyDescent="0.2">
      <c r="B60">
        <v>58</v>
      </c>
      <c r="C60" s="1">
        <v>20.7</v>
      </c>
      <c r="D60" s="1">
        <v>16.7</v>
      </c>
      <c r="E60" s="1">
        <v>15.6</v>
      </c>
      <c r="F60" s="1">
        <v>15.3</v>
      </c>
      <c r="G60" s="1">
        <v>14.8</v>
      </c>
      <c r="H60" s="1">
        <v>16.5</v>
      </c>
      <c r="I60" s="1">
        <v>17</v>
      </c>
      <c r="J60" s="1">
        <v>15.7</v>
      </c>
      <c r="K60" s="1">
        <v>15.4</v>
      </c>
      <c r="L60" s="1">
        <v>11.7</v>
      </c>
      <c r="M60" s="1">
        <v>16.100000000000001</v>
      </c>
      <c r="N60" s="1">
        <v>13.4</v>
      </c>
    </row>
    <row r="61" spans="2:14" x14ac:dyDescent="0.2">
      <c r="B61">
        <v>59</v>
      </c>
      <c r="C61" s="1">
        <v>18.899999999999999</v>
      </c>
      <c r="D61" s="1">
        <v>14.5</v>
      </c>
      <c r="E61" s="1">
        <v>13.7</v>
      </c>
      <c r="F61" s="1">
        <v>15.9</v>
      </c>
      <c r="G61" s="1">
        <v>13.3</v>
      </c>
      <c r="H61" s="1">
        <v>17.399999999999999</v>
      </c>
      <c r="I61" s="1">
        <v>19.7</v>
      </c>
      <c r="J61" s="1">
        <v>11.9</v>
      </c>
      <c r="K61" s="1">
        <v>16.100000000000001</v>
      </c>
      <c r="L61" s="1">
        <v>12.2</v>
      </c>
      <c r="M61" s="1">
        <v>11.5</v>
      </c>
      <c r="N61" s="1">
        <v>13.2</v>
      </c>
    </row>
    <row r="62" spans="2:14" x14ac:dyDescent="0.2">
      <c r="B62">
        <v>60</v>
      </c>
      <c r="C62" s="1">
        <v>12.9</v>
      </c>
      <c r="D62" s="1">
        <v>15.5</v>
      </c>
      <c r="E62" s="1">
        <v>17.3</v>
      </c>
      <c r="F62" s="1">
        <v>14.7</v>
      </c>
      <c r="G62" s="1">
        <v>15.3</v>
      </c>
      <c r="H62" s="1">
        <v>13.9</v>
      </c>
      <c r="I62" s="1">
        <v>14.9</v>
      </c>
      <c r="J62" s="1">
        <v>14.3</v>
      </c>
      <c r="K62" s="1">
        <v>14.9</v>
      </c>
      <c r="L62" s="1">
        <v>14.3</v>
      </c>
      <c r="M62" s="1">
        <v>16.100000000000001</v>
      </c>
      <c r="N62" s="1">
        <v>11.5</v>
      </c>
    </row>
    <row r="63" spans="2:14" x14ac:dyDescent="0.2">
      <c r="B63">
        <v>61</v>
      </c>
      <c r="C63" s="1">
        <v>17.600000000000001</v>
      </c>
      <c r="D63" s="1">
        <v>15.7</v>
      </c>
      <c r="E63" s="1">
        <v>11.1</v>
      </c>
      <c r="F63" s="1">
        <v>16.8</v>
      </c>
      <c r="G63" s="1">
        <v>17.100000000000001</v>
      </c>
      <c r="H63" s="1">
        <v>17.399999999999999</v>
      </c>
      <c r="I63" s="1">
        <v>17.2</v>
      </c>
      <c r="J63" s="1">
        <v>14.2</v>
      </c>
      <c r="K63" s="1">
        <v>16</v>
      </c>
      <c r="L63" s="1">
        <v>12.7</v>
      </c>
      <c r="M63" s="1">
        <v>13.3</v>
      </c>
      <c r="N63" s="1">
        <v>13.3</v>
      </c>
    </row>
    <row r="64" spans="2:14" x14ac:dyDescent="0.2">
      <c r="B64">
        <v>62</v>
      </c>
      <c r="C64" s="1">
        <v>16.600000000000001</v>
      </c>
      <c r="D64" s="1">
        <v>16.5</v>
      </c>
      <c r="E64" s="1">
        <v>15</v>
      </c>
      <c r="F64" s="1">
        <v>16.5</v>
      </c>
      <c r="G64" s="1">
        <v>18</v>
      </c>
      <c r="H64" s="1">
        <v>21</v>
      </c>
      <c r="I64" s="1">
        <v>10.4</v>
      </c>
      <c r="J64" s="1">
        <v>14.5</v>
      </c>
      <c r="K64" s="1">
        <v>12</v>
      </c>
      <c r="L64" s="1">
        <v>22.7</v>
      </c>
      <c r="M64" s="1">
        <v>20.3</v>
      </c>
      <c r="N64" s="1">
        <v>19.3</v>
      </c>
    </row>
    <row r="65" spans="2:14" x14ac:dyDescent="0.2">
      <c r="B65">
        <v>63</v>
      </c>
      <c r="C65" s="1">
        <v>15.3</v>
      </c>
      <c r="D65" s="1">
        <v>13.2</v>
      </c>
      <c r="E65" s="1">
        <v>13.8</v>
      </c>
      <c r="F65" s="1">
        <v>14.6</v>
      </c>
      <c r="G65" s="1">
        <v>15.5</v>
      </c>
      <c r="H65" s="1">
        <v>15.4</v>
      </c>
      <c r="I65" s="1">
        <v>17.5</v>
      </c>
      <c r="J65" s="1">
        <v>22.5</v>
      </c>
      <c r="K65" s="1">
        <v>13.9</v>
      </c>
      <c r="L65" s="1">
        <v>13.7</v>
      </c>
      <c r="M65" s="1">
        <v>13.6</v>
      </c>
      <c r="N65" s="1">
        <v>13.7</v>
      </c>
    </row>
    <row r="66" spans="2:14" x14ac:dyDescent="0.2">
      <c r="B66">
        <v>64</v>
      </c>
      <c r="C66" s="1">
        <v>15.9</v>
      </c>
      <c r="D66" s="1">
        <v>17.7</v>
      </c>
      <c r="E66" s="1">
        <v>16</v>
      </c>
      <c r="F66" s="1">
        <v>15.2</v>
      </c>
      <c r="G66" s="1">
        <v>11.9</v>
      </c>
      <c r="H66" s="1">
        <v>15.4</v>
      </c>
      <c r="I66" s="1">
        <v>17.5</v>
      </c>
      <c r="J66" s="1">
        <v>18.600000000000001</v>
      </c>
      <c r="K66" s="1">
        <v>15.9</v>
      </c>
      <c r="L66" s="1">
        <v>12.7</v>
      </c>
      <c r="M66" s="1">
        <v>13.9</v>
      </c>
      <c r="N66" s="1">
        <v>14</v>
      </c>
    </row>
    <row r="67" spans="2:14" x14ac:dyDescent="0.2">
      <c r="B67">
        <v>65</v>
      </c>
      <c r="C67" s="1">
        <v>17.3</v>
      </c>
      <c r="D67" s="1">
        <v>18.399999999999999</v>
      </c>
      <c r="E67" s="1">
        <v>12.4</v>
      </c>
      <c r="F67" s="1">
        <v>18.2</v>
      </c>
      <c r="G67" s="1">
        <v>16.399999999999999</v>
      </c>
      <c r="H67" s="1">
        <v>17.2</v>
      </c>
      <c r="I67" s="1">
        <v>19.899999999999999</v>
      </c>
      <c r="J67" s="1">
        <v>28.3</v>
      </c>
      <c r="K67" s="1">
        <v>21.1</v>
      </c>
      <c r="L67" s="1">
        <v>13.6</v>
      </c>
      <c r="M67" s="1">
        <v>16.899999999999999</v>
      </c>
      <c r="N67" s="1">
        <v>13.3</v>
      </c>
    </row>
    <row r="68" spans="2:14" x14ac:dyDescent="0.2">
      <c r="B68">
        <v>66</v>
      </c>
      <c r="C68" s="1">
        <v>17.7</v>
      </c>
      <c r="D68" s="1">
        <v>15.3</v>
      </c>
      <c r="E68" s="1">
        <v>10.1</v>
      </c>
      <c r="F68" s="1">
        <v>16.2</v>
      </c>
      <c r="G68" s="1">
        <v>16.2</v>
      </c>
      <c r="H68" s="1">
        <v>14.3</v>
      </c>
      <c r="I68" s="1">
        <v>12.4</v>
      </c>
      <c r="J68" s="1">
        <v>12.9</v>
      </c>
      <c r="K68" s="1">
        <v>12.2</v>
      </c>
      <c r="L68" s="1">
        <v>12.3</v>
      </c>
      <c r="M68" s="1">
        <v>15.5</v>
      </c>
      <c r="N68" s="1">
        <v>16.2</v>
      </c>
    </row>
    <row r="69" spans="2:14" x14ac:dyDescent="0.2">
      <c r="B69">
        <v>67</v>
      </c>
      <c r="C69" s="1">
        <v>15.7</v>
      </c>
      <c r="D69" s="1">
        <v>18</v>
      </c>
      <c r="E69" s="1">
        <v>15.2</v>
      </c>
      <c r="F69" s="1">
        <v>16.600000000000001</v>
      </c>
      <c r="G69" s="1">
        <v>15.2</v>
      </c>
      <c r="H69" s="1">
        <v>13.8</v>
      </c>
      <c r="I69" s="1">
        <v>10.4</v>
      </c>
      <c r="J69" s="1">
        <v>8.4</v>
      </c>
      <c r="K69" s="1">
        <v>18.3</v>
      </c>
      <c r="L69" s="1">
        <v>15.7</v>
      </c>
      <c r="M69" s="1">
        <v>17.2</v>
      </c>
      <c r="N69" s="1">
        <v>15.3</v>
      </c>
    </row>
    <row r="70" spans="2:14" x14ac:dyDescent="0.2">
      <c r="B70">
        <v>68</v>
      </c>
      <c r="C70" s="1">
        <v>16</v>
      </c>
      <c r="D70" s="1">
        <v>14.8</v>
      </c>
      <c r="E70" s="1">
        <v>15.6</v>
      </c>
      <c r="F70" s="1">
        <v>15.9</v>
      </c>
      <c r="G70" s="1">
        <v>15.2</v>
      </c>
      <c r="H70" s="1">
        <v>17.899999999999999</v>
      </c>
      <c r="I70" s="1">
        <v>14.3</v>
      </c>
      <c r="J70" s="1">
        <v>12.1</v>
      </c>
      <c r="K70" s="1">
        <v>17.3</v>
      </c>
      <c r="L70" s="1">
        <v>15.8</v>
      </c>
      <c r="M70" s="1">
        <v>15.7</v>
      </c>
      <c r="N70" s="1">
        <v>14.1</v>
      </c>
    </row>
    <row r="71" spans="2:14" x14ac:dyDescent="0.2">
      <c r="B71">
        <v>69</v>
      </c>
      <c r="C71" s="1">
        <v>19.899999999999999</v>
      </c>
      <c r="D71" s="1">
        <v>17.399999999999999</v>
      </c>
      <c r="E71" s="1">
        <v>16.8</v>
      </c>
      <c r="F71" s="1">
        <v>23.2</v>
      </c>
      <c r="G71" s="1">
        <v>17.2</v>
      </c>
      <c r="H71" s="1">
        <v>23.2</v>
      </c>
      <c r="I71" s="1">
        <v>17.899999999999999</v>
      </c>
      <c r="J71" s="1">
        <v>18.7</v>
      </c>
      <c r="K71" s="1">
        <v>16.899999999999999</v>
      </c>
      <c r="L71" s="1">
        <v>14.9</v>
      </c>
      <c r="M71" s="1">
        <v>15.8</v>
      </c>
      <c r="N71" s="1">
        <v>14.2</v>
      </c>
    </row>
    <row r="72" spans="2:14" x14ac:dyDescent="0.2">
      <c r="B72">
        <v>70</v>
      </c>
      <c r="C72" s="1">
        <v>17.7</v>
      </c>
      <c r="D72" s="1">
        <v>15.3</v>
      </c>
      <c r="E72" s="1">
        <v>15.2</v>
      </c>
      <c r="F72" s="1">
        <v>16.5</v>
      </c>
      <c r="G72" s="1">
        <v>15.6</v>
      </c>
      <c r="H72" s="1">
        <v>12.5</v>
      </c>
      <c r="I72" s="1">
        <v>16.2</v>
      </c>
      <c r="J72" s="1">
        <v>20.5</v>
      </c>
      <c r="K72" s="1">
        <v>12.5</v>
      </c>
      <c r="L72" s="1">
        <v>14.5</v>
      </c>
      <c r="M72" s="1">
        <v>17.600000000000001</v>
      </c>
      <c r="N72" s="1">
        <v>14.7</v>
      </c>
    </row>
    <row r="73" spans="2:14" x14ac:dyDescent="0.2">
      <c r="B73">
        <v>71</v>
      </c>
      <c r="C73" s="1">
        <v>13.2</v>
      </c>
      <c r="D73" s="1">
        <v>12.3</v>
      </c>
      <c r="E73" s="1">
        <v>11.2</v>
      </c>
      <c r="F73" s="1">
        <v>14.5</v>
      </c>
      <c r="G73" s="1">
        <v>14.5</v>
      </c>
      <c r="H73" s="1">
        <v>15.6</v>
      </c>
      <c r="I73" s="1">
        <v>12.2</v>
      </c>
      <c r="J73" s="1">
        <v>15.3</v>
      </c>
      <c r="K73" s="1">
        <v>14.5</v>
      </c>
      <c r="L73" s="1">
        <v>12.8</v>
      </c>
      <c r="M73" s="1">
        <v>9.8000000000000007</v>
      </c>
      <c r="N73" s="1">
        <v>12.3</v>
      </c>
    </row>
    <row r="74" spans="2:14" x14ac:dyDescent="0.2">
      <c r="B74">
        <v>72</v>
      </c>
      <c r="C74" s="1">
        <v>21.2</v>
      </c>
      <c r="D74" s="1">
        <v>22.1</v>
      </c>
      <c r="E74" s="1">
        <v>17.600000000000001</v>
      </c>
      <c r="F74" s="1">
        <v>13.9</v>
      </c>
      <c r="G74" s="1">
        <v>16.7</v>
      </c>
      <c r="H74" s="1">
        <v>17.8</v>
      </c>
      <c r="I74" s="1">
        <v>15.7</v>
      </c>
      <c r="J74" s="1">
        <v>14.4</v>
      </c>
      <c r="K74" s="1">
        <v>12.3</v>
      </c>
      <c r="L74" s="1">
        <v>11.8</v>
      </c>
      <c r="M74" s="1">
        <v>11.9</v>
      </c>
      <c r="N74" s="1">
        <v>12.6</v>
      </c>
    </row>
    <row r="75" spans="2:14" x14ac:dyDescent="0.2">
      <c r="B75">
        <v>73</v>
      </c>
      <c r="C75" s="1">
        <v>20.3</v>
      </c>
      <c r="D75" s="1">
        <v>15.3</v>
      </c>
      <c r="E75" s="1">
        <v>16.2</v>
      </c>
      <c r="F75" s="1">
        <v>17.899999999999999</v>
      </c>
      <c r="G75" s="1">
        <v>16</v>
      </c>
      <c r="H75" s="1">
        <v>16</v>
      </c>
      <c r="I75" s="1">
        <v>18.600000000000001</v>
      </c>
      <c r="J75" s="1">
        <v>15</v>
      </c>
      <c r="K75" s="1">
        <v>10.8</v>
      </c>
      <c r="L75" s="1">
        <v>17.2</v>
      </c>
      <c r="M75" s="1">
        <v>17.100000000000001</v>
      </c>
      <c r="N75" s="1">
        <v>16.8</v>
      </c>
    </row>
    <row r="76" spans="2:14" x14ac:dyDescent="0.2">
      <c r="B76">
        <v>74</v>
      </c>
      <c r="C76" s="1">
        <v>18.2</v>
      </c>
      <c r="D76" s="1">
        <v>9.3000000000000007</v>
      </c>
      <c r="E76" s="1">
        <v>14.5</v>
      </c>
      <c r="F76" s="1">
        <v>14.9</v>
      </c>
      <c r="G76" s="1">
        <v>13.7</v>
      </c>
      <c r="H76" s="1">
        <v>13.6</v>
      </c>
      <c r="I76" s="1">
        <v>15.6</v>
      </c>
      <c r="J76" s="1">
        <v>13.1</v>
      </c>
      <c r="K76" s="1">
        <v>14.3</v>
      </c>
      <c r="L76" s="1">
        <v>13.8</v>
      </c>
      <c r="M76" s="1">
        <v>13.9</v>
      </c>
      <c r="N76" s="1">
        <v>12.3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B663-B169-4B18-B422-CCF0C62AA573}">
  <dimension ref="A1:N77"/>
  <sheetViews>
    <sheetView workbookViewId="0">
      <selection activeCell="Q13" sqref="Q13"/>
    </sheetView>
  </sheetViews>
  <sheetFormatPr baseColWidth="10" defaultColWidth="8.83203125" defaultRowHeight="15" x14ac:dyDescent="0.2"/>
  <cols>
    <col min="1" max="1" width="12.1640625" customWidth="1"/>
    <col min="3" max="8" width="9.83203125" customWidth="1"/>
  </cols>
  <sheetData>
    <row r="1" spans="1:14" x14ac:dyDescent="0.2">
      <c r="C1" t="s">
        <v>9</v>
      </c>
    </row>
    <row r="2" spans="1:14" x14ac:dyDescent="0.2"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</row>
    <row r="3" spans="1:14" x14ac:dyDescent="0.2">
      <c r="A3" t="s">
        <v>279</v>
      </c>
      <c r="B3" s="2" t="s">
        <v>8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</row>
    <row r="4" spans="1:14" x14ac:dyDescent="0.2">
      <c r="B4" s="1">
        <v>1</v>
      </c>
      <c r="C4" s="1">
        <v>19.3</v>
      </c>
      <c r="D4" s="1">
        <v>21.1</v>
      </c>
      <c r="E4" s="1">
        <v>20.6</v>
      </c>
      <c r="F4" s="1">
        <v>20.2</v>
      </c>
      <c r="G4" s="1">
        <v>24.4</v>
      </c>
      <c r="H4" s="1">
        <v>20.3</v>
      </c>
      <c r="I4" s="1">
        <v>19.3</v>
      </c>
      <c r="J4" s="1">
        <v>21.1</v>
      </c>
      <c r="K4" s="1">
        <v>18.7</v>
      </c>
      <c r="L4" s="1">
        <v>20</v>
      </c>
      <c r="M4" s="1">
        <v>20.3</v>
      </c>
      <c r="N4" s="1">
        <v>18.100000000000001</v>
      </c>
    </row>
    <row r="5" spans="1:14" x14ac:dyDescent="0.2">
      <c r="B5" s="1">
        <v>2</v>
      </c>
      <c r="C5" s="1">
        <v>16.5</v>
      </c>
      <c r="D5" s="1">
        <v>15.7</v>
      </c>
      <c r="E5" s="1">
        <v>17.2</v>
      </c>
      <c r="F5" s="1">
        <v>13.3</v>
      </c>
      <c r="G5" s="1">
        <v>17</v>
      </c>
      <c r="H5" s="1">
        <v>16.899999999999999</v>
      </c>
      <c r="I5" s="1">
        <v>10.199999999999999</v>
      </c>
      <c r="J5" s="1">
        <v>7.6</v>
      </c>
      <c r="K5" s="1">
        <v>10.6</v>
      </c>
      <c r="L5" s="1">
        <v>5.4</v>
      </c>
      <c r="M5" s="1">
        <v>3.5</v>
      </c>
      <c r="N5" s="1">
        <v>6.5</v>
      </c>
    </row>
    <row r="6" spans="1:14" x14ac:dyDescent="0.2">
      <c r="B6" s="1">
        <v>3</v>
      </c>
      <c r="C6" s="1">
        <v>13.8</v>
      </c>
      <c r="D6" s="1">
        <v>16</v>
      </c>
      <c r="E6" s="1">
        <v>16.2</v>
      </c>
      <c r="F6" s="1">
        <v>13.9</v>
      </c>
      <c r="G6" s="1">
        <v>18.3</v>
      </c>
      <c r="H6" s="1">
        <v>15.9</v>
      </c>
      <c r="I6" s="1">
        <v>17.7</v>
      </c>
      <c r="J6" s="1">
        <v>16.600000000000001</v>
      </c>
      <c r="K6" s="1">
        <v>15.8</v>
      </c>
      <c r="L6" s="1">
        <v>20.3</v>
      </c>
      <c r="M6" s="1">
        <v>19</v>
      </c>
      <c r="N6" s="1">
        <v>19.3</v>
      </c>
    </row>
    <row r="7" spans="1:14" x14ac:dyDescent="0.2">
      <c r="B7" s="1">
        <v>4</v>
      </c>
      <c r="C7" s="1">
        <v>16.8</v>
      </c>
      <c r="D7" s="1">
        <v>15.3</v>
      </c>
      <c r="E7" s="1">
        <v>17.7</v>
      </c>
      <c r="F7" s="1">
        <v>16.8</v>
      </c>
      <c r="G7" s="1">
        <v>19.100000000000001</v>
      </c>
      <c r="H7" s="1">
        <v>17.399999999999999</v>
      </c>
      <c r="I7" s="1">
        <v>6.8</v>
      </c>
      <c r="J7" s="1">
        <v>7.2</v>
      </c>
      <c r="K7" s="1">
        <v>8.6</v>
      </c>
      <c r="L7" s="1">
        <v>5.6</v>
      </c>
      <c r="M7" s="1">
        <v>5.0999999999999996</v>
      </c>
      <c r="N7" s="1">
        <v>5.2</v>
      </c>
    </row>
    <row r="8" spans="1:14" x14ac:dyDescent="0.2">
      <c r="B8" s="1">
        <v>5</v>
      </c>
      <c r="C8" s="1">
        <v>14.5</v>
      </c>
      <c r="D8" s="1">
        <v>16.899999999999999</v>
      </c>
      <c r="E8" s="1">
        <v>17.8</v>
      </c>
      <c r="F8" s="1">
        <v>14.6</v>
      </c>
      <c r="G8" s="1">
        <v>18.3</v>
      </c>
      <c r="H8" s="1">
        <v>15.1</v>
      </c>
      <c r="I8" s="1">
        <v>20</v>
      </c>
      <c r="J8" s="1">
        <v>18.5</v>
      </c>
      <c r="K8" s="1">
        <v>18.600000000000001</v>
      </c>
      <c r="L8" s="1">
        <v>22.8</v>
      </c>
      <c r="M8" s="1">
        <v>18.8</v>
      </c>
      <c r="N8" s="1">
        <v>19.600000000000001</v>
      </c>
    </row>
    <row r="9" spans="1:14" x14ac:dyDescent="0.2">
      <c r="B9" s="1">
        <v>6</v>
      </c>
      <c r="C9" s="1">
        <v>15.4</v>
      </c>
      <c r="D9" s="1">
        <v>12.2</v>
      </c>
      <c r="E9" s="1">
        <v>15</v>
      </c>
      <c r="F9" s="1">
        <v>14.1</v>
      </c>
      <c r="G9" s="1">
        <v>20.6</v>
      </c>
      <c r="H9" s="1">
        <v>13.4</v>
      </c>
      <c r="I9" s="1">
        <v>3.3</v>
      </c>
      <c r="J9" s="1">
        <v>4.9000000000000004</v>
      </c>
      <c r="K9" s="1">
        <v>5.6</v>
      </c>
      <c r="L9" s="1">
        <v>2.7</v>
      </c>
      <c r="M9" s="1">
        <v>2.5</v>
      </c>
      <c r="N9" s="1">
        <v>2.6</v>
      </c>
    </row>
    <row r="10" spans="1:14" x14ac:dyDescent="0.2">
      <c r="B10" s="1">
        <v>7</v>
      </c>
      <c r="C10" s="1">
        <v>16.5</v>
      </c>
      <c r="D10" s="1">
        <v>20.5</v>
      </c>
      <c r="E10" s="1">
        <v>17</v>
      </c>
      <c r="F10" s="1">
        <v>15.6</v>
      </c>
      <c r="G10" s="1">
        <v>18.5</v>
      </c>
      <c r="H10" s="1">
        <v>14.9</v>
      </c>
      <c r="I10" s="1">
        <v>20.100000000000001</v>
      </c>
      <c r="J10" s="1">
        <v>17.399999999999999</v>
      </c>
      <c r="K10" s="1">
        <v>19</v>
      </c>
      <c r="L10" s="1">
        <v>23.3</v>
      </c>
      <c r="M10" s="1">
        <v>17.600000000000001</v>
      </c>
      <c r="N10" s="1">
        <v>18</v>
      </c>
    </row>
    <row r="11" spans="1:14" x14ac:dyDescent="0.2">
      <c r="B11" s="1">
        <v>8</v>
      </c>
      <c r="C11" s="1">
        <v>18.8</v>
      </c>
      <c r="D11" s="1">
        <v>17</v>
      </c>
      <c r="E11" s="1">
        <v>18.5</v>
      </c>
      <c r="F11" s="1">
        <v>16.399999999999999</v>
      </c>
      <c r="G11" s="1">
        <v>18.5</v>
      </c>
      <c r="H11" s="1">
        <v>16.5</v>
      </c>
      <c r="I11" s="1">
        <v>0</v>
      </c>
      <c r="J11" s="1">
        <v>0</v>
      </c>
      <c r="K11" s="1">
        <v>0</v>
      </c>
      <c r="L11" s="1">
        <v>0</v>
      </c>
      <c r="M11" s="1">
        <v>3.8</v>
      </c>
      <c r="N11" s="1">
        <v>3.9</v>
      </c>
    </row>
    <row r="12" spans="1:14" x14ac:dyDescent="0.2">
      <c r="B12" s="1">
        <v>9</v>
      </c>
      <c r="C12" s="1">
        <v>17.2</v>
      </c>
      <c r="D12" s="1">
        <v>16.2</v>
      </c>
      <c r="E12" s="1">
        <v>15.7</v>
      </c>
      <c r="F12" s="1">
        <v>14.5</v>
      </c>
      <c r="G12" s="1">
        <v>17.399999999999999</v>
      </c>
      <c r="H12" s="1">
        <v>14.6</v>
      </c>
      <c r="I12" s="1">
        <v>19.100000000000001</v>
      </c>
      <c r="J12" s="1">
        <v>18.399999999999999</v>
      </c>
      <c r="K12" s="1">
        <v>18.600000000000001</v>
      </c>
      <c r="L12" s="1">
        <v>18.2</v>
      </c>
      <c r="M12" s="1">
        <v>16.7</v>
      </c>
      <c r="N12" s="1">
        <v>17.100000000000001</v>
      </c>
    </row>
    <row r="13" spans="1:14" x14ac:dyDescent="0.2">
      <c r="B13" s="1">
        <v>10</v>
      </c>
      <c r="C13" s="1">
        <v>17</v>
      </c>
      <c r="D13" s="1">
        <v>17.3</v>
      </c>
      <c r="E13" s="1">
        <v>17.899999999999999</v>
      </c>
      <c r="F13" s="1">
        <v>17.899999999999999</v>
      </c>
      <c r="G13" s="1">
        <v>18.7</v>
      </c>
      <c r="H13" s="1">
        <v>17.2</v>
      </c>
      <c r="I13" s="1">
        <v>5.2</v>
      </c>
      <c r="J13" s="1">
        <v>4.9000000000000004</v>
      </c>
      <c r="K13" s="1">
        <v>5</v>
      </c>
      <c r="L13" s="1">
        <v>5.0999999999999996</v>
      </c>
      <c r="M13" s="1">
        <v>4.5</v>
      </c>
      <c r="N13" s="1">
        <v>4.5999999999999996</v>
      </c>
    </row>
    <row r="14" spans="1:14" x14ac:dyDescent="0.2">
      <c r="B14" s="1">
        <v>11</v>
      </c>
      <c r="C14" s="1">
        <v>17.7</v>
      </c>
      <c r="D14" s="1">
        <v>16.100000000000001</v>
      </c>
      <c r="E14" s="1">
        <v>16.7</v>
      </c>
      <c r="F14" s="1">
        <v>18.399999999999999</v>
      </c>
      <c r="G14" s="1">
        <v>21.8</v>
      </c>
      <c r="H14" s="1">
        <v>19.100000000000001</v>
      </c>
      <c r="I14" s="1">
        <v>18.899999999999999</v>
      </c>
      <c r="J14" s="1">
        <v>20.399999999999999</v>
      </c>
      <c r="K14" s="1">
        <v>20.399999999999999</v>
      </c>
      <c r="L14" s="1">
        <v>22.1</v>
      </c>
      <c r="M14" s="1">
        <v>18.600000000000001</v>
      </c>
      <c r="N14" s="1">
        <v>20.100000000000001</v>
      </c>
    </row>
    <row r="15" spans="1:14" x14ac:dyDescent="0.2">
      <c r="B15" s="1">
        <v>12</v>
      </c>
      <c r="C15" s="1">
        <v>16.5</v>
      </c>
      <c r="D15" s="1">
        <v>16.600000000000001</v>
      </c>
      <c r="E15" s="1">
        <v>19.5</v>
      </c>
      <c r="F15" s="1">
        <v>16.7</v>
      </c>
      <c r="G15" s="1">
        <v>23.3</v>
      </c>
      <c r="H15" s="1">
        <v>14.2</v>
      </c>
      <c r="I15" s="1">
        <v>2.5</v>
      </c>
      <c r="J15" s="1">
        <v>2.4</v>
      </c>
      <c r="K15" s="1">
        <v>2.5</v>
      </c>
      <c r="L15" s="1">
        <v>2.8</v>
      </c>
      <c r="M15" s="1">
        <v>5.3</v>
      </c>
      <c r="N15" s="1">
        <v>2.6</v>
      </c>
    </row>
    <row r="16" spans="1:14" x14ac:dyDescent="0.2">
      <c r="B16" s="1">
        <v>13</v>
      </c>
      <c r="C16" s="1">
        <v>20.5</v>
      </c>
      <c r="D16" s="1">
        <v>18.3</v>
      </c>
      <c r="E16" s="1">
        <v>17.100000000000001</v>
      </c>
      <c r="F16" s="1">
        <v>15.4</v>
      </c>
      <c r="G16" s="1">
        <v>16.7</v>
      </c>
      <c r="H16" s="1">
        <v>18.100000000000001</v>
      </c>
      <c r="I16" s="1">
        <v>18.399999999999999</v>
      </c>
      <c r="J16" s="1">
        <v>16.8</v>
      </c>
      <c r="K16" s="1">
        <v>20.8</v>
      </c>
      <c r="L16" s="1">
        <v>23</v>
      </c>
      <c r="M16" s="1">
        <v>15.9</v>
      </c>
      <c r="N16" s="1">
        <v>18.399999999999999</v>
      </c>
    </row>
    <row r="17" spans="2:14" x14ac:dyDescent="0.2">
      <c r="B17" s="1">
        <v>14</v>
      </c>
      <c r="C17" s="1">
        <v>16.7</v>
      </c>
      <c r="D17" s="1">
        <v>15.9</v>
      </c>
      <c r="E17" s="1">
        <v>17</v>
      </c>
      <c r="F17" s="1">
        <v>15.7</v>
      </c>
      <c r="G17" s="1">
        <v>20.8</v>
      </c>
      <c r="H17" s="1">
        <v>19.2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 spans="2:14" x14ac:dyDescent="0.2">
      <c r="B18" s="1">
        <v>15</v>
      </c>
      <c r="C18" s="1">
        <v>19.5</v>
      </c>
      <c r="D18" s="1">
        <v>19.899999999999999</v>
      </c>
      <c r="E18" s="1">
        <v>20.5</v>
      </c>
      <c r="F18" s="1">
        <v>17</v>
      </c>
      <c r="G18" s="1">
        <v>19.399999999999999</v>
      </c>
      <c r="H18" s="1">
        <v>16.600000000000001</v>
      </c>
      <c r="I18" s="1">
        <v>14.8</v>
      </c>
      <c r="J18" s="1">
        <v>14.1</v>
      </c>
      <c r="K18" s="1">
        <v>14.3</v>
      </c>
      <c r="L18" s="1">
        <v>18.2</v>
      </c>
      <c r="M18" s="1">
        <v>17.3</v>
      </c>
      <c r="N18" s="1">
        <v>17.3</v>
      </c>
    </row>
    <row r="19" spans="2:14" x14ac:dyDescent="0.2">
      <c r="B19" s="1">
        <v>16</v>
      </c>
      <c r="C19" s="1">
        <v>22.2</v>
      </c>
      <c r="D19" s="1">
        <v>19.899999999999999</v>
      </c>
      <c r="E19" s="1">
        <v>19</v>
      </c>
      <c r="F19" s="1">
        <v>16.2</v>
      </c>
      <c r="G19" s="1">
        <v>22.2</v>
      </c>
      <c r="H19" s="1">
        <v>19.899999999999999</v>
      </c>
      <c r="I19" s="1">
        <v>0</v>
      </c>
      <c r="J19" s="1">
        <v>0</v>
      </c>
      <c r="K19" s="1">
        <v>0</v>
      </c>
      <c r="L19" s="1">
        <v>4.8</v>
      </c>
      <c r="M19" s="1">
        <v>4.5999999999999996</v>
      </c>
      <c r="N19" s="1">
        <v>4.5999999999999996</v>
      </c>
    </row>
    <row r="20" spans="2:14" x14ac:dyDescent="0.2">
      <c r="B20" s="1">
        <v>17</v>
      </c>
      <c r="C20" s="1">
        <v>18.600000000000001</v>
      </c>
      <c r="D20" s="1">
        <v>16.600000000000001</v>
      </c>
      <c r="E20" s="1">
        <v>19.5</v>
      </c>
      <c r="F20" s="1">
        <v>18.2</v>
      </c>
      <c r="G20" s="1">
        <v>18.899999999999999</v>
      </c>
      <c r="H20" s="1">
        <v>16.600000000000001</v>
      </c>
      <c r="I20" s="1">
        <v>20.9</v>
      </c>
      <c r="J20" s="1">
        <v>16.7</v>
      </c>
      <c r="K20" s="1">
        <v>20</v>
      </c>
      <c r="L20" s="1">
        <v>20.399999999999999</v>
      </c>
      <c r="M20" s="1">
        <v>19.3</v>
      </c>
      <c r="N20" s="1">
        <v>17.3</v>
      </c>
    </row>
    <row r="21" spans="2:14" x14ac:dyDescent="0.2">
      <c r="B21" s="1">
        <v>18</v>
      </c>
      <c r="C21" s="1">
        <v>21.5</v>
      </c>
      <c r="D21" s="1">
        <v>18.600000000000001</v>
      </c>
      <c r="E21" s="1">
        <v>19</v>
      </c>
      <c r="F21" s="1">
        <v>17.5</v>
      </c>
      <c r="G21" s="1">
        <v>21.4</v>
      </c>
      <c r="H21" s="1">
        <v>21.4</v>
      </c>
      <c r="I21" s="1">
        <v>2.5</v>
      </c>
      <c r="J21" s="1">
        <v>2.4</v>
      </c>
      <c r="K21" s="1">
        <v>2.4</v>
      </c>
      <c r="L21" s="1">
        <v>2.4</v>
      </c>
      <c r="M21" s="1">
        <v>2.2999999999999998</v>
      </c>
      <c r="N21" s="1">
        <v>2.2999999999999998</v>
      </c>
    </row>
    <row r="22" spans="2:14" x14ac:dyDescent="0.2">
      <c r="B22" s="1">
        <v>19</v>
      </c>
      <c r="C22" s="1">
        <v>16.399999999999999</v>
      </c>
      <c r="D22" s="1">
        <v>17.8</v>
      </c>
      <c r="E22" s="1">
        <v>17.5</v>
      </c>
      <c r="F22" s="1">
        <v>17.100000000000001</v>
      </c>
      <c r="G22" s="1">
        <v>21</v>
      </c>
      <c r="H22" s="1">
        <v>18.600000000000001</v>
      </c>
      <c r="I22" s="1">
        <v>13.8</v>
      </c>
      <c r="J22" s="1">
        <v>16.899999999999999</v>
      </c>
      <c r="K22" s="1">
        <v>20.399999999999999</v>
      </c>
      <c r="L22" s="1">
        <v>23.4</v>
      </c>
      <c r="M22" s="1">
        <v>17.899999999999999</v>
      </c>
      <c r="N22" s="1">
        <v>20.3</v>
      </c>
    </row>
    <row r="23" spans="2:14" x14ac:dyDescent="0.2">
      <c r="B23" s="1">
        <v>20</v>
      </c>
      <c r="C23" s="1">
        <v>18.399999999999999</v>
      </c>
      <c r="D23" s="1">
        <v>14.8</v>
      </c>
      <c r="E23" s="1">
        <v>20</v>
      </c>
      <c r="F23" s="1">
        <v>17.3</v>
      </c>
      <c r="G23" s="1">
        <v>17.399999999999999</v>
      </c>
      <c r="H23" s="1">
        <v>18.5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</row>
    <row r="24" spans="2:14" x14ac:dyDescent="0.2">
      <c r="B24" s="1">
        <v>21</v>
      </c>
      <c r="C24" s="1">
        <v>19.5</v>
      </c>
      <c r="D24" s="1">
        <v>17.7</v>
      </c>
      <c r="E24" s="1">
        <v>20.399999999999999</v>
      </c>
      <c r="F24" s="1">
        <v>14.1</v>
      </c>
      <c r="G24" s="1">
        <v>21.2</v>
      </c>
      <c r="H24" s="1">
        <v>16.100000000000001</v>
      </c>
      <c r="I24" s="1">
        <v>16.399999999999999</v>
      </c>
      <c r="J24" s="1">
        <v>18.899999999999999</v>
      </c>
      <c r="K24" s="1">
        <v>21.3</v>
      </c>
      <c r="L24" s="1">
        <v>20.100000000000001</v>
      </c>
      <c r="M24" s="1">
        <v>15.6</v>
      </c>
      <c r="N24" s="1">
        <v>18.5</v>
      </c>
    </row>
    <row r="25" spans="2:14" x14ac:dyDescent="0.2">
      <c r="B25" s="1">
        <v>22</v>
      </c>
      <c r="C25" s="1">
        <v>21.2</v>
      </c>
      <c r="D25" s="1">
        <v>22.1</v>
      </c>
      <c r="E25" s="1">
        <v>20.6</v>
      </c>
      <c r="F25" s="1">
        <v>17.8</v>
      </c>
      <c r="G25" s="1">
        <v>17.600000000000001</v>
      </c>
      <c r="H25" s="1">
        <v>20.9</v>
      </c>
      <c r="I25" s="1">
        <v>13.1</v>
      </c>
      <c r="J25" s="1">
        <v>16.100000000000001</v>
      </c>
      <c r="K25" s="1">
        <v>14.4</v>
      </c>
      <c r="L25" s="1">
        <v>21.4</v>
      </c>
      <c r="M25" s="1">
        <v>15</v>
      </c>
      <c r="N25" s="1">
        <v>16.7</v>
      </c>
    </row>
    <row r="26" spans="2:14" x14ac:dyDescent="0.2">
      <c r="B26" s="1">
        <v>23</v>
      </c>
      <c r="C26" s="1">
        <v>20.7</v>
      </c>
      <c r="D26" s="1">
        <v>19.5</v>
      </c>
      <c r="E26" s="1">
        <v>19.8</v>
      </c>
      <c r="F26" s="1">
        <v>16.3</v>
      </c>
      <c r="G26" s="1">
        <v>20.3</v>
      </c>
      <c r="H26" s="1">
        <v>14.9</v>
      </c>
      <c r="I26" s="1">
        <v>11.2</v>
      </c>
      <c r="J26" s="1">
        <v>13.3</v>
      </c>
      <c r="K26" s="1">
        <v>12.7</v>
      </c>
      <c r="L26" s="1">
        <v>15</v>
      </c>
      <c r="M26" s="1">
        <v>12.7</v>
      </c>
      <c r="N26" s="1">
        <v>15.7</v>
      </c>
    </row>
    <row r="27" spans="2:14" x14ac:dyDescent="0.2">
      <c r="B27" s="1">
        <v>24</v>
      </c>
      <c r="C27" s="1">
        <v>20.6</v>
      </c>
      <c r="D27" s="1">
        <v>18.100000000000001</v>
      </c>
      <c r="E27" s="1">
        <v>18.100000000000001</v>
      </c>
      <c r="F27" s="1">
        <v>12.9</v>
      </c>
      <c r="G27" s="1">
        <v>23.3</v>
      </c>
      <c r="H27" s="1">
        <v>20.2</v>
      </c>
      <c r="I27" s="1">
        <v>13.1</v>
      </c>
      <c r="J27" s="1">
        <v>13.9</v>
      </c>
      <c r="K27" s="1">
        <v>16.600000000000001</v>
      </c>
      <c r="L27" s="1">
        <v>17.2</v>
      </c>
      <c r="M27" s="1">
        <v>12.2</v>
      </c>
      <c r="N27" s="1">
        <v>18.2</v>
      </c>
    </row>
    <row r="28" spans="2:14" x14ac:dyDescent="0.2">
      <c r="B28" s="1">
        <v>25</v>
      </c>
      <c r="C28" s="1">
        <v>17.2</v>
      </c>
      <c r="D28" s="1">
        <v>19.600000000000001</v>
      </c>
      <c r="E28" s="1">
        <v>20.6</v>
      </c>
      <c r="F28" s="1">
        <v>18.8</v>
      </c>
      <c r="G28" s="1">
        <v>19.600000000000001</v>
      </c>
      <c r="H28" s="1">
        <v>22.2</v>
      </c>
      <c r="I28" s="1">
        <v>14.9</v>
      </c>
      <c r="J28" s="1">
        <v>16.8</v>
      </c>
      <c r="K28" s="1">
        <v>15</v>
      </c>
      <c r="L28" s="1">
        <v>11.5</v>
      </c>
      <c r="M28" s="1">
        <v>13.7</v>
      </c>
      <c r="N28" s="1">
        <v>15.7</v>
      </c>
    </row>
    <row r="29" spans="2:14" x14ac:dyDescent="0.2">
      <c r="B29" s="1">
        <v>26</v>
      </c>
      <c r="C29" s="1">
        <v>20.399999999999999</v>
      </c>
      <c r="D29" s="1">
        <v>16.100000000000001</v>
      </c>
      <c r="E29" s="1">
        <v>14.3</v>
      </c>
      <c r="F29" s="1">
        <v>17.2</v>
      </c>
      <c r="G29" s="1">
        <v>20.5</v>
      </c>
      <c r="H29" s="1">
        <v>14.4</v>
      </c>
      <c r="I29" s="1">
        <v>8.6999999999999993</v>
      </c>
      <c r="J29" s="1">
        <v>12.1</v>
      </c>
      <c r="K29" s="1">
        <v>15.4</v>
      </c>
      <c r="L29" s="1">
        <v>19.600000000000001</v>
      </c>
      <c r="M29" s="1">
        <v>12.1</v>
      </c>
      <c r="N29" s="1">
        <v>16.2</v>
      </c>
    </row>
    <row r="30" spans="2:14" x14ac:dyDescent="0.2">
      <c r="B30" s="1">
        <v>27</v>
      </c>
      <c r="C30" s="1">
        <v>18.2</v>
      </c>
      <c r="D30" s="1">
        <v>17.600000000000001</v>
      </c>
      <c r="E30" s="1">
        <v>17.100000000000001</v>
      </c>
      <c r="F30" s="1">
        <v>16.100000000000001</v>
      </c>
      <c r="G30" s="1">
        <v>19.7</v>
      </c>
      <c r="H30" s="1">
        <v>17.399999999999999</v>
      </c>
      <c r="I30" s="1">
        <v>13.2</v>
      </c>
      <c r="J30" s="1">
        <v>13.2</v>
      </c>
      <c r="K30" s="1">
        <v>15.8</v>
      </c>
      <c r="L30" s="1">
        <v>16.8</v>
      </c>
      <c r="M30" s="1">
        <v>13.8</v>
      </c>
      <c r="N30" s="1">
        <v>16.100000000000001</v>
      </c>
    </row>
    <row r="31" spans="2:14" x14ac:dyDescent="0.2">
      <c r="B31" s="1">
        <v>28</v>
      </c>
      <c r="C31" s="1">
        <v>19.100000000000001</v>
      </c>
      <c r="D31" s="1">
        <v>23</v>
      </c>
      <c r="E31" s="1">
        <v>19.7</v>
      </c>
      <c r="F31" s="1">
        <v>17.399999999999999</v>
      </c>
      <c r="G31" s="1">
        <v>17.2</v>
      </c>
      <c r="H31" s="1">
        <v>14.3</v>
      </c>
      <c r="I31" s="1">
        <v>12</v>
      </c>
      <c r="J31" s="1">
        <v>14.7</v>
      </c>
      <c r="K31" s="1">
        <v>13.2</v>
      </c>
      <c r="L31" s="1">
        <v>17.2</v>
      </c>
      <c r="M31" s="1">
        <v>13.2</v>
      </c>
      <c r="N31" s="1">
        <v>14.1</v>
      </c>
    </row>
    <row r="32" spans="2:14" x14ac:dyDescent="0.2">
      <c r="B32" s="1">
        <v>29</v>
      </c>
      <c r="C32" s="1">
        <v>18</v>
      </c>
      <c r="D32" s="1">
        <v>18</v>
      </c>
      <c r="E32" s="1">
        <v>17.399999999999999</v>
      </c>
      <c r="F32" s="1">
        <v>14</v>
      </c>
      <c r="G32" s="1">
        <v>21.8</v>
      </c>
      <c r="H32" s="1">
        <v>17.2</v>
      </c>
      <c r="I32" s="1">
        <v>16.7</v>
      </c>
      <c r="J32" s="1">
        <v>16.5</v>
      </c>
      <c r="K32" s="1">
        <v>15.5</v>
      </c>
      <c r="L32" s="1">
        <v>12.9</v>
      </c>
      <c r="M32" s="1">
        <v>11.1</v>
      </c>
      <c r="N32" s="1">
        <v>14.9</v>
      </c>
    </row>
    <row r="33" spans="2:14" x14ac:dyDescent="0.2">
      <c r="B33" s="1">
        <v>30</v>
      </c>
      <c r="C33" s="1">
        <v>20.3</v>
      </c>
      <c r="D33" s="1">
        <v>19.7</v>
      </c>
      <c r="E33" s="1">
        <v>16.8</v>
      </c>
      <c r="F33" s="1">
        <v>14.8</v>
      </c>
      <c r="G33" s="1">
        <v>16.8</v>
      </c>
      <c r="H33" s="1">
        <v>19</v>
      </c>
      <c r="I33" s="1">
        <v>14.6</v>
      </c>
      <c r="J33" s="1">
        <v>18.2</v>
      </c>
      <c r="K33" s="1">
        <v>20.3</v>
      </c>
      <c r="L33" s="1">
        <v>16.5</v>
      </c>
      <c r="M33" s="1">
        <v>15.9</v>
      </c>
      <c r="N33" s="1">
        <v>15.5</v>
      </c>
    </row>
    <row r="34" spans="2:14" x14ac:dyDescent="0.2">
      <c r="B34" s="1">
        <v>31</v>
      </c>
      <c r="C34" s="1">
        <v>18</v>
      </c>
      <c r="D34" s="1">
        <v>15.1</v>
      </c>
      <c r="E34" s="1">
        <v>17.2</v>
      </c>
      <c r="F34" s="1">
        <v>15.7</v>
      </c>
      <c r="G34" s="1">
        <v>14.9</v>
      </c>
      <c r="H34" s="1">
        <v>16.899999999999999</v>
      </c>
      <c r="I34" s="1">
        <v>15.8</v>
      </c>
      <c r="J34" s="1">
        <v>12.7</v>
      </c>
      <c r="K34" s="1">
        <v>13.4</v>
      </c>
      <c r="L34" s="1">
        <v>14</v>
      </c>
      <c r="M34" s="1">
        <v>13.2</v>
      </c>
      <c r="N34" s="1">
        <v>15.5</v>
      </c>
    </row>
    <row r="35" spans="2:14" x14ac:dyDescent="0.2">
      <c r="B35" s="1">
        <v>32</v>
      </c>
      <c r="C35" s="1">
        <v>17.100000000000001</v>
      </c>
      <c r="D35" s="1">
        <v>17.5</v>
      </c>
      <c r="E35" s="1">
        <v>18</v>
      </c>
      <c r="F35" s="1">
        <v>18</v>
      </c>
      <c r="G35" s="1">
        <v>22.9</v>
      </c>
      <c r="H35" s="1">
        <v>16.8</v>
      </c>
      <c r="I35" s="1">
        <v>10.6</v>
      </c>
      <c r="J35" s="1">
        <v>12.3</v>
      </c>
      <c r="K35" s="1">
        <v>13.5</v>
      </c>
      <c r="L35" s="1">
        <v>13.7</v>
      </c>
      <c r="M35" s="1">
        <v>12.2</v>
      </c>
      <c r="N35" s="1">
        <v>16</v>
      </c>
    </row>
    <row r="36" spans="2:14" x14ac:dyDescent="0.2">
      <c r="B36" s="1">
        <v>33</v>
      </c>
      <c r="C36" s="1">
        <v>19.899999999999999</v>
      </c>
      <c r="D36" s="1">
        <v>15.8</v>
      </c>
      <c r="E36" s="1">
        <v>18.7</v>
      </c>
      <c r="F36" s="1">
        <v>17.2</v>
      </c>
      <c r="G36" s="1">
        <v>20.9</v>
      </c>
      <c r="H36" s="1">
        <v>21.5</v>
      </c>
      <c r="I36" s="1">
        <v>16.7</v>
      </c>
      <c r="J36" s="1">
        <v>15.1</v>
      </c>
      <c r="K36" s="1">
        <v>17.899999999999999</v>
      </c>
      <c r="L36" s="1">
        <v>18.399999999999999</v>
      </c>
      <c r="M36" s="1">
        <v>12.8</v>
      </c>
      <c r="N36" s="1">
        <v>15.4</v>
      </c>
    </row>
    <row r="37" spans="2:14" x14ac:dyDescent="0.2">
      <c r="B37" s="1">
        <v>34</v>
      </c>
      <c r="C37" s="1">
        <v>13.5</v>
      </c>
      <c r="D37" s="1">
        <v>17.600000000000001</v>
      </c>
      <c r="E37" s="1">
        <v>18.100000000000001</v>
      </c>
      <c r="F37" s="1">
        <v>15.7</v>
      </c>
      <c r="G37" s="1">
        <v>21</v>
      </c>
      <c r="H37" s="1">
        <v>16.7</v>
      </c>
      <c r="I37" s="1">
        <v>14.4</v>
      </c>
      <c r="J37" s="1">
        <v>13.1</v>
      </c>
      <c r="K37" s="1">
        <v>16.899999999999999</v>
      </c>
      <c r="L37" s="1">
        <v>17.3</v>
      </c>
      <c r="M37" s="1">
        <v>14.4</v>
      </c>
      <c r="N37" s="1">
        <v>13</v>
      </c>
    </row>
    <row r="38" spans="2:14" x14ac:dyDescent="0.2">
      <c r="B38" s="1">
        <v>35</v>
      </c>
      <c r="C38" s="1">
        <v>22.9</v>
      </c>
      <c r="D38" s="1">
        <v>18.3</v>
      </c>
      <c r="E38" s="1">
        <v>19.399999999999999</v>
      </c>
      <c r="F38" s="1">
        <v>18.399999999999999</v>
      </c>
      <c r="G38" s="1">
        <v>17.600000000000001</v>
      </c>
      <c r="H38" s="1">
        <v>13.8</v>
      </c>
      <c r="I38" s="1">
        <v>14.6</v>
      </c>
      <c r="J38" s="1">
        <v>15.2</v>
      </c>
      <c r="K38" s="1">
        <v>17.8</v>
      </c>
      <c r="L38" s="1">
        <v>14.9</v>
      </c>
      <c r="M38" s="1">
        <v>13</v>
      </c>
      <c r="N38" s="1">
        <v>14.7</v>
      </c>
    </row>
    <row r="39" spans="2:14" x14ac:dyDescent="0.2">
      <c r="B39" s="1">
        <v>36</v>
      </c>
      <c r="C39" s="1">
        <v>20.3</v>
      </c>
      <c r="D39" s="1">
        <v>17</v>
      </c>
      <c r="E39" s="1">
        <v>16.3</v>
      </c>
      <c r="F39" s="1">
        <v>15.6</v>
      </c>
      <c r="G39" s="1">
        <v>24.4</v>
      </c>
      <c r="H39" s="1">
        <v>20.7</v>
      </c>
      <c r="I39" s="1">
        <v>19.399999999999999</v>
      </c>
      <c r="J39" s="1">
        <v>19.2</v>
      </c>
      <c r="K39" s="1">
        <v>17.600000000000001</v>
      </c>
      <c r="L39" s="1">
        <v>17.3</v>
      </c>
      <c r="M39" s="1">
        <v>13.9</v>
      </c>
      <c r="N39" s="1">
        <v>15.3</v>
      </c>
    </row>
    <row r="40" spans="2:14" x14ac:dyDescent="0.2">
      <c r="B40" s="1">
        <v>37</v>
      </c>
      <c r="C40" s="1">
        <v>16.8</v>
      </c>
      <c r="D40" s="1">
        <v>18</v>
      </c>
      <c r="E40" s="1">
        <v>16.399999999999999</v>
      </c>
      <c r="F40" s="1">
        <v>15.3</v>
      </c>
      <c r="G40" s="1">
        <v>14.3</v>
      </c>
      <c r="H40" s="1">
        <v>15.3</v>
      </c>
      <c r="I40" s="1">
        <v>12.7</v>
      </c>
      <c r="J40" s="1">
        <v>15.9</v>
      </c>
      <c r="K40" s="1">
        <v>18.7</v>
      </c>
      <c r="L40" s="1">
        <v>16.5</v>
      </c>
      <c r="M40" s="1">
        <v>15.3</v>
      </c>
      <c r="N40" s="1">
        <v>11.8</v>
      </c>
    </row>
    <row r="41" spans="2:14" x14ac:dyDescent="0.2">
      <c r="B41" s="1">
        <v>38</v>
      </c>
      <c r="C41" s="1">
        <v>18</v>
      </c>
      <c r="D41" s="1">
        <v>17.899999999999999</v>
      </c>
      <c r="E41" s="1">
        <v>18.899999999999999</v>
      </c>
      <c r="F41" s="1">
        <v>14.3</v>
      </c>
      <c r="G41" s="1">
        <v>19.8</v>
      </c>
      <c r="H41" s="1">
        <v>6.7</v>
      </c>
      <c r="I41" s="1">
        <v>15.5</v>
      </c>
      <c r="J41" s="1">
        <v>17.100000000000001</v>
      </c>
      <c r="K41" s="1">
        <v>12.9</v>
      </c>
      <c r="L41" s="1">
        <v>13.4</v>
      </c>
      <c r="M41" s="1">
        <v>14.2</v>
      </c>
      <c r="N41" s="1">
        <v>13.3</v>
      </c>
    </row>
    <row r="42" spans="2:14" x14ac:dyDescent="0.2">
      <c r="B42" s="1">
        <v>39</v>
      </c>
      <c r="C42" s="1">
        <v>20.6</v>
      </c>
      <c r="D42" s="1">
        <v>18.2</v>
      </c>
      <c r="E42" s="1">
        <v>15.5</v>
      </c>
      <c r="F42" s="1">
        <v>17.600000000000001</v>
      </c>
      <c r="G42" s="1">
        <v>19.399999999999999</v>
      </c>
      <c r="H42" s="1">
        <v>21.5</v>
      </c>
      <c r="I42" s="1">
        <v>16.7</v>
      </c>
      <c r="J42" s="1">
        <v>12.4</v>
      </c>
      <c r="K42" s="1">
        <v>15.6</v>
      </c>
      <c r="L42" s="1">
        <v>19.8</v>
      </c>
      <c r="M42" s="1">
        <v>17.399999999999999</v>
      </c>
      <c r="N42" s="1">
        <v>14.1</v>
      </c>
    </row>
    <row r="43" spans="2:14" x14ac:dyDescent="0.2">
      <c r="B43" s="1">
        <v>40</v>
      </c>
      <c r="C43" s="1">
        <v>20.7</v>
      </c>
      <c r="D43" s="1">
        <v>10.7</v>
      </c>
      <c r="E43" s="1">
        <v>17</v>
      </c>
      <c r="F43" s="1">
        <v>19.2</v>
      </c>
      <c r="G43" s="1">
        <v>8.1999999999999993</v>
      </c>
      <c r="H43" s="1">
        <v>15.7</v>
      </c>
      <c r="I43" s="1">
        <v>15.7</v>
      </c>
      <c r="J43" s="1">
        <v>16.399999999999999</v>
      </c>
      <c r="K43" s="1">
        <v>21.4</v>
      </c>
      <c r="L43" s="1">
        <v>13.7</v>
      </c>
      <c r="M43" s="1">
        <v>12.6</v>
      </c>
      <c r="N43" s="1">
        <v>13.4</v>
      </c>
    </row>
    <row r="44" spans="2:14" x14ac:dyDescent="0.2">
      <c r="B44" s="1">
        <v>41</v>
      </c>
      <c r="C44" s="1">
        <v>16.7</v>
      </c>
      <c r="D44" s="1">
        <v>21</v>
      </c>
      <c r="E44" s="1">
        <v>13.8</v>
      </c>
      <c r="F44" s="1">
        <v>14.3</v>
      </c>
      <c r="G44" s="1">
        <v>27.3</v>
      </c>
      <c r="H44" s="1">
        <v>16</v>
      </c>
      <c r="I44" s="1">
        <v>11.2</v>
      </c>
      <c r="J44" s="1">
        <v>14</v>
      </c>
      <c r="K44" s="1">
        <v>14.8</v>
      </c>
      <c r="L44" s="1">
        <v>16.100000000000001</v>
      </c>
      <c r="M44" s="1">
        <v>13.4</v>
      </c>
      <c r="N44" s="1">
        <v>13.3</v>
      </c>
    </row>
    <row r="45" spans="2:14" x14ac:dyDescent="0.2">
      <c r="B45" s="1">
        <v>42</v>
      </c>
      <c r="C45" s="1">
        <v>19</v>
      </c>
      <c r="D45" s="1">
        <v>19.399999999999999</v>
      </c>
      <c r="E45" s="1">
        <v>19.399999999999999</v>
      </c>
      <c r="F45" s="1">
        <v>14.4</v>
      </c>
      <c r="G45" s="1">
        <v>16.5</v>
      </c>
      <c r="H45" s="1">
        <v>16.600000000000001</v>
      </c>
      <c r="I45" s="1">
        <v>20.399999999999999</v>
      </c>
      <c r="J45" s="1">
        <v>16.100000000000001</v>
      </c>
      <c r="K45" s="1">
        <v>13.1</v>
      </c>
      <c r="L45" s="1">
        <v>10.6</v>
      </c>
      <c r="M45" s="1">
        <v>11.4</v>
      </c>
      <c r="N45" s="1">
        <v>13.6</v>
      </c>
    </row>
    <row r="46" spans="2:14" x14ac:dyDescent="0.2">
      <c r="B46" s="1">
        <v>43</v>
      </c>
      <c r="C46" s="1">
        <v>17.100000000000001</v>
      </c>
      <c r="D46" s="1">
        <v>14.3</v>
      </c>
      <c r="E46" s="1">
        <v>19.3</v>
      </c>
      <c r="F46" s="1">
        <v>14.4</v>
      </c>
      <c r="G46" s="1">
        <v>19.2</v>
      </c>
      <c r="H46" s="1">
        <v>15.5</v>
      </c>
      <c r="I46" s="1">
        <v>15.3</v>
      </c>
      <c r="J46" s="1">
        <v>19.7</v>
      </c>
      <c r="K46" s="1">
        <v>22</v>
      </c>
      <c r="L46" s="1">
        <v>17.7</v>
      </c>
      <c r="M46" s="1">
        <v>19.899999999999999</v>
      </c>
      <c r="N46" s="1">
        <v>13.2</v>
      </c>
    </row>
    <row r="47" spans="2:14" x14ac:dyDescent="0.2">
      <c r="B47" s="1">
        <v>44</v>
      </c>
      <c r="C47" s="1">
        <v>20.3</v>
      </c>
      <c r="D47" s="1">
        <v>17.399999999999999</v>
      </c>
      <c r="E47" s="1">
        <v>13.8</v>
      </c>
      <c r="F47" s="1">
        <v>15.1</v>
      </c>
      <c r="G47" s="1">
        <v>16.7</v>
      </c>
      <c r="H47" s="1">
        <v>13.9</v>
      </c>
      <c r="I47" s="1">
        <v>11.8</v>
      </c>
      <c r="J47" s="1">
        <v>15.2</v>
      </c>
      <c r="K47" s="1">
        <v>14.9</v>
      </c>
      <c r="L47" s="1">
        <v>15.6</v>
      </c>
      <c r="M47" s="1">
        <v>10.6</v>
      </c>
      <c r="N47" s="1">
        <v>10.6</v>
      </c>
    </row>
    <row r="48" spans="2:14" x14ac:dyDescent="0.2">
      <c r="B48" s="1">
        <v>45</v>
      </c>
      <c r="C48" s="1">
        <v>15.2</v>
      </c>
      <c r="D48" s="1">
        <v>17.3</v>
      </c>
      <c r="E48" s="1">
        <v>17.600000000000001</v>
      </c>
      <c r="F48" s="1">
        <v>10.7</v>
      </c>
      <c r="G48" s="1">
        <v>19.3</v>
      </c>
      <c r="H48" s="1">
        <v>14.9</v>
      </c>
      <c r="I48" s="1">
        <v>12.8</v>
      </c>
      <c r="J48" s="1">
        <v>11.2</v>
      </c>
      <c r="K48" s="1">
        <v>16.2</v>
      </c>
      <c r="L48" s="1">
        <v>10.9</v>
      </c>
      <c r="M48" s="1">
        <v>9.6</v>
      </c>
      <c r="N48" s="1">
        <v>12.2</v>
      </c>
    </row>
    <row r="49" spans="2:14" x14ac:dyDescent="0.2">
      <c r="B49" s="1">
        <v>46</v>
      </c>
      <c r="C49" s="1">
        <v>16</v>
      </c>
      <c r="D49" s="1">
        <v>16.8</v>
      </c>
      <c r="E49" s="1">
        <v>18.3</v>
      </c>
      <c r="F49" s="1">
        <v>20.6</v>
      </c>
      <c r="G49" s="1">
        <v>21.6</v>
      </c>
      <c r="H49" s="1">
        <v>20.9</v>
      </c>
      <c r="I49" s="1">
        <v>12.4</v>
      </c>
      <c r="J49" s="1">
        <v>13.7</v>
      </c>
      <c r="K49" s="1">
        <v>13.9</v>
      </c>
      <c r="L49" s="1">
        <v>16.5</v>
      </c>
      <c r="M49" s="1">
        <v>14.3</v>
      </c>
      <c r="N49" s="1">
        <v>15.5</v>
      </c>
    </row>
    <row r="50" spans="2:14" x14ac:dyDescent="0.2">
      <c r="B50" s="1">
        <v>47</v>
      </c>
      <c r="C50" s="1">
        <v>16.399999999999999</v>
      </c>
      <c r="D50" s="1">
        <v>16.8</v>
      </c>
      <c r="E50" s="1">
        <v>15.1</v>
      </c>
      <c r="F50" s="1">
        <v>14.2</v>
      </c>
      <c r="G50" s="1">
        <v>16.899999999999999</v>
      </c>
      <c r="H50" s="1">
        <v>18.8</v>
      </c>
      <c r="I50" s="1">
        <v>6.6</v>
      </c>
      <c r="J50" s="1">
        <v>12.6</v>
      </c>
      <c r="K50" s="1">
        <v>16.899999999999999</v>
      </c>
      <c r="L50" s="1">
        <v>14.9</v>
      </c>
      <c r="M50" s="1">
        <v>14.2</v>
      </c>
      <c r="N50" s="1">
        <v>13.4</v>
      </c>
    </row>
    <row r="51" spans="2:14" x14ac:dyDescent="0.2">
      <c r="B51" s="1">
        <v>48</v>
      </c>
      <c r="C51" s="1">
        <v>16</v>
      </c>
      <c r="D51" s="1">
        <v>13.2</v>
      </c>
      <c r="E51" s="1">
        <v>13.1</v>
      </c>
      <c r="F51" s="1">
        <v>15</v>
      </c>
      <c r="G51" s="1">
        <v>20.100000000000001</v>
      </c>
      <c r="H51" s="1">
        <v>14.3</v>
      </c>
      <c r="I51" s="1">
        <v>15</v>
      </c>
      <c r="J51" s="1">
        <v>15.8</v>
      </c>
      <c r="K51" s="1">
        <v>17.100000000000001</v>
      </c>
      <c r="L51" s="1">
        <v>12.5</v>
      </c>
      <c r="M51" s="1">
        <v>12.5</v>
      </c>
      <c r="N51" s="1">
        <v>11.3</v>
      </c>
    </row>
    <row r="52" spans="2:14" x14ac:dyDescent="0.2">
      <c r="B52" s="1">
        <v>49</v>
      </c>
      <c r="C52" s="1">
        <v>18.8</v>
      </c>
      <c r="D52" s="1">
        <v>19.3</v>
      </c>
      <c r="E52" s="1">
        <v>16.600000000000001</v>
      </c>
      <c r="F52" s="1">
        <v>14.4</v>
      </c>
      <c r="G52" s="1">
        <v>16.600000000000001</v>
      </c>
      <c r="H52" s="1">
        <v>14.5</v>
      </c>
      <c r="I52" s="1">
        <v>10.1</v>
      </c>
      <c r="J52" s="1">
        <v>15.3</v>
      </c>
      <c r="K52" s="1">
        <v>14.4</v>
      </c>
      <c r="L52" s="1">
        <v>12.7</v>
      </c>
      <c r="M52" s="1">
        <v>13.2</v>
      </c>
      <c r="N52" s="1">
        <v>10.9</v>
      </c>
    </row>
    <row r="53" spans="2:14" x14ac:dyDescent="0.2">
      <c r="B53" s="1">
        <v>50</v>
      </c>
      <c r="C53" s="1">
        <v>17.899999999999999</v>
      </c>
      <c r="D53" s="1">
        <v>17.5</v>
      </c>
      <c r="E53" s="1">
        <v>15.7</v>
      </c>
      <c r="F53" s="1">
        <v>13.9</v>
      </c>
      <c r="G53" s="1">
        <v>19.100000000000001</v>
      </c>
      <c r="H53" s="1">
        <v>19.7</v>
      </c>
      <c r="I53" s="1">
        <v>17.3</v>
      </c>
      <c r="J53" s="1">
        <v>18.8</v>
      </c>
      <c r="K53" s="1">
        <v>21.8</v>
      </c>
      <c r="L53" s="1">
        <v>13.8</v>
      </c>
      <c r="M53" s="1">
        <v>13.4</v>
      </c>
      <c r="N53" s="1">
        <v>13</v>
      </c>
    </row>
    <row r="54" spans="2:14" x14ac:dyDescent="0.2">
      <c r="B54" s="1">
        <v>51</v>
      </c>
      <c r="C54" s="1">
        <v>18.7</v>
      </c>
      <c r="D54" s="1">
        <v>16.100000000000001</v>
      </c>
      <c r="E54" s="1">
        <v>12.4</v>
      </c>
      <c r="F54" s="1">
        <v>15.4</v>
      </c>
      <c r="G54" s="1">
        <v>17.100000000000001</v>
      </c>
      <c r="H54" s="1">
        <v>11.5</v>
      </c>
      <c r="I54" s="1">
        <v>13.6</v>
      </c>
      <c r="J54" s="1">
        <v>14</v>
      </c>
      <c r="K54" s="1">
        <v>11.6</v>
      </c>
      <c r="L54" s="1">
        <v>12.8</v>
      </c>
      <c r="M54" s="1">
        <v>13.8</v>
      </c>
      <c r="N54" s="1">
        <v>11.4</v>
      </c>
    </row>
    <row r="55" spans="2:14" x14ac:dyDescent="0.2">
      <c r="B55" s="1">
        <v>52</v>
      </c>
      <c r="C55" s="1">
        <v>16.600000000000001</v>
      </c>
      <c r="D55" s="1">
        <v>11.9</v>
      </c>
      <c r="E55" s="1">
        <v>16.3</v>
      </c>
      <c r="F55" s="1">
        <v>12.9</v>
      </c>
      <c r="G55" s="1">
        <v>14.4</v>
      </c>
      <c r="H55" s="1">
        <v>16.399999999999999</v>
      </c>
      <c r="I55" s="1">
        <v>12.6</v>
      </c>
      <c r="J55" s="1">
        <v>12.7</v>
      </c>
      <c r="K55" s="1">
        <v>18</v>
      </c>
      <c r="L55" s="1">
        <v>13</v>
      </c>
      <c r="M55" s="1">
        <v>8.9</v>
      </c>
      <c r="N55" s="1">
        <v>10.4</v>
      </c>
    </row>
    <row r="56" spans="2:14" x14ac:dyDescent="0.2">
      <c r="B56" s="1">
        <v>53</v>
      </c>
      <c r="C56" s="1">
        <v>17.5</v>
      </c>
      <c r="D56" s="1">
        <v>17</v>
      </c>
      <c r="E56" s="1">
        <v>15.4</v>
      </c>
      <c r="F56" s="1">
        <v>17.399999999999999</v>
      </c>
      <c r="G56" s="1">
        <v>21.8</v>
      </c>
      <c r="H56" s="1">
        <v>22.1</v>
      </c>
      <c r="I56" s="1">
        <v>13.1</v>
      </c>
      <c r="J56" s="1">
        <v>10.3</v>
      </c>
      <c r="K56" s="1">
        <v>11.2</v>
      </c>
      <c r="L56" s="1">
        <v>15.4</v>
      </c>
      <c r="M56" s="1">
        <v>15.1</v>
      </c>
      <c r="N56" s="1">
        <v>15.3</v>
      </c>
    </row>
    <row r="57" spans="2:14" x14ac:dyDescent="0.2">
      <c r="B57" s="1">
        <v>54</v>
      </c>
      <c r="C57" s="1">
        <v>16.3</v>
      </c>
      <c r="D57" s="1">
        <v>16.899999999999999</v>
      </c>
      <c r="E57" s="1">
        <v>16.899999999999999</v>
      </c>
      <c r="F57" s="1">
        <v>17.5</v>
      </c>
      <c r="G57" s="1">
        <v>16.899999999999999</v>
      </c>
      <c r="H57" s="1">
        <v>14.3</v>
      </c>
      <c r="I57" s="1">
        <v>9.1999999999999993</v>
      </c>
      <c r="J57" s="1">
        <v>13.1</v>
      </c>
      <c r="K57" s="1">
        <v>18.600000000000001</v>
      </c>
      <c r="L57" s="1">
        <v>13.4</v>
      </c>
      <c r="M57" s="1">
        <v>14</v>
      </c>
      <c r="N57" s="1">
        <v>10.4</v>
      </c>
    </row>
    <row r="58" spans="2:14" x14ac:dyDescent="0.2">
      <c r="B58" s="1">
        <v>55</v>
      </c>
      <c r="C58" s="1">
        <v>12.9</v>
      </c>
      <c r="D58" s="1">
        <v>14.4</v>
      </c>
      <c r="E58" s="1">
        <v>18.8</v>
      </c>
      <c r="F58" s="1">
        <v>16.5</v>
      </c>
      <c r="G58" s="1">
        <v>18.600000000000001</v>
      </c>
      <c r="H58" s="1">
        <v>16.8</v>
      </c>
      <c r="I58" s="1">
        <v>17.100000000000001</v>
      </c>
      <c r="J58" s="1">
        <v>17</v>
      </c>
      <c r="K58" s="1">
        <v>16.3</v>
      </c>
      <c r="L58" s="1">
        <v>11.6</v>
      </c>
      <c r="M58" s="1">
        <v>14.8</v>
      </c>
      <c r="N58" s="1">
        <v>11.1</v>
      </c>
    </row>
    <row r="59" spans="2:14" x14ac:dyDescent="0.2">
      <c r="B59" s="1">
        <v>56</v>
      </c>
      <c r="C59" s="1">
        <v>20.7</v>
      </c>
      <c r="D59" s="1">
        <v>16.899999999999999</v>
      </c>
      <c r="E59" s="1">
        <v>15.8</v>
      </c>
      <c r="F59" s="1">
        <v>15</v>
      </c>
      <c r="G59" s="1">
        <v>14.1</v>
      </c>
      <c r="H59" s="1">
        <v>16.399999999999999</v>
      </c>
      <c r="I59" s="1">
        <v>9.9</v>
      </c>
      <c r="J59" s="1">
        <v>11</v>
      </c>
      <c r="K59" s="1">
        <v>15.6</v>
      </c>
      <c r="L59" s="1">
        <v>8.8000000000000007</v>
      </c>
      <c r="M59" s="1">
        <v>15.2</v>
      </c>
      <c r="N59" s="1">
        <v>12</v>
      </c>
    </row>
    <row r="60" spans="2:14" x14ac:dyDescent="0.2">
      <c r="B60" s="1">
        <v>57</v>
      </c>
      <c r="C60" s="1">
        <v>15.1</v>
      </c>
      <c r="D60" s="1">
        <v>17.5</v>
      </c>
      <c r="E60" s="1">
        <v>16.2</v>
      </c>
      <c r="F60" s="1">
        <v>14.8</v>
      </c>
      <c r="G60" s="1">
        <v>17.2</v>
      </c>
      <c r="H60" s="1">
        <v>15.1</v>
      </c>
      <c r="I60" s="1">
        <v>18.7</v>
      </c>
      <c r="J60" s="1">
        <v>19</v>
      </c>
      <c r="K60" s="1">
        <v>18.5</v>
      </c>
      <c r="L60" s="1">
        <v>12.3</v>
      </c>
      <c r="M60" s="1">
        <v>10.6</v>
      </c>
      <c r="N60" s="1">
        <v>11.3</v>
      </c>
    </row>
    <row r="61" spans="2:14" x14ac:dyDescent="0.2">
      <c r="B61" s="1">
        <v>58</v>
      </c>
      <c r="C61" s="1">
        <v>17.3</v>
      </c>
      <c r="D61" s="1">
        <v>14.4</v>
      </c>
      <c r="E61" s="1">
        <v>13.4</v>
      </c>
      <c r="F61" s="1">
        <v>17</v>
      </c>
      <c r="G61" s="1">
        <v>15.4</v>
      </c>
      <c r="H61" s="1">
        <v>15.1</v>
      </c>
      <c r="I61" s="1">
        <v>7.3</v>
      </c>
      <c r="J61" s="1">
        <v>16.600000000000001</v>
      </c>
      <c r="K61" s="1">
        <v>15.3</v>
      </c>
      <c r="L61" s="1">
        <v>15.8</v>
      </c>
      <c r="M61" s="1">
        <v>12.8</v>
      </c>
      <c r="N61" s="1">
        <v>12.3</v>
      </c>
    </row>
    <row r="62" spans="2:14" x14ac:dyDescent="0.2">
      <c r="B62" s="1">
        <v>59</v>
      </c>
      <c r="C62" s="1">
        <v>17.600000000000001</v>
      </c>
      <c r="D62" s="1">
        <v>14.6</v>
      </c>
      <c r="E62" s="1">
        <v>16.3</v>
      </c>
      <c r="F62" s="1">
        <v>12.1</v>
      </c>
      <c r="G62" s="1">
        <v>17.3</v>
      </c>
      <c r="H62" s="1">
        <v>17.399999999999999</v>
      </c>
      <c r="I62" s="1">
        <v>11.6</v>
      </c>
      <c r="J62" s="1">
        <v>13</v>
      </c>
      <c r="K62" s="1">
        <v>12.9</v>
      </c>
      <c r="L62" s="1">
        <v>13.5</v>
      </c>
      <c r="M62" s="1">
        <v>12</v>
      </c>
      <c r="N62" s="1">
        <v>10.7</v>
      </c>
    </row>
    <row r="63" spans="2:14" x14ac:dyDescent="0.2">
      <c r="B63" s="1">
        <v>60</v>
      </c>
      <c r="C63" s="1">
        <v>18.600000000000001</v>
      </c>
      <c r="D63" s="1">
        <v>13</v>
      </c>
      <c r="E63" s="1">
        <v>15.5</v>
      </c>
      <c r="F63" s="1">
        <v>18.100000000000001</v>
      </c>
      <c r="G63" s="1">
        <v>21.8</v>
      </c>
      <c r="H63" s="1">
        <v>22.9</v>
      </c>
      <c r="I63" s="1">
        <v>8.6999999999999993</v>
      </c>
      <c r="J63" s="1">
        <v>11</v>
      </c>
      <c r="K63" s="1">
        <v>11.7</v>
      </c>
      <c r="L63" s="1">
        <v>15</v>
      </c>
      <c r="M63" s="1">
        <v>13.6</v>
      </c>
      <c r="N63" s="1">
        <v>14.4</v>
      </c>
    </row>
    <row r="64" spans="2:14" x14ac:dyDescent="0.2">
      <c r="B64" s="1">
        <v>61</v>
      </c>
      <c r="C64" s="1">
        <v>16.3</v>
      </c>
      <c r="D64" s="1">
        <v>16.8</v>
      </c>
      <c r="E64" s="1">
        <v>13.6</v>
      </c>
      <c r="F64" s="1">
        <v>16.899999999999999</v>
      </c>
      <c r="G64" s="1">
        <v>20.100000000000001</v>
      </c>
      <c r="H64" s="1">
        <v>17.899999999999999</v>
      </c>
      <c r="I64" s="1">
        <v>9.6999999999999993</v>
      </c>
      <c r="J64" s="1">
        <v>11.7</v>
      </c>
      <c r="K64" s="1">
        <v>16.3</v>
      </c>
      <c r="L64" s="1">
        <v>11.7</v>
      </c>
      <c r="M64" s="1">
        <v>10.5</v>
      </c>
      <c r="N64" s="1">
        <v>11.5</v>
      </c>
    </row>
    <row r="65" spans="2:14" x14ac:dyDescent="0.2">
      <c r="B65" s="1">
        <v>62</v>
      </c>
      <c r="C65" s="1">
        <v>12.8</v>
      </c>
      <c r="D65" s="1">
        <v>15.3</v>
      </c>
      <c r="E65" s="1">
        <v>16</v>
      </c>
      <c r="F65" s="1">
        <v>13.1</v>
      </c>
      <c r="G65" s="1">
        <v>15.5</v>
      </c>
      <c r="H65" s="1">
        <v>13.5</v>
      </c>
      <c r="I65" s="1">
        <v>16.5</v>
      </c>
      <c r="J65" s="1">
        <v>15.4</v>
      </c>
      <c r="K65" s="1">
        <v>19.100000000000001</v>
      </c>
      <c r="L65" s="1">
        <v>13.6</v>
      </c>
      <c r="M65" s="1">
        <v>16.3</v>
      </c>
      <c r="N65" s="1">
        <v>11.9</v>
      </c>
    </row>
    <row r="66" spans="2:14" x14ac:dyDescent="0.2">
      <c r="B66" s="1">
        <v>63</v>
      </c>
      <c r="C66" s="1">
        <v>21</v>
      </c>
      <c r="D66" s="1">
        <v>18.7</v>
      </c>
      <c r="E66" s="1">
        <v>18.600000000000001</v>
      </c>
      <c r="F66" s="1">
        <v>15</v>
      </c>
      <c r="G66" s="1">
        <v>18.7</v>
      </c>
      <c r="H66" s="1">
        <v>18.899999999999999</v>
      </c>
      <c r="I66" s="1">
        <v>9.1999999999999993</v>
      </c>
      <c r="J66" s="1">
        <v>10.8</v>
      </c>
      <c r="K66" s="1">
        <v>14.3</v>
      </c>
      <c r="L66" s="1">
        <v>16.100000000000001</v>
      </c>
      <c r="M66" s="1">
        <v>11.7</v>
      </c>
      <c r="N66" s="1">
        <v>12.6</v>
      </c>
    </row>
    <row r="67" spans="2:14" x14ac:dyDescent="0.2">
      <c r="B67" s="1">
        <v>64</v>
      </c>
      <c r="C67" s="1">
        <v>15.1</v>
      </c>
      <c r="D67" s="1">
        <v>18.600000000000001</v>
      </c>
      <c r="E67" s="1">
        <v>18.100000000000001</v>
      </c>
      <c r="F67" s="1">
        <v>13.3</v>
      </c>
      <c r="G67" s="1">
        <v>16.3</v>
      </c>
      <c r="H67" s="1">
        <v>15.9</v>
      </c>
      <c r="I67" s="1">
        <v>14.5</v>
      </c>
      <c r="J67" s="1">
        <v>18.600000000000001</v>
      </c>
      <c r="K67" s="1">
        <v>18.100000000000001</v>
      </c>
      <c r="L67" s="1">
        <v>15.3</v>
      </c>
      <c r="M67" s="1">
        <v>12.4</v>
      </c>
      <c r="N67" s="1">
        <v>12</v>
      </c>
    </row>
    <row r="68" spans="2:14" x14ac:dyDescent="0.2">
      <c r="B68" s="1">
        <v>65</v>
      </c>
      <c r="C68" s="1">
        <v>16.100000000000001</v>
      </c>
      <c r="D68" s="1">
        <v>14.5</v>
      </c>
      <c r="E68" s="1">
        <v>12.7</v>
      </c>
      <c r="F68" s="1">
        <v>15.4</v>
      </c>
      <c r="G68" s="1">
        <v>16.3</v>
      </c>
      <c r="H68" s="1">
        <v>16.899999999999999</v>
      </c>
      <c r="I68" s="1">
        <v>11.8</v>
      </c>
      <c r="J68" s="1">
        <v>18.100000000000001</v>
      </c>
      <c r="K68" s="1">
        <v>16</v>
      </c>
      <c r="L68" s="1">
        <v>12.8</v>
      </c>
      <c r="M68" s="1">
        <v>13.4</v>
      </c>
      <c r="N68" s="1">
        <v>14</v>
      </c>
    </row>
    <row r="69" spans="2:14" x14ac:dyDescent="0.2">
      <c r="B69" s="1">
        <v>66</v>
      </c>
      <c r="C69" s="1">
        <v>13.6</v>
      </c>
      <c r="D69" s="1">
        <v>9.1999999999999993</v>
      </c>
      <c r="E69" s="1">
        <v>15.7</v>
      </c>
      <c r="F69" s="1">
        <v>10.7</v>
      </c>
      <c r="G69" s="1">
        <v>19.399999999999999</v>
      </c>
      <c r="H69" s="1">
        <v>13.8</v>
      </c>
      <c r="I69" s="1">
        <v>16</v>
      </c>
      <c r="J69" s="1">
        <v>13.7</v>
      </c>
      <c r="K69" s="1">
        <v>15.2</v>
      </c>
      <c r="L69" s="1">
        <v>10.3</v>
      </c>
      <c r="M69" s="1">
        <v>11.8</v>
      </c>
      <c r="N69" s="1">
        <v>12.5</v>
      </c>
    </row>
    <row r="70" spans="2:14" x14ac:dyDescent="0.2">
      <c r="B70" s="1">
        <v>67</v>
      </c>
      <c r="C70" s="1">
        <v>16.7</v>
      </c>
      <c r="D70" s="1">
        <v>15.2</v>
      </c>
      <c r="E70" s="1">
        <v>17.399999999999999</v>
      </c>
      <c r="F70" s="1">
        <v>20.399999999999999</v>
      </c>
      <c r="G70" s="1">
        <v>21.4</v>
      </c>
      <c r="H70" s="1">
        <v>23.5</v>
      </c>
      <c r="I70" s="1">
        <v>7.2</v>
      </c>
      <c r="J70" s="1">
        <v>12.9</v>
      </c>
      <c r="K70" s="1">
        <v>15.1</v>
      </c>
      <c r="L70" s="1">
        <v>23.4</v>
      </c>
      <c r="M70" s="1">
        <v>16.2</v>
      </c>
      <c r="N70" s="1">
        <v>22.7</v>
      </c>
    </row>
    <row r="71" spans="2:14" x14ac:dyDescent="0.2">
      <c r="B71" s="1">
        <v>68</v>
      </c>
      <c r="C71" s="1">
        <v>16.2</v>
      </c>
      <c r="D71" s="1">
        <v>15.6</v>
      </c>
      <c r="E71" s="1">
        <v>13</v>
      </c>
      <c r="F71" s="1">
        <v>16.3</v>
      </c>
      <c r="G71" s="1">
        <v>19.2</v>
      </c>
      <c r="H71" s="1">
        <v>14.3</v>
      </c>
      <c r="I71" s="1">
        <v>14.3</v>
      </c>
      <c r="J71" s="1">
        <v>15.9</v>
      </c>
      <c r="K71" s="1">
        <v>13.6</v>
      </c>
      <c r="L71" s="1">
        <v>27.7</v>
      </c>
      <c r="M71" s="1">
        <v>23</v>
      </c>
      <c r="N71" s="1">
        <v>21.6</v>
      </c>
    </row>
    <row r="72" spans="2:14" x14ac:dyDescent="0.2">
      <c r="B72" s="1">
        <v>69</v>
      </c>
      <c r="C72" s="1">
        <v>17.399999999999999</v>
      </c>
      <c r="D72" s="1">
        <v>15</v>
      </c>
      <c r="E72" s="1">
        <v>15.4</v>
      </c>
      <c r="F72" s="1">
        <v>18.100000000000001</v>
      </c>
      <c r="G72" s="1">
        <v>16.600000000000001</v>
      </c>
      <c r="H72" s="1">
        <v>21.5</v>
      </c>
      <c r="I72" s="1">
        <v>12.2</v>
      </c>
      <c r="J72" s="1">
        <v>12.4</v>
      </c>
      <c r="K72" s="1">
        <v>14.6</v>
      </c>
      <c r="L72" s="1">
        <v>24.8</v>
      </c>
      <c r="M72" s="1">
        <v>21.4</v>
      </c>
      <c r="N72" s="1">
        <v>21.7</v>
      </c>
    </row>
    <row r="73" spans="2:14" x14ac:dyDescent="0.2">
      <c r="B73" s="1">
        <v>70</v>
      </c>
      <c r="C73" s="1">
        <v>20.5</v>
      </c>
      <c r="D73" s="1">
        <v>19.600000000000001</v>
      </c>
      <c r="E73" s="1">
        <v>20.2</v>
      </c>
      <c r="F73" s="1">
        <v>14.9</v>
      </c>
      <c r="G73" s="1">
        <v>15.2</v>
      </c>
      <c r="H73" s="1">
        <v>16.2</v>
      </c>
      <c r="I73" s="1">
        <v>11.4</v>
      </c>
      <c r="J73" s="1">
        <v>13.2</v>
      </c>
      <c r="K73" s="1">
        <v>12.7</v>
      </c>
      <c r="L73" s="1">
        <v>13.1</v>
      </c>
      <c r="M73" s="1">
        <v>14</v>
      </c>
      <c r="N73" s="1">
        <v>10.6</v>
      </c>
    </row>
    <row r="74" spans="2:14" x14ac:dyDescent="0.2">
      <c r="B74" s="1">
        <v>71</v>
      </c>
      <c r="C74" s="1">
        <v>16</v>
      </c>
      <c r="D74" s="1">
        <v>15.5</v>
      </c>
      <c r="E74" s="1">
        <v>15.9</v>
      </c>
      <c r="F74" s="1">
        <v>13</v>
      </c>
      <c r="G74" s="1">
        <v>17.399999999999999</v>
      </c>
      <c r="H74" s="1">
        <v>18.399999999999999</v>
      </c>
      <c r="I74" s="1">
        <v>19.399999999999999</v>
      </c>
      <c r="J74" s="1">
        <v>19.899999999999999</v>
      </c>
      <c r="K74" s="1">
        <v>20</v>
      </c>
      <c r="L74" s="1">
        <v>16.2</v>
      </c>
      <c r="M74" s="1">
        <v>14.7</v>
      </c>
      <c r="N74" s="1">
        <v>12.3</v>
      </c>
    </row>
    <row r="75" spans="2:14" x14ac:dyDescent="0.2">
      <c r="B75" s="1">
        <v>72</v>
      </c>
      <c r="C75" s="1">
        <v>17.2</v>
      </c>
      <c r="D75" s="1">
        <v>17</v>
      </c>
      <c r="E75" s="1">
        <v>14.9</v>
      </c>
      <c r="F75" s="1">
        <v>15.8</v>
      </c>
      <c r="G75" s="1">
        <v>17.5</v>
      </c>
      <c r="H75" s="1">
        <v>12.8</v>
      </c>
      <c r="I75" s="1">
        <v>12.3</v>
      </c>
      <c r="J75" s="1">
        <v>16.899999999999999</v>
      </c>
      <c r="K75" s="1">
        <v>14.5</v>
      </c>
      <c r="L75" s="1">
        <v>19.899999999999999</v>
      </c>
      <c r="M75" s="1">
        <v>10.199999999999999</v>
      </c>
      <c r="N75" s="1">
        <v>14.7</v>
      </c>
    </row>
    <row r="76" spans="2:14" x14ac:dyDescent="0.2">
      <c r="B76" s="1">
        <v>73</v>
      </c>
      <c r="C76" s="1">
        <v>14</v>
      </c>
      <c r="D76" s="1">
        <v>10.9</v>
      </c>
      <c r="E76" s="1">
        <v>14.4</v>
      </c>
      <c r="F76" s="1">
        <v>13.5</v>
      </c>
      <c r="G76" s="1">
        <v>11.7</v>
      </c>
      <c r="H76" s="1">
        <v>15.5</v>
      </c>
      <c r="I76" s="1">
        <v>10.9</v>
      </c>
      <c r="J76" s="1">
        <v>13.2</v>
      </c>
      <c r="K76" s="1">
        <v>20.2</v>
      </c>
      <c r="L76" s="1">
        <v>10.9</v>
      </c>
      <c r="M76" s="1">
        <v>12.2</v>
      </c>
      <c r="N76" s="1">
        <v>12.2</v>
      </c>
    </row>
    <row r="77" spans="2:14" x14ac:dyDescent="0.2">
      <c r="B77" s="1">
        <v>74</v>
      </c>
      <c r="C77" s="1">
        <v>18.100000000000001</v>
      </c>
      <c r="D77" s="1">
        <v>16.100000000000001</v>
      </c>
      <c r="E77" s="1">
        <v>17.3</v>
      </c>
      <c r="F77" s="1">
        <v>20.399999999999999</v>
      </c>
      <c r="G77" s="1">
        <v>19.899999999999999</v>
      </c>
      <c r="H77" s="1">
        <v>22.7</v>
      </c>
      <c r="I77" s="1">
        <v>17</v>
      </c>
      <c r="J77" s="1">
        <v>16.399999999999999</v>
      </c>
      <c r="K77" s="1">
        <v>22.2</v>
      </c>
      <c r="L77" s="1">
        <v>28.3</v>
      </c>
      <c r="M77" s="1">
        <v>16.899999999999999</v>
      </c>
      <c r="N77" s="1">
        <v>24.3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E958-96A7-4957-ACBE-86A6229A5818}">
  <dimension ref="A1:N77"/>
  <sheetViews>
    <sheetView workbookViewId="0">
      <selection sqref="A1:A1048576"/>
    </sheetView>
  </sheetViews>
  <sheetFormatPr baseColWidth="10" defaultColWidth="8.83203125" defaultRowHeight="15" x14ac:dyDescent="0.2"/>
  <cols>
    <col min="1" max="1" width="12.1640625" customWidth="1"/>
  </cols>
  <sheetData>
    <row r="1" spans="1:14" x14ac:dyDescent="0.2">
      <c r="C1" t="s">
        <v>9</v>
      </c>
    </row>
    <row r="2" spans="1:14" x14ac:dyDescent="0.2"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55</v>
      </c>
      <c r="M2" s="2" t="s">
        <v>56</v>
      </c>
      <c r="N2" s="2" t="s">
        <v>57</v>
      </c>
    </row>
    <row r="3" spans="1:14" x14ac:dyDescent="0.2">
      <c r="A3" t="s">
        <v>279</v>
      </c>
      <c r="B3" s="2" t="s">
        <v>8</v>
      </c>
      <c r="C3" s="2" t="s">
        <v>5</v>
      </c>
      <c r="D3" s="2" t="s">
        <v>5</v>
      </c>
      <c r="E3" s="2" t="s">
        <v>5</v>
      </c>
      <c r="F3" s="2" t="s">
        <v>5</v>
      </c>
      <c r="G3" s="2" t="s">
        <v>5</v>
      </c>
      <c r="H3" s="2" t="s">
        <v>5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6</v>
      </c>
      <c r="N3" s="2" t="s">
        <v>6</v>
      </c>
    </row>
    <row r="4" spans="1:14" x14ac:dyDescent="0.2">
      <c r="B4" s="1">
        <v>1</v>
      </c>
      <c r="C4" s="1">
        <v>20.6</v>
      </c>
      <c r="D4" s="1">
        <v>16.5</v>
      </c>
      <c r="E4" s="1">
        <v>20.6</v>
      </c>
      <c r="F4" s="1">
        <v>19.399999999999999</v>
      </c>
      <c r="G4" s="1">
        <v>17.899999999999999</v>
      </c>
      <c r="H4" s="1">
        <v>21.5</v>
      </c>
      <c r="I4" s="1">
        <v>16.5</v>
      </c>
      <c r="J4" s="1">
        <v>19.2</v>
      </c>
      <c r="K4" s="1">
        <v>15.2</v>
      </c>
      <c r="L4" s="1">
        <v>15.3</v>
      </c>
      <c r="M4" s="1">
        <v>17.3</v>
      </c>
      <c r="N4" s="1">
        <v>13.4</v>
      </c>
    </row>
    <row r="5" spans="1:14" x14ac:dyDescent="0.2">
      <c r="B5" s="1">
        <v>2</v>
      </c>
      <c r="C5" s="1">
        <v>16</v>
      </c>
      <c r="D5" s="1">
        <v>14.4</v>
      </c>
      <c r="E5" s="1">
        <v>15.3</v>
      </c>
      <c r="F5" s="1">
        <v>12.3</v>
      </c>
      <c r="G5" s="1">
        <v>12.5</v>
      </c>
      <c r="H5" s="1">
        <v>17.3</v>
      </c>
      <c r="I5" s="1">
        <v>11.9</v>
      </c>
      <c r="J5" s="1">
        <v>9.4</v>
      </c>
      <c r="K5" s="1">
        <v>12.4</v>
      </c>
      <c r="L5" s="1">
        <v>7.6</v>
      </c>
      <c r="M5" s="1">
        <v>5.3</v>
      </c>
      <c r="N5" s="1">
        <v>9.1999999999999993</v>
      </c>
    </row>
    <row r="6" spans="1:14" x14ac:dyDescent="0.2">
      <c r="B6" s="1">
        <v>3</v>
      </c>
      <c r="C6" s="1">
        <v>16.2</v>
      </c>
      <c r="D6" s="1">
        <v>14.3</v>
      </c>
      <c r="E6" s="1">
        <v>15.8</v>
      </c>
      <c r="F6" s="1">
        <v>12.6</v>
      </c>
      <c r="G6" s="1">
        <v>13.1</v>
      </c>
      <c r="H6" s="1">
        <v>16.2</v>
      </c>
      <c r="I6" s="1">
        <v>17.3</v>
      </c>
      <c r="J6" s="1">
        <v>17.8</v>
      </c>
      <c r="K6" s="1">
        <v>11.9</v>
      </c>
      <c r="L6" s="1">
        <v>15.7</v>
      </c>
      <c r="M6" s="1">
        <v>17</v>
      </c>
      <c r="N6" s="1">
        <v>17.399999999999999</v>
      </c>
    </row>
    <row r="7" spans="1:14" x14ac:dyDescent="0.2">
      <c r="B7" s="1">
        <v>4</v>
      </c>
      <c r="C7" s="1">
        <v>11.8</v>
      </c>
      <c r="D7" s="1">
        <v>11.8</v>
      </c>
      <c r="E7" s="1">
        <v>14.5</v>
      </c>
      <c r="F7" s="1">
        <v>15.6</v>
      </c>
      <c r="G7" s="1">
        <v>15.2</v>
      </c>
      <c r="H7" s="1">
        <v>16</v>
      </c>
      <c r="I7" s="1">
        <v>5.6</v>
      </c>
      <c r="J7" s="1">
        <v>4.7</v>
      </c>
      <c r="K7" s="1">
        <v>9.9</v>
      </c>
      <c r="L7" s="1">
        <v>4.8</v>
      </c>
      <c r="M7" s="1">
        <v>4.5999999999999996</v>
      </c>
      <c r="N7" s="1">
        <v>4.7</v>
      </c>
    </row>
    <row r="8" spans="1:14" x14ac:dyDescent="0.2">
      <c r="B8" s="1">
        <v>5</v>
      </c>
      <c r="C8" s="1">
        <v>12.6</v>
      </c>
      <c r="D8" s="1">
        <v>12.5</v>
      </c>
      <c r="E8" s="1">
        <v>15.8</v>
      </c>
      <c r="F8" s="1">
        <v>15.6</v>
      </c>
      <c r="G8" s="1">
        <v>13.1</v>
      </c>
      <c r="H8" s="1">
        <v>12.2</v>
      </c>
      <c r="I8" s="1">
        <v>19.2</v>
      </c>
      <c r="J8" s="1">
        <v>19.100000000000001</v>
      </c>
      <c r="K8" s="1">
        <v>15.3</v>
      </c>
      <c r="L8" s="1">
        <v>14.6</v>
      </c>
      <c r="M8" s="1">
        <v>19</v>
      </c>
      <c r="N8" s="1">
        <v>17</v>
      </c>
    </row>
    <row r="9" spans="1:14" x14ac:dyDescent="0.2">
      <c r="B9" s="1">
        <v>6</v>
      </c>
      <c r="C9" s="1">
        <v>13.8</v>
      </c>
      <c r="D9" s="1">
        <v>12.3</v>
      </c>
      <c r="E9" s="1">
        <v>17.2</v>
      </c>
      <c r="F9" s="1">
        <v>14.1</v>
      </c>
      <c r="G9" s="1">
        <v>12.6</v>
      </c>
      <c r="H9" s="1">
        <v>13.9</v>
      </c>
      <c r="I9" s="1">
        <v>2.7</v>
      </c>
      <c r="J9" s="1">
        <v>2.2999999999999998</v>
      </c>
      <c r="K9" s="1">
        <v>6.2</v>
      </c>
      <c r="L9" s="1">
        <v>2.2999999999999998</v>
      </c>
      <c r="M9" s="1">
        <v>2.2999999999999998</v>
      </c>
      <c r="N9" s="1">
        <v>2.2999999999999998</v>
      </c>
    </row>
    <row r="10" spans="1:14" x14ac:dyDescent="0.2">
      <c r="B10" s="1">
        <v>7</v>
      </c>
      <c r="C10" s="1">
        <v>14.8</v>
      </c>
      <c r="D10" s="1">
        <v>12</v>
      </c>
      <c r="E10" s="1">
        <v>16.2</v>
      </c>
      <c r="F10" s="1">
        <v>12.5</v>
      </c>
      <c r="G10" s="1">
        <v>14.4</v>
      </c>
      <c r="H10" s="1">
        <v>13.7</v>
      </c>
      <c r="I10" s="1">
        <v>14.8</v>
      </c>
      <c r="J10" s="1">
        <v>18.3</v>
      </c>
      <c r="K10" s="1">
        <v>15.1</v>
      </c>
      <c r="L10" s="1">
        <v>20</v>
      </c>
      <c r="M10" s="1">
        <v>17.100000000000001</v>
      </c>
      <c r="N10" s="1">
        <v>19.100000000000001</v>
      </c>
    </row>
    <row r="11" spans="1:14" x14ac:dyDescent="0.2">
      <c r="B11" s="1">
        <v>8</v>
      </c>
      <c r="C11" s="1">
        <v>14.6</v>
      </c>
      <c r="D11" s="1">
        <v>16.3</v>
      </c>
      <c r="E11" s="1">
        <v>18.399999999999999</v>
      </c>
      <c r="F11" s="1">
        <v>14.3</v>
      </c>
      <c r="G11" s="1">
        <v>14.6</v>
      </c>
      <c r="H11" s="1">
        <v>14.7</v>
      </c>
      <c r="I11" s="1">
        <v>0</v>
      </c>
      <c r="J11" s="1">
        <v>0</v>
      </c>
      <c r="K11" s="1">
        <v>0</v>
      </c>
      <c r="L11" s="1">
        <v>0</v>
      </c>
      <c r="M11" s="1">
        <v>1.7</v>
      </c>
      <c r="N11" s="1">
        <v>0</v>
      </c>
    </row>
    <row r="12" spans="1:14" x14ac:dyDescent="0.2">
      <c r="B12" s="1">
        <v>9</v>
      </c>
      <c r="C12" s="1">
        <v>13.2</v>
      </c>
      <c r="D12" s="1">
        <v>13.4</v>
      </c>
      <c r="E12" s="1">
        <v>15.2</v>
      </c>
      <c r="F12" s="1">
        <v>12.4</v>
      </c>
      <c r="G12" s="1">
        <v>14.4</v>
      </c>
      <c r="H12" s="1">
        <v>15.5</v>
      </c>
      <c r="I12" s="1">
        <v>16</v>
      </c>
      <c r="J12" s="1">
        <v>15.6</v>
      </c>
      <c r="K12" s="1">
        <v>14</v>
      </c>
      <c r="L12" s="1">
        <v>15</v>
      </c>
      <c r="M12" s="1">
        <v>15.2</v>
      </c>
      <c r="N12" s="1">
        <v>15.4</v>
      </c>
    </row>
    <row r="13" spans="1:14" x14ac:dyDescent="0.2">
      <c r="B13" s="1">
        <v>10</v>
      </c>
      <c r="C13" s="1">
        <v>11.7</v>
      </c>
      <c r="D13" s="1">
        <v>12.2</v>
      </c>
      <c r="E13" s="1">
        <v>16.100000000000001</v>
      </c>
      <c r="F13" s="1">
        <v>14.4</v>
      </c>
      <c r="G13" s="1">
        <v>14.8</v>
      </c>
      <c r="H13" s="1">
        <v>15</v>
      </c>
      <c r="I13" s="1">
        <v>4.2</v>
      </c>
      <c r="J13" s="1">
        <v>4.0999999999999996</v>
      </c>
      <c r="K13" s="1">
        <v>4.0999999999999996</v>
      </c>
      <c r="L13" s="1">
        <v>3.4</v>
      </c>
      <c r="M13" s="1">
        <v>4.0999999999999996</v>
      </c>
      <c r="N13" s="1">
        <v>4.2</v>
      </c>
    </row>
    <row r="14" spans="1:14" x14ac:dyDescent="0.2">
      <c r="B14" s="1">
        <v>11</v>
      </c>
      <c r="C14" s="1">
        <v>11.5</v>
      </c>
      <c r="D14" s="1">
        <v>11.4</v>
      </c>
      <c r="E14" s="1">
        <v>15.6</v>
      </c>
      <c r="F14" s="1">
        <v>12.4</v>
      </c>
      <c r="G14" s="1">
        <v>15.3</v>
      </c>
      <c r="H14" s="1">
        <v>14.2</v>
      </c>
      <c r="I14" s="1">
        <v>17.600000000000001</v>
      </c>
      <c r="J14" s="1">
        <v>17</v>
      </c>
      <c r="K14" s="1">
        <v>17.899999999999999</v>
      </c>
      <c r="L14" s="1">
        <v>15.1</v>
      </c>
      <c r="M14" s="1">
        <v>17</v>
      </c>
      <c r="N14" s="1">
        <v>17.399999999999999</v>
      </c>
    </row>
    <row r="15" spans="1:14" x14ac:dyDescent="0.2">
      <c r="B15" s="1">
        <v>12</v>
      </c>
      <c r="C15" s="1">
        <v>16.7</v>
      </c>
      <c r="D15" s="1">
        <v>12</v>
      </c>
      <c r="E15" s="1">
        <v>16.100000000000001</v>
      </c>
      <c r="F15" s="1">
        <v>12.4</v>
      </c>
      <c r="G15" s="1">
        <v>16</v>
      </c>
      <c r="H15" s="1">
        <v>13.3</v>
      </c>
      <c r="I15" s="1">
        <v>2.1</v>
      </c>
      <c r="J15" s="1">
        <v>2</v>
      </c>
      <c r="K15" s="1">
        <v>2.1</v>
      </c>
      <c r="L15" s="1">
        <v>2</v>
      </c>
      <c r="M15" s="1">
        <v>2</v>
      </c>
      <c r="N15" s="1">
        <v>2.1</v>
      </c>
    </row>
    <row r="16" spans="1:14" x14ac:dyDescent="0.2">
      <c r="B16" s="1">
        <v>13</v>
      </c>
      <c r="C16" s="1">
        <v>14.8</v>
      </c>
      <c r="D16" s="1">
        <v>11.4</v>
      </c>
      <c r="E16" s="1">
        <v>16</v>
      </c>
      <c r="F16" s="1">
        <v>12.5</v>
      </c>
      <c r="G16" s="1">
        <v>14.4</v>
      </c>
      <c r="H16" s="1">
        <v>15.7</v>
      </c>
      <c r="I16" s="1">
        <v>19.3</v>
      </c>
      <c r="J16" s="1">
        <v>17.5</v>
      </c>
      <c r="K16" s="1">
        <v>19.399999999999999</v>
      </c>
      <c r="L16" s="1">
        <v>12.3</v>
      </c>
      <c r="M16" s="1">
        <v>15.2</v>
      </c>
      <c r="N16" s="1">
        <v>14.8</v>
      </c>
    </row>
    <row r="17" spans="2:14" x14ac:dyDescent="0.2">
      <c r="B17" s="1">
        <v>14</v>
      </c>
      <c r="C17" s="1">
        <v>13.3</v>
      </c>
      <c r="D17" s="1">
        <v>14.3</v>
      </c>
      <c r="E17" s="1">
        <v>15.2</v>
      </c>
      <c r="F17" s="1">
        <v>10</v>
      </c>
      <c r="G17" s="1">
        <v>16.5</v>
      </c>
      <c r="H17" s="1">
        <v>13.8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 spans="2:14" x14ac:dyDescent="0.2">
      <c r="B18" s="1">
        <v>15</v>
      </c>
      <c r="C18" s="1">
        <v>11.9</v>
      </c>
      <c r="D18" s="1">
        <v>15.3</v>
      </c>
      <c r="E18" s="1">
        <v>16.2</v>
      </c>
      <c r="F18" s="1">
        <v>15.3</v>
      </c>
      <c r="G18" s="1">
        <v>12.2</v>
      </c>
      <c r="H18" s="1">
        <v>17.100000000000001</v>
      </c>
      <c r="I18" s="1">
        <v>11.8</v>
      </c>
      <c r="J18" s="1">
        <v>11.9</v>
      </c>
      <c r="K18" s="1">
        <v>12</v>
      </c>
      <c r="L18" s="1">
        <v>12.9</v>
      </c>
      <c r="M18" s="1">
        <v>13.9</v>
      </c>
      <c r="N18" s="1">
        <v>13.9</v>
      </c>
    </row>
    <row r="19" spans="2:14" x14ac:dyDescent="0.2">
      <c r="B19" s="1">
        <v>16</v>
      </c>
      <c r="C19" s="1">
        <v>14.2</v>
      </c>
      <c r="D19" s="1">
        <v>15.5</v>
      </c>
      <c r="E19" s="1">
        <v>16.8</v>
      </c>
      <c r="F19" s="1">
        <v>9.8000000000000007</v>
      </c>
      <c r="G19" s="1">
        <v>16.600000000000001</v>
      </c>
      <c r="H19" s="1">
        <v>17.600000000000001</v>
      </c>
      <c r="I19" s="1">
        <v>0</v>
      </c>
      <c r="J19" s="1">
        <v>0</v>
      </c>
      <c r="K19" s="1">
        <v>0</v>
      </c>
      <c r="L19" s="1">
        <v>3.8</v>
      </c>
      <c r="M19" s="1">
        <v>3.6</v>
      </c>
      <c r="N19" s="1">
        <v>3.6</v>
      </c>
    </row>
    <row r="20" spans="2:14" x14ac:dyDescent="0.2">
      <c r="B20" s="1">
        <v>17</v>
      </c>
      <c r="C20" s="1">
        <v>17</v>
      </c>
      <c r="D20" s="1">
        <v>14.3</v>
      </c>
      <c r="E20" s="1">
        <v>17.5</v>
      </c>
      <c r="F20" s="1">
        <v>12.9</v>
      </c>
      <c r="G20" s="1">
        <v>13.7</v>
      </c>
      <c r="H20" s="1">
        <v>16.5</v>
      </c>
      <c r="I20" s="1">
        <v>18.399999999999999</v>
      </c>
      <c r="J20" s="1">
        <v>15.1</v>
      </c>
      <c r="K20" s="1">
        <v>15.4</v>
      </c>
      <c r="L20" s="1">
        <v>13.9</v>
      </c>
      <c r="M20" s="1">
        <v>12.3</v>
      </c>
      <c r="N20" s="1">
        <v>16.100000000000001</v>
      </c>
    </row>
    <row r="21" spans="2:14" x14ac:dyDescent="0.2">
      <c r="B21" s="1">
        <v>18</v>
      </c>
      <c r="C21" s="1">
        <v>16.600000000000001</v>
      </c>
      <c r="D21" s="1">
        <v>14.4</v>
      </c>
      <c r="E21" s="1">
        <v>14.2</v>
      </c>
      <c r="F21" s="1">
        <v>14</v>
      </c>
      <c r="G21" s="1">
        <v>14.9</v>
      </c>
      <c r="H21" s="1">
        <v>19.399999999999999</v>
      </c>
      <c r="I21" s="1">
        <v>2.2000000000000002</v>
      </c>
      <c r="J21" s="1">
        <v>2.2000000000000002</v>
      </c>
      <c r="K21" s="1">
        <v>2.2000000000000002</v>
      </c>
      <c r="L21" s="1">
        <v>2</v>
      </c>
      <c r="M21" s="1">
        <v>1.8</v>
      </c>
      <c r="N21" s="1">
        <v>1.9</v>
      </c>
    </row>
    <row r="22" spans="2:14" x14ac:dyDescent="0.2">
      <c r="B22" s="1">
        <v>19</v>
      </c>
      <c r="C22" s="1">
        <v>17.899999999999999</v>
      </c>
      <c r="D22" s="1">
        <v>15.7</v>
      </c>
      <c r="E22" s="1">
        <v>16.2</v>
      </c>
      <c r="F22" s="1">
        <v>13.2</v>
      </c>
      <c r="G22" s="1">
        <v>10.7</v>
      </c>
      <c r="H22" s="1">
        <v>16.8</v>
      </c>
      <c r="I22" s="1">
        <v>20.3</v>
      </c>
      <c r="J22" s="1">
        <v>18.7</v>
      </c>
      <c r="K22" s="1">
        <v>17</v>
      </c>
      <c r="L22" s="1">
        <v>17.899999999999999</v>
      </c>
      <c r="M22" s="1">
        <v>15.8</v>
      </c>
      <c r="N22" s="1">
        <v>13.4</v>
      </c>
    </row>
    <row r="23" spans="2:14" x14ac:dyDescent="0.2">
      <c r="B23" s="1">
        <v>20</v>
      </c>
      <c r="C23" s="1">
        <v>16.600000000000001</v>
      </c>
      <c r="D23" s="1">
        <v>13.6</v>
      </c>
      <c r="E23" s="1">
        <v>16.600000000000001</v>
      </c>
      <c r="F23" s="1">
        <v>12.3</v>
      </c>
      <c r="G23" s="1">
        <v>13.9</v>
      </c>
      <c r="H23" s="1">
        <v>14.5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</row>
    <row r="24" spans="2:14" x14ac:dyDescent="0.2">
      <c r="B24" s="1">
        <v>21</v>
      </c>
      <c r="C24" s="1">
        <v>20.7</v>
      </c>
      <c r="D24" s="1">
        <v>12.7</v>
      </c>
      <c r="E24" s="1">
        <v>14.7</v>
      </c>
      <c r="F24" s="1">
        <v>14.2</v>
      </c>
      <c r="G24" s="1">
        <v>12.5</v>
      </c>
      <c r="H24" s="1">
        <v>14.8</v>
      </c>
      <c r="I24" s="1">
        <v>20.2</v>
      </c>
      <c r="J24" s="1">
        <v>15.7</v>
      </c>
      <c r="K24" s="1">
        <v>19.600000000000001</v>
      </c>
      <c r="L24" s="1">
        <v>13</v>
      </c>
      <c r="M24" s="1">
        <v>16.2</v>
      </c>
      <c r="N24" s="1">
        <v>12.3</v>
      </c>
    </row>
    <row r="25" spans="2:14" x14ac:dyDescent="0.2">
      <c r="B25" s="1">
        <v>22</v>
      </c>
      <c r="C25" s="1">
        <v>19.100000000000001</v>
      </c>
      <c r="D25" s="1">
        <v>18.3</v>
      </c>
      <c r="E25" s="1">
        <v>19.100000000000001</v>
      </c>
      <c r="F25" s="1">
        <v>14.5</v>
      </c>
      <c r="G25" s="1">
        <v>12.2</v>
      </c>
      <c r="H25" s="1">
        <v>11.8</v>
      </c>
      <c r="I25" s="1">
        <v>13.6</v>
      </c>
      <c r="J25" s="1">
        <v>12.7</v>
      </c>
      <c r="K25" s="1">
        <v>13.8</v>
      </c>
      <c r="L25" s="1">
        <v>8.6</v>
      </c>
      <c r="M25" s="1">
        <v>11.5</v>
      </c>
      <c r="N25" s="1">
        <v>10.4</v>
      </c>
    </row>
    <row r="26" spans="2:14" x14ac:dyDescent="0.2">
      <c r="B26" s="1">
        <v>23</v>
      </c>
      <c r="C26" s="1">
        <v>17.2</v>
      </c>
      <c r="D26" s="1">
        <v>13.5</v>
      </c>
      <c r="E26" s="1">
        <v>17.899999999999999</v>
      </c>
      <c r="F26" s="1">
        <v>14.2</v>
      </c>
      <c r="G26" s="1">
        <v>12.5</v>
      </c>
      <c r="H26" s="1">
        <v>13.7</v>
      </c>
      <c r="I26" s="1">
        <v>10.9</v>
      </c>
      <c r="J26" s="1">
        <v>10.9</v>
      </c>
      <c r="K26" s="1">
        <v>8.4</v>
      </c>
      <c r="L26" s="1">
        <v>9.4</v>
      </c>
      <c r="M26" s="1">
        <v>8.5</v>
      </c>
      <c r="N26" s="1">
        <v>11.4</v>
      </c>
    </row>
    <row r="27" spans="2:14" x14ac:dyDescent="0.2">
      <c r="B27" s="1">
        <v>24</v>
      </c>
      <c r="C27" s="1">
        <v>18.899999999999999</v>
      </c>
      <c r="D27" s="1">
        <v>13</v>
      </c>
      <c r="E27" s="1">
        <v>15.7</v>
      </c>
      <c r="F27" s="1">
        <v>12.7</v>
      </c>
      <c r="G27" s="1">
        <v>10.9</v>
      </c>
      <c r="H27" s="1">
        <v>14.6</v>
      </c>
      <c r="I27" s="1">
        <v>10.199999999999999</v>
      </c>
      <c r="J27" s="1">
        <v>7.3</v>
      </c>
      <c r="K27" s="1">
        <v>10.9</v>
      </c>
      <c r="L27" s="1">
        <v>10.9</v>
      </c>
      <c r="M27" s="1">
        <v>10.5</v>
      </c>
      <c r="N27" s="1">
        <v>9.4</v>
      </c>
    </row>
    <row r="28" spans="2:14" x14ac:dyDescent="0.2">
      <c r="B28" s="1">
        <v>25</v>
      </c>
      <c r="C28" s="1">
        <v>18.100000000000001</v>
      </c>
      <c r="D28" s="1">
        <v>12.5</v>
      </c>
      <c r="E28" s="1">
        <v>14.1</v>
      </c>
      <c r="F28" s="1">
        <v>14.1</v>
      </c>
      <c r="G28" s="1">
        <v>17.5</v>
      </c>
      <c r="H28" s="1">
        <v>13.5</v>
      </c>
      <c r="I28" s="1">
        <v>11.6</v>
      </c>
      <c r="J28" s="1">
        <v>8.9</v>
      </c>
      <c r="K28" s="1">
        <v>11.8</v>
      </c>
      <c r="L28" s="1">
        <v>6.5</v>
      </c>
      <c r="M28" s="1">
        <v>9.5</v>
      </c>
      <c r="N28" s="1">
        <v>10</v>
      </c>
    </row>
    <row r="29" spans="2:14" x14ac:dyDescent="0.2">
      <c r="B29" s="1">
        <v>26</v>
      </c>
      <c r="C29" s="1">
        <v>18.899999999999999</v>
      </c>
      <c r="D29" s="1">
        <v>12.9</v>
      </c>
      <c r="E29" s="1">
        <v>15.1</v>
      </c>
      <c r="F29" s="1">
        <v>14</v>
      </c>
      <c r="G29" s="1">
        <v>13.1</v>
      </c>
      <c r="H29" s="1">
        <v>12.6</v>
      </c>
      <c r="I29" s="1">
        <v>8.8000000000000007</v>
      </c>
      <c r="J29" s="1">
        <v>8.1</v>
      </c>
      <c r="K29" s="1">
        <v>14</v>
      </c>
      <c r="L29" s="1">
        <v>9.1</v>
      </c>
      <c r="M29" s="1">
        <v>10.4</v>
      </c>
      <c r="N29" s="1">
        <v>10.199999999999999</v>
      </c>
    </row>
    <row r="30" spans="2:14" x14ac:dyDescent="0.2">
      <c r="B30" s="1">
        <v>27</v>
      </c>
      <c r="C30" s="1">
        <v>16</v>
      </c>
      <c r="D30" s="1">
        <v>11.9</v>
      </c>
      <c r="E30" s="1">
        <v>18</v>
      </c>
      <c r="F30" s="1">
        <v>11</v>
      </c>
      <c r="G30" s="1">
        <v>13.9</v>
      </c>
      <c r="H30" s="1">
        <v>12.1</v>
      </c>
      <c r="I30" s="1">
        <v>8.8000000000000007</v>
      </c>
      <c r="J30" s="1">
        <v>9.6999999999999993</v>
      </c>
      <c r="K30" s="1">
        <v>16.399999999999999</v>
      </c>
      <c r="L30" s="1">
        <v>10.5</v>
      </c>
      <c r="M30" s="1">
        <v>11</v>
      </c>
      <c r="N30" s="1">
        <v>14.2</v>
      </c>
    </row>
    <row r="31" spans="2:14" x14ac:dyDescent="0.2">
      <c r="B31" s="1">
        <v>28</v>
      </c>
      <c r="C31" s="1">
        <v>15.3</v>
      </c>
      <c r="D31" s="1">
        <v>14.8</v>
      </c>
      <c r="E31" s="1">
        <v>15.7</v>
      </c>
      <c r="F31" s="1">
        <v>11.3</v>
      </c>
      <c r="G31" s="1">
        <v>14.5</v>
      </c>
      <c r="H31" s="1">
        <v>12.8</v>
      </c>
      <c r="I31" s="1">
        <v>11</v>
      </c>
      <c r="J31" s="1">
        <v>6.8</v>
      </c>
      <c r="K31" s="1">
        <v>13.7</v>
      </c>
      <c r="L31" s="1">
        <v>7.5</v>
      </c>
      <c r="M31" s="1">
        <v>9.5</v>
      </c>
      <c r="N31" s="1">
        <v>11.6</v>
      </c>
    </row>
    <row r="32" spans="2:14" x14ac:dyDescent="0.2">
      <c r="B32" s="1">
        <v>29</v>
      </c>
      <c r="C32" s="1">
        <v>13.1</v>
      </c>
      <c r="D32" s="1">
        <v>12.8</v>
      </c>
      <c r="E32" s="1">
        <v>14.1</v>
      </c>
      <c r="F32" s="1">
        <v>9.1</v>
      </c>
      <c r="G32" s="1">
        <v>10.1</v>
      </c>
      <c r="H32" s="1">
        <v>13.4</v>
      </c>
      <c r="I32" s="1">
        <v>11</v>
      </c>
      <c r="J32" s="1">
        <v>15</v>
      </c>
      <c r="K32" s="1">
        <v>15.7</v>
      </c>
      <c r="L32" s="1">
        <v>7.2</v>
      </c>
      <c r="M32" s="1">
        <v>6.9</v>
      </c>
      <c r="N32" s="1">
        <v>12.2</v>
      </c>
    </row>
    <row r="33" spans="2:14" x14ac:dyDescent="0.2">
      <c r="B33" s="1">
        <v>30</v>
      </c>
      <c r="C33" s="1">
        <v>11</v>
      </c>
      <c r="D33" s="1">
        <v>14.8</v>
      </c>
      <c r="E33" s="1">
        <v>15.9</v>
      </c>
      <c r="F33" s="1">
        <v>14.3</v>
      </c>
      <c r="G33" s="1">
        <v>10.9</v>
      </c>
      <c r="H33" s="1">
        <v>10.1</v>
      </c>
      <c r="I33" s="1">
        <v>14.4</v>
      </c>
      <c r="J33" s="1">
        <v>13.2</v>
      </c>
      <c r="K33" s="1">
        <v>15.7</v>
      </c>
      <c r="L33" s="1">
        <v>13.4</v>
      </c>
      <c r="M33" s="1">
        <v>12</v>
      </c>
      <c r="N33" s="1">
        <v>10.1</v>
      </c>
    </row>
    <row r="34" spans="2:14" x14ac:dyDescent="0.2">
      <c r="B34" s="1">
        <v>31</v>
      </c>
      <c r="C34" s="1">
        <v>13.4</v>
      </c>
      <c r="D34" s="1">
        <v>13</v>
      </c>
      <c r="E34" s="1">
        <v>16.899999999999999</v>
      </c>
      <c r="F34" s="1">
        <v>9.9</v>
      </c>
      <c r="G34" s="1">
        <v>13.8</v>
      </c>
      <c r="H34" s="1">
        <v>12.5</v>
      </c>
      <c r="I34" s="1">
        <v>10.5</v>
      </c>
      <c r="J34" s="1">
        <v>12.7</v>
      </c>
      <c r="K34" s="1">
        <v>15</v>
      </c>
      <c r="L34" s="1">
        <v>11.3</v>
      </c>
      <c r="M34" s="1">
        <v>12.1</v>
      </c>
      <c r="N34" s="1">
        <v>10.4</v>
      </c>
    </row>
    <row r="35" spans="2:14" x14ac:dyDescent="0.2">
      <c r="B35" s="1">
        <v>32</v>
      </c>
      <c r="C35" s="1">
        <v>12.8</v>
      </c>
      <c r="D35" s="1">
        <v>14.1</v>
      </c>
      <c r="E35" s="1">
        <v>14.6</v>
      </c>
      <c r="F35" s="1">
        <v>12.9</v>
      </c>
      <c r="G35" s="1">
        <v>17.7</v>
      </c>
      <c r="H35" s="1">
        <v>12.3</v>
      </c>
      <c r="I35" s="1">
        <v>8.1</v>
      </c>
      <c r="J35" s="1">
        <v>11.7</v>
      </c>
      <c r="K35" s="1">
        <v>11</v>
      </c>
      <c r="L35" s="1">
        <v>11.8</v>
      </c>
      <c r="M35" s="1">
        <v>10.3</v>
      </c>
      <c r="N35" s="1">
        <v>12.6</v>
      </c>
    </row>
    <row r="36" spans="2:14" x14ac:dyDescent="0.2">
      <c r="B36" s="1">
        <v>33</v>
      </c>
      <c r="C36" s="1">
        <v>14.7</v>
      </c>
      <c r="D36" s="1">
        <v>12.3</v>
      </c>
      <c r="E36" s="1">
        <v>14.6</v>
      </c>
      <c r="F36" s="1">
        <v>10.7</v>
      </c>
      <c r="G36" s="1">
        <v>12.5</v>
      </c>
      <c r="H36" s="1">
        <v>12.7</v>
      </c>
      <c r="I36" s="1">
        <v>13.1</v>
      </c>
      <c r="J36" s="1">
        <v>15.1</v>
      </c>
      <c r="K36" s="1">
        <v>15.5</v>
      </c>
      <c r="L36" s="1">
        <v>9.5</v>
      </c>
      <c r="M36" s="1">
        <v>13.9</v>
      </c>
      <c r="N36" s="1">
        <v>11.1</v>
      </c>
    </row>
    <row r="37" spans="2:14" x14ac:dyDescent="0.2">
      <c r="B37" s="1">
        <v>34</v>
      </c>
      <c r="C37" s="1">
        <v>10.6</v>
      </c>
      <c r="D37" s="1">
        <v>12.8</v>
      </c>
      <c r="E37" s="1">
        <v>17.2</v>
      </c>
      <c r="F37" s="1">
        <v>10.9</v>
      </c>
      <c r="G37" s="1">
        <v>11.3</v>
      </c>
      <c r="H37" s="1">
        <v>13.3</v>
      </c>
      <c r="I37" s="1">
        <v>13</v>
      </c>
      <c r="J37" s="1">
        <v>12.9</v>
      </c>
      <c r="K37" s="1">
        <v>13.6</v>
      </c>
      <c r="L37" s="1">
        <v>13.2</v>
      </c>
      <c r="M37" s="1">
        <v>10.5</v>
      </c>
      <c r="N37" s="1">
        <v>11.1</v>
      </c>
    </row>
    <row r="38" spans="2:14" x14ac:dyDescent="0.2">
      <c r="B38" s="1">
        <v>35</v>
      </c>
      <c r="C38" s="1">
        <v>9</v>
      </c>
      <c r="D38" s="1">
        <v>16.5</v>
      </c>
      <c r="E38" s="1">
        <v>18.3</v>
      </c>
      <c r="F38" s="1">
        <v>13</v>
      </c>
      <c r="G38" s="1">
        <v>13.4</v>
      </c>
      <c r="H38" s="1">
        <v>10.9</v>
      </c>
      <c r="I38" s="1">
        <v>10.6</v>
      </c>
      <c r="J38" s="1">
        <v>12</v>
      </c>
      <c r="K38" s="1">
        <v>15.8</v>
      </c>
      <c r="L38" s="1">
        <v>13.4</v>
      </c>
      <c r="M38" s="1">
        <v>12.3</v>
      </c>
      <c r="N38" s="1">
        <v>11.4</v>
      </c>
    </row>
    <row r="39" spans="2:14" x14ac:dyDescent="0.2">
      <c r="B39" s="1">
        <v>36</v>
      </c>
      <c r="C39" s="1">
        <v>13.2</v>
      </c>
      <c r="D39" s="1">
        <v>16.2</v>
      </c>
      <c r="E39" s="1">
        <v>16.8</v>
      </c>
      <c r="F39" s="1">
        <v>12.2</v>
      </c>
      <c r="G39" s="1">
        <v>12.8</v>
      </c>
      <c r="H39" s="1">
        <v>13</v>
      </c>
      <c r="I39" s="1">
        <v>20.3</v>
      </c>
      <c r="J39" s="1">
        <v>17.5</v>
      </c>
      <c r="K39" s="1">
        <v>17.100000000000001</v>
      </c>
      <c r="L39" s="1">
        <v>11.6</v>
      </c>
      <c r="M39" s="1">
        <v>7.7</v>
      </c>
      <c r="N39" s="1">
        <v>13.9</v>
      </c>
    </row>
    <row r="40" spans="2:14" x14ac:dyDescent="0.2">
      <c r="B40" s="1">
        <v>37</v>
      </c>
      <c r="C40" s="1">
        <v>14.5</v>
      </c>
      <c r="D40" s="1">
        <v>13</v>
      </c>
      <c r="E40" s="1">
        <v>15.2</v>
      </c>
      <c r="F40" s="1">
        <v>11.2</v>
      </c>
      <c r="G40" s="1">
        <v>13.3</v>
      </c>
      <c r="H40" s="1">
        <v>11.3</v>
      </c>
      <c r="I40" s="1">
        <v>12.4</v>
      </c>
      <c r="J40" s="1">
        <v>11.8</v>
      </c>
      <c r="K40" s="1">
        <v>12.9</v>
      </c>
      <c r="L40" s="1">
        <v>9.9</v>
      </c>
      <c r="M40" s="1">
        <v>14.4</v>
      </c>
      <c r="N40" s="1">
        <v>10.6</v>
      </c>
    </row>
    <row r="41" spans="2:14" x14ac:dyDescent="0.2">
      <c r="B41" s="1">
        <v>38</v>
      </c>
      <c r="C41" s="1">
        <v>15.3</v>
      </c>
      <c r="D41" s="1">
        <v>10.6</v>
      </c>
      <c r="E41" s="1">
        <v>11.7</v>
      </c>
      <c r="F41" s="1">
        <v>13.9</v>
      </c>
      <c r="G41" s="1">
        <v>13.4</v>
      </c>
      <c r="H41" s="1">
        <v>17</v>
      </c>
      <c r="I41" s="1">
        <v>12.5</v>
      </c>
      <c r="J41" s="1">
        <v>16.399999999999999</v>
      </c>
      <c r="K41" s="1">
        <v>14.9</v>
      </c>
      <c r="L41" s="1">
        <v>7.8</v>
      </c>
      <c r="M41" s="1">
        <v>10.5</v>
      </c>
      <c r="N41" s="1">
        <v>9.4</v>
      </c>
    </row>
    <row r="42" spans="2:14" x14ac:dyDescent="0.2">
      <c r="B42" s="1">
        <v>39</v>
      </c>
      <c r="C42" s="1">
        <v>17.3</v>
      </c>
      <c r="D42" s="1">
        <v>11.8</v>
      </c>
      <c r="E42" s="1">
        <v>15.8</v>
      </c>
      <c r="F42" s="1">
        <v>15.4</v>
      </c>
      <c r="G42" s="1">
        <v>14.2</v>
      </c>
      <c r="H42" s="1">
        <v>13.5</v>
      </c>
      <c r="I42" s="1">
        <v>10.3</v>
      </c>
      <c r="J42" s="1">
        <v>10.9</v>
      </c>
      <c r="K42" s="1">
        <v>14.8</v>
      </c>
      <c r="L42" s="1">
        <v>16.3</v>
      </c>
      <c r="M42" s="1">
        <v>14.2</v>
      </c>
      <c r="N42" s="1">
        <v>10.8</v>
      </c>
    </row>
    <row r="43" spans="2:14" x14ac:dyDescent="0.2">
      <c r="B43" s="1">
        <v>40</v>
      </c>
      <c r="C43" s="1">
        <v>17.100000000000001</v>
      </c>
      <c r="D43" s="1">
        <v>10</v>
      </c>
      <c r="E43" s="1">
        <v>14.7</v>
      </c>
      <c r="F43" s="1">
        <v>11.5</v>
      </c>
      <c r="G43" s="1">
        <v>14.2</v>
      </c>
      <c r="H43" s="1">
        <v>15.5</v>
      </c>
      <c r="I43" s="1">
        <v>16</v>
      </c>
      <c r="J43" s="1">
        <v>12.8</v>
      </c>
      <c r="K43" s="1">
        <v>16.600000000000001</v>
      </c>
      <c r="L43" s="1">
        <v>9.6999999999999993</v>
      </c>
      <c r="M43" s="1">
        <v>13.1</v>
      </c>
      <c r="N43" s="1">
        <v>12.2</v>
      </c>
    </row>
    <row r="44" spans="2:14" x14ac:dyDescent="0.2">
      <c r="B44" s="1">
        <v>41</v>
      </c>
      <c r="C44" s="1">
        <v>18.2</v>
      </c>
      <c r="D44" s="1">
        <v>11.4</v>
      </c>
      <c r="E44" s="1">
        <v>14.2</v>
      </c>
      <c r="F44" s="1">
        <v>14.5</v>
      </c>
      <c r="G44" s="1">
        <v>11</v>
      </c>
      <c r="H44" s="1">
        <v>13.8</v>
      </c>
      <c r="I44" s="1">
        <v>14.7</v>
      </c>
      <c r="J44" s="1">
        <v>15.6</v>
      </c>
      <c r="K44" s="1">
        <v>11.9</v>
      </c>
      <c r="L44" s="1">
        <v>6.1</v>
      </c>
      <c r="M44" s="1">
        <v>9.4</v>
      </c>
      <c r="N44" s="1">
        <v>8.4</v>
      </c>
    </row>
    <row r="45" spans="2:14" x14ac:dyDescent="0.2">
      <c r="B45" s="1">
        <v>42</v>
      </c>
      <c r="C45" s="1">
        <v>19</v>
      </c>
      <c r="D45" s="1">
        <v>15.7</v>
      </c>
      <c r="E45" s="1">
        <v>13.9</v>
      </c>
      <c r="F45" s="1">
        <v>11.5</v>
      </c>
      <c r="G45" s="1">
        <v>10.4</v>
      </c>
      <c r="H45" s="1">
        <v>13.6</v>
      </c>
      <c r="I45" s="1">
        <v>12.1</v>
      </c>
      <c r="J45" s="1">
        <v>11.5</v>
      </c>
      <c r="K45" s="1">
        <v>11.5</v>
      </c>
      <c r="L45" s="1">
        <v>7.3</v>
      </c>
      <c r="M45" s="1">
        <v>11.2</v>
      </c>
      <c r="N45" s="1">
        <v>7.5</v>
      </c>
    </row>
    <row r="46" spans="2:14" x14ac:dyDescent="0.2">
      <c r="B46" s="1">
        <v>43</v>
      </c>
      <c r="C46" s="1">
        <v>17.7</v>
      </c>
      <c r="D46" s="1">
        <v>12.1</v>
      </c>
      <c r="E46" s="1">
        <v>15.1</v>
      </c>
      <c r="F46" s="1">
        <v>13.5</v>
      </c>
      <c r="G46" s="1">
        <v>13.7</v>
      </c>
      <c r="H46" s="1">
        <v>14.1</v>
      </c>
      <c r="I46" s="1">
        <v>14.9</v>
      </c>
      <c r="J46" s="1">
        <v>17.100000000000001</v>
      </c>
      <c r="K46" s="1">
        <v>16</v>
      </c>
      <c r="L46" s="1">
        <v>9.6</v>
      </c>
      <c r="M46" s="1">
        <v>6.3</v>
      </c>
      <c r="N46" s="1">
        <v>10.3</v>
      </c>
    </row>
    <row r="47" spans="2:14" x14ac:dyDescent="0.2">
      <c r="B47" s="1">
        <v>44</v>
      </c>
      <c r="C47" s="1">
        <v>18.8</v>
      </c>
      <c r="D47" s="1">
        <v>7.9</v>
      </c>
      <c r="E47" s="1">
        <v>14.9</v>
      </c>
      <c r="F47" s="1">
        <v>8.9</v>
      </c>
      <c r="G47" s="1">
        <v>10</v>
      </c>
      <c r="H47" s="1">
        <v>15.3</v>
      </c>
      <c r="I47" s="1">
        <v>11.8</v>
      </c>
      <c r="J47" s="1">
        <v>12.4</v>
      </c>
      <c r="K47" s="1">
        <v>12.4</v>
      </c>
      <c r="L47" s="1">
        <v>12.7</v>
      </c>
      <c r="M47" s="1">
        <v>9.6999999999999993</v>
      </c>
      <c r="N47" s="1">
        <v>10.1</v>
      </c>
    </row>
    <row r="48" spans="2:14" x14ac:dyDescent="0.2">
      <c r="B48" s="1">
        <v>45</v>
      </c>
      <c r="C48" s="1">
        <v>14.5</v>
      </c>
      <c r="D48" s="1">
        <v>10.3</v>
      </c>
      <c r="E48" s="1">
        <v>13.6</v>
      </c>
      <c r="F48" s="1">
        <v>11.1</v>
      </c>
      <c r="G48" s="1">
        <v>9.6</v>
      </c>
      <c r="H48" s="1">
        <v>13</v>
      </c>
      <c r="I48" s="1">
        <v>10.5</v>
      </c>
      <c r="J48" s="1">
        <v>8.5</v>
      </c>
      <c r="K48" s="1">
        <v>14.9</v>
      </c>
      <c r="L48" s="1">
        <v>5</v>
      </c>
      <c r="M48" s="1">
        <v>6</v>
      </c>
      <c r="N48" s="1">
        <v>6.9</v>
      </c>
    </row>
    <row r="49" spans="2:14" x14ac:dyDescent="0.2">
      <c r="B49" s="1">
        <v>46</v>
      </c>
      <c r="C49" s="1">
        <v>17</v>
      </c>
      <c r="D49" s="1">
        <v>10.8</v>
      </c>
      <c r="E49" s="1">
        <v>12.4</v>
      </c>
      <c r="F49" s="1">
        <v>14</v>
      </c>
      <c r="G49" s="1">
        <v>14.2</v>
      </c>
      <c r="H49" s="1">
        <v>15.4</v>
      </c>
      <c r="I49" s="1">
        <v>8</v>
      </c>
      <c r="J49" s="1">
        <v>13.8</v>
      </c>
      <c r="K49" s="1">
        <v>12.7</v>
      </c>
      <c r="L49" s="1">
        <v>10.6</v>
      </c>
      <c r="M49" s="1">
        <v>15.2</v>
      </c>
      <c r="N49" s="1">
        <v>11.8</v>
      </c>
    </row>
    <row r="50" spans="2:14" x14ac:dyDescent="0.2">
      <c r="B50" s="1">
        <v>47</v>
      </c>
      <c r="C50" s="1">
        <v>17.600000000000001</v>
      </c>
      <c r="D50" s="1">
        <v>10.3</v>
      </c>
      <c r="E50" s="1">
        <v>13</v>
      </c>
      <c r="F50" s="1">
        <v>9.6999999999999993</v>
      </c>
      <c r="G50" s="1">
        <v>10.6</v>
      </c>
      <c r="H50" s="1">
        <v>12.8</v>
      </c>
      <c r="I50" s="1">
        <v>13.5</v>
      </c>
      <c r="J50" s="1">
        <v>10.9</v>
      </c>
      <c r="K50" s="1">
        <v>13</v>
      </c>
      <c r="L50" s="1">
        <v>12.5</v>
      </c>
      <c r="M50" s="1">
        <v>13.7</v>
      </c>
      <c r="N50" s="1">
        <v>7.6</v>
      </c>
    </row>
    <row r="51" spans="2:14" x14ac:dyDescent="0.2">
      <c r="B51" s="1">
        <v>48</v>
      </c>
      <c r="C51" s="1">
        <v>15.9</v>
      </c>
      <c r="D51" s="1">
        <v>11.7</v>
      </c>
      <c r="E51" s="1">
        <v>10.9</v>
      </c>
      <c r="F51" s="1">
        <v>8.3000000000000007</v>
      </c>
      <c r="G51" s="1">
        <v>11.6</v>
      </c>
      <c r="H51" s="1">
        <v>10.5</v>
      </c>
      <c r="I51" s="1">
        <v>11.5</v>
      </c>
      <c r="J51" s="1">
        <v>13.8</v>
      </c>
      <c r="K51" s="1">
        <v>8.9</v>
      </c>
      <c r="L51" s="1">
        <v>12.8</v>
      </c>
      <c r="M51" s="1">
        <v>10</v>
      </c>
      <c r="N51" s="1">
        <v>9.9</v>
      </c>
    </row>
    <row r="52" spans="2:14" x14ac:dyDescent="0.2">
      <c r="B52" s="1">
        <v>49</v>
      </c>
      <c r="C52" s="1">
        <v>19.100000000000001</v>
      </c>
      <c r="D52" s="1">
        <v>13.4</v>
      </c>
      <c r="E52" s="1">
        <v>20.100000000000001</v>
      </c>
      <c r="F52" s="1">
        <v>14.2</v>
      </c>
      <c r="G52" s="1">
        <v>10.7</v>
      </c>
      <c r="H52" s="1">
        <v>11</v>
      </c>
      <c r="I52" s="1">
        <v>9.1</v>
      </c>
      <c r="J52" s="1">
        <v>9.8000000000000007</v>
      </c>
      <c r="K52" s="1">
        <v>11.3</v>
      </c>
      <c r="L52" s="1">
        <v>4.0999999999999996</v>
      </c>
      <c r="M52" s="1">
        <v>8.4</v>
      </c>
      <c r="N52" s="1">
        <v>8.1999999999999993</v>
      </c>
    </row>
    <row r="53" spans="2:14" x14ac:dyDescent="0.2">
      <c r="B53" s="1">
        <v>50</v>
      </c>
      <c r="C53" s="1">
        <v>13.3</v>
      </c>
      <c r="D53" s="1">
        <v>9.9</v>
      </c>
      <c r="E53" s="1">
        <v>12.8</v>
      </c>
      <c r="F53" s="1">
        <v>9.6</v>
      </c>
      <c r="G53" s="1">
        <v>9.1999999999999993</v>
      </c>
      <c r="H53" s="1">
        <v>8.4</v>
      </c>
      <c r="I53" s="1">
        <v>9.1999999999999993</v>
      </c>
      <c r="J53" s="1">
        <v>14.5</v>
      </c>
      <c r="K53" s="1">
        <v>13.6</v>
      </c>
      <c r="L53" s="1">
        <v>9.6</v>
      </c>
      <c r="M53" s="1">
        <v>10.5</v>
      </c>
      <c r="N53" s="1">
        <v>9.4</v>
      </c>
    </row>
    <row r="54" spans="2:14" x14ac:dyDescent="0.2">
      <c r="B54" s="1">
        <v>51</v>
      </c>
      <c r="C54" s="1">
        <v>9.8000000000000007</v>
      </c>
      <c r="D54" s="1">
        <v>10.1</v>
      </c>
      <c r="E54" s="1">
        <v>13</v>
      </c>
      <c r="F54" s="1">
        <v>11.8</v>
      </c>
      <c r="G54" s="1">
        <v>13.3</v>
      </c>
      <c r="H54" s="1">
        <v>14.4</v>
      </c>
      <c r="I54" s="1">
        <v>10.199999999999999</v>
      </c>
      <c r="J54" s="1">
        <v>11.4</v>
      </c>
      <c r="K54" s="1">
        <v>12</v>
      </c>
      <c r="L54" s="1">
        <v>9.6999999999999993</v>
      </c>
      <c r="M54" s="1">
        <v>11.8</v>
      </c>
      <c r="N54" s="1">
        <v>11.9</v>
      </c>
    </row>
    <row r="55" spans="2:14" x14ac:dyDescent="0.2">
      <c r="B55" s="1">
        <v>52</v>
      </c>
      <c r="C55" s="1">
        <v>10.9</v>
      </c>
      <c r="D55" s="1">
        <v>9.4</v>
      </c>
      <c r="E55" s="1">
        <v>14.7</v>
      </c>
      <c r="F55" s="1">
        <v>9.6999999999999993</v>
      </c>
      <c r="G55" s="1">
        <v>5.6</v>
      </c>
      <c r="H55" s="1">
        <v>9.1</v>
      </c>
      <c r="I55" s="1">
        <v>7.8</v>
      </c>
      <c r="J55" s="1">
        <v>11</v>
      </c>
      <c r="K55" s="1">
        <v>10.9</v>
      </c>
      <c r="L55" s="1">
        <v>8.1</v>
      </c>
      <c r="M55" s="1">
        <v>5.6</v>
      </c>
      <c r="N55" s="1">
        <v>8.8000000000000007</v>
      </c>
    </row>
    <row r="56" spans="2:14" x14ac:dyDescent="0.2">
      <c r="B56" s="1">
        <v>53</v>
      </c>
      <c r="C56" s="1">
        <v>12.5</v>
      </c>
      <c r="D56" s="1">
        <v>9.9</v>
      </c>
      <c r="E56" s="1">
        <v>13.8</v>
      </c>
      <c r="F56" s="1">
        <v>13.1</v>
      </c>
      <c r="G56" s="1">
        <v>15.3</v>
      </c>
      <c r="H56" s="1">
        <v>16.7</v>
      </c>
      <c r="I56" s="1">
        <v>9.5</v>
      </c>
      <c r="J56" s="1">
        <v>14</v>
      </c>
      <c r="K56" s="1">
        <v>12</v>
      </c>
      <c r="L56" s="1">
        <v>13.7</v>
      </c>
      <c r="M56" s="1">
        <v>16.3</v>
      </c>
      <c r="N56" s="1">
        <v>13.5</v>
      </c>
    </row>
    <row r="57" spans="2:14" x14ac:dyDescent="0.2">
      <c r="B57" s="1">
        <v>54</v>
      </c>
      <c r="C57" s="1">
        <v>17.2</v>
      </c>
      <c r="D57" s="1">
        <v>12.4</v>
      </c>
      <c r="E57" s="1">
        <v>15.3</v>
      </c>
      <c r="F57" s="1">
        <v>10.1</v>
      </c>
      <c r="G57" s="1">
        <v>12.1</v>
      </c>
      <c r="H57" s="1">
        <v>10.6</v>
      </c>
      <c r="I57" s="1">
        <v>11</v>
      </c>
      <c r="J57" s="1">
        <v>16.100000000000001</v>
      </c>
      <c r="K57" s="1">
        <v>12.3</v>
      </c>
      <c r="L57" s="1">
        <v>5.9</v>
      </c>
      <c r="M57" s="1">
        <v>11.3</v>
      </c>
      <c r="N57" s="1">
        <v>11.6</v>
      </c>
    </row>
    <row r="58" spans="2:14" x14ac:dyDescent="0.2">
      <c r="B58" s="1">
        <v>55</v>
      </c>
      <c r="C58" s="1">
        <v>8.8000000000000007</v>
      </c>
      <c r="D58" s="1">
        <v>11.8</v>
      </c>
      <c r="E58" s="1">
        <v>10.6</v>
      </c>
      <c r="F58" s="1">
        <v>11.4</v>
      </c>
      <c r="G58" s="1">
        <v>7.1</v>
      </c>
      <c r="H58" s="1">
        <v>13.2</v>
      </c>
      <c r="I58" s="1">
        <v>11.1</v>
      </c>
      <c r="J58" s="1">
        <v>11.5</v>
      </c>
      <c r="K58" s="1">
        <v>16.8</v>
      </c>
      <c r="L58" s="1">
        <v>8.6</v>
      </c>
      <c r="M58" s="1">
        <v>9.9</v>
      </c>
      <c r="N58" s="1">
        <v>6.7</v>
      </c>
    </row>
    <row r="59" spans="2:14" x14ac:dyDescent="0.2">
      <c r="B59" s="1">
        <v>56</v>
      </c>
      <c r="C59" s="1">
        <v>9.4</v>
      </c>
      <c r="D59" s="1">
        <v>14.6</v>
      </c>
      <c r="E59" s="1">
        <v>15.8</v>
      </c>
      <c r="F59" s="1">
        <v>12.5</v>
      </c>
      <c r="G59" s="1">
        <v>7.5</v>
      </c>
      <c r="H59" s="1">
        <v>13.4</v>
      </c>
      <c r="I59" s="1">
        <v>8.4</v>
      </c>
      <c r="J59" s="1">
        <v>10.199999999999999</v>
      </c>
      <c r="K59" s="1">
        <v>11.5</v>
      </c>
      <c r="L59" s="1">
        <v>5.4</v>
      </c>
      <c r="M59" s="1">
        <v>7.8</v>
      </c>
      <c r="N59" s="1">
        <v>6.7</v>
      </c>
    </row>
    <row r="60" spans="2:14" x14ac:dyDescent="0.2">
      <c r="B60" s="1">
        <v>57</v>
      </c>
      <c r="C60" s="1">
        <v>11.7</v>
      </c>
      <c r="D60" s="1">
        <v>13.1</v>
      </c>
      <c r="E60" s="1">
        <v>14.4</v>
      </c>
      <c r="F60" s="1">
        <v>11.7</v>
      </c>
      <c r="G60" s="1">
        <v>10.4</v>
      </c>
      <c r="H60" s="1">
        <v>12.1</v>
      </c>
      <c r="I60" s="1">
        <v>13</v>
      </c>
      <c r="J60" s="1">
        <v>14.5</v>
      </c>
      <c r="K60" s="1">
        <v>14</v>
      </c>
      <c r="L60" s="1">
        <v>10.1</v>
      </c>
      <c r="M60" s="1">
        <v>9.4</v>
      </c>
      <c r="N60" s="1">
        <v>8.1999999999999993</v>
      </c>
    </row>
    <row r="61" spans="2:14" x14ac:dyDescent="0.2">
      <c r="B61" s="1">
        <v>58</v>
      </c>
      <c r="C61" s="1">
        <v>13.5</v>
      </c>
      <c r="D61" s="1">
        <v>10.5</v>
      </c>
      <c r="E61" s="1">
        <v>15.5</v>
      </c>
      <c r="F61" s="1">
        <v>7.9</v>
      </c>
      <c r="G61" s="1">
        <v>13.7</v>
      </c>
      <c r="H61" s="1">
        <v>11.7</v>
      </c>
      <c r="I61" s="1">
        <v>9.5</v>
      </c>
      <c r="J61" s="1">
        <v>10.199999999999999</v>
      </c>
      <c r="K61" s="1">
        <v>9.3000000000000007</v>
      </c>
      <c r="L61" s="1">
        <v>7.5</v>
      </c>
      <c r="M61" s="1">
        <v>11.6</v>
      </c>
      <c r="N61" s="1">
        <v>9.5</v>
      </c>
    </row>
    <row r="62" spans="2:14" x14ac:dyDescent="0.2">
      <c r="B62" s="1">
        <v>59</v>
      </c>
      <c r="C62" s="1">
        <v>14.3</v>
      </c>
      <c r="D62" s="1">
        <v>9.9</v>
      </c>
      <c r="E62" s="1">
        <v>13.7</v>
      </c>
      <c r="F62" s="1">
        <v>10.6</v>
      </c>
      <c r="G62" s="1">
        <v>8</v>
      </c>
      <c r="H62" s="1">
        <v>13.1</v>
      </c>
      <c r="I62" s="1">
        <v>9.4</v>
      </c>
      <c r="J62" s="1">
        <v>13.3</v>
      </c>
      <c r="K62" s="1">
        <v>12.1</v>
      </c>
      <c r="L62" s="1">
        <v>9.1999999999999993</v>
      </c>
      <c r="M62" s="1">
        <v>7.9</v>
      </c>
      <c r="N62" s="1">
        <v>10.1</v>
      </c>
    </row>
    <row r="63" spans="2:14" x14ac:dyDescent="0.2">
      <c r="B63" s="1">
        <v>60</v>
      </c>
      <c r="C63" s="1">
        <v>20.399999999999999</v>
      </c>
      <c r="D63" s="1">
        <v>9.6999999999999993</v>
      </c>
      <c r="E63" s="1">
        <v>10.7</v>
      </c>
      <c r="F63" s="1">
        <v>17</v>
      </c>
      <c r="G63" s="1">
        <v>13.3</v>
      </c>
      <c r="H63" s="1">
        <v>16.3</v>
      </c>
      <c r="I63" s="1">
        <v>13.1</v>
      </c>
      <c r="J63" s="1">
        <v>9</v>
      </c>
      <c r="K63" s="1">
        <v>11.1</v>
      </c>
      <c r="L63" s="1">
        <v>9</v>
      </c>
      <c r="M63" s="1">
        <v>12.5</v>
      </c>
      <c r="N63" s="1">
        <v>11.9</v>
      </c>
    </row>
    <row r="64" spans="2:14" x14ac:dyDescent="0.2">
      <c r="B64" s="1">
        <v>61</v>
      </c>
      <c r="C64" s="1">
        <v>12.5</v>
      </c>
      <c r="D64" s="1">
        <v>10.7</v>
      </c>
      <c r="E64" s="1">
        <v>12.9</v>
      </c>
      <c r="F64" s="1">
        <v>10.3</v>
      </c>
      <c r="G64" s="1">
        <v>7.4</v>
      </c>
      <c r="H64" s="1">
        <v>10.1</v>
      </c>
      <c r="I64" s="1">
        <v>9.1</v>
      </c>
      <c r="J64" s="1">
        <v>10.8</v>
      </c>
      <c r="K64" s="1">
        <v>10.5</v>
      </c>
      <c r="L64" s="1">
        <v>6.6</v>
      </c>
      <c r="M64" s="1">
        <v>10.3</v>
      </c>
      <c r="N64" s="1">
        <v>12.4</v>
      </c>
    </row>
    <row r="65" spans="2:14" x14ac:dyDescent="0.2">
      <c r="B65" s="1">
        <v>62</v>
      </c>
      <c r="C65" s="1">
        <v>13.6</v>
      </c>
      <c r="D65" s="1">
        <v>14.2</v>
      </c>
      <c r="E65" s="1">
        <v>11</v>
      </c>
      <c r="F65" s="1">
        <v>11.7</v>
      </c>
      <c r="G65" s="1">
        <v>9.5</v>
      </c>
      <c r="H65" s="1">
        <v>11</v>
      </c>
      <c r="I65" s="1">
        <v>13.4</v>
      </c>
      <c r="J65" s="1">
        <v>14</v>
      </c>
      <c r="K65" s="1">
        <v>12.1</v>
      </c>
      <c r="L65" s="1">
        <v>9</v>
      </c>
      <c r="M65" s="1">
        <v>12.4</v>
      </c>
      <c r="N65" s="1">
        <v>10.8</v>
      </c>
    </row>
    <row r="66" spans="2:14" x14ac:dyDescent="0.2">
      <c r="B66" s="1">
        <v>63</v>
      </c>
      <c r="C66" s="1">
        <v>22</v>
      </c>
      <c r="D66" s="1">
        <v>15.4</v>
      </c>
      <c r="E66" s="1">
        <v>17.2</v>
      </c>
      <c r="F66" s="1">
        <v>8</v>
      </c>
      <c r="G66" s="1">
        <v>11.9</v>
      </c>
      <c r="H66" s="1">
        <v>12.6</v>
      </c>
      <c r="I66" s="1">
        <v>12.3</v>
      </c>
      <c r="J66" s="1">
        <v>11.8</v>
      </c>
      <c r="K66" s="1">
        <v>14.1</v>
      </c>
      <c r="L66" s="1">
        <v>6</v>
      </c>
      <c r="M66" s="1">
        <v>7.9</v>
      </c>
      <c r="N66" s="1">
        <v>7.5</v>
      </c>
    </row>
    <row r="67" spans="2:14" x14ac:dyDescent="0.2">
      <c r="B67" s="1">
        <v>64</v>
      </c>
      <c r="C67" s="1">
        <v>17.2</v>
      </c>
      <c r="D67" s="1">
        <v>11.9</v>
      </c>
      <c r="E67" s="1">
        <v>16.100000000000001</v>
      </c>
      <c r="F67" s="1">
        <v>13</v>
      </c>
      <c r="G67" s="1">
        <v>8.8000000000000007</v>
      </c>
      <c r="H67" s="1">
        <v>11.2</v>
      </c>
      <c r="I67" s="1">
        <v>12.6</v>
      </c>
      <c r="J67" s="1">
        <v>15.1</v>
      </c>
      <c r="K67" s="1">
        <v>15.5</v>
      </c>
      <c r="L67" s="1">
        <v>6.8</v>
      </c>
      <c r="M67" s="1">
        <v>9.8000000000000007</v>
      </c>
      <c r="N67" s="1">
        <v>7.7</v>
      </c>
    </row>
    <row r="68" spans="2:14" x14ac:dyDescent="0.2">
      <c r="B68" s="1">
        <v>65</v>
      </c>
      <c r="C68" s="1">
        <v>16</v>
      </c>
      <c r="D68" s="1">
        <v>9.9</v>
      </c>
      <c r="E68" s="1">
        <v>11.5</v>
      </c>
      <c r="F68" s="1">
        <v>11.3</v>
      </c>
      <c r="G68" s="1">
        <v>11.8</v>
      </c>
      <c r="H68" s="1">
        <v>12.6</v>
      </c>
      <c r="I68" s="1">
        <v>11.3</v>
      </c>
      <c r="J68" s="1">
        <v>10.9</v>
      </c>
      <c r="K68" s="1">
        <v>15</v>
      </c>
      <c r="L68" s="1">
        <v>7</v>
      </c>
      <c r="M68" s="1">
        <v>12.2</v>
      </c>
      <c r="N68" s="1">
        <v>9.9</v>
      </c>
    </row>
    <row r="69" spans="2:14" x14ac:dyDescent="0.2">
      <c r="B69" s="1">
        <v>66</v>
      </c>
      <c r="C69" s="1">
        <v>15.4</v>
      </c>
      <c r="D69" s="1">
        <v>9.4</v>
      </c>
      <c r="E69" s="1">
        <v>11.6</v>
      </c>
      <c r="F69" s="1">
        <v>11.7</v>
      </c>
      <c r="G69" s="1">
        <v>14.1</v>
      </c>
      <c r="H69" s="1">
        <v>10.8</v>
      </c>
      <c r="I69" s="1">
        <v>10.5</v>
      </c>
      <c r="J69" s="1">
        <v>14.1</v>
      </c>
      <c r="K69" s="1">
        <v>9.3000000000000007</v>
      </c>
      <c r="L69" s="1">
        <v>7.1</v>
      </c>
      <c r="M69" s="1">
        <v>9.9</v>
      </c>
      <c r="N69" s="1">
        <v>9.6</v>
      </c>
    </row>
    <row r="70" spans="2:14" x14ac:dyDescent="0.2">
      <c r="B70" s="1">
        <v>67</v>
      </c>
      <c r="C70" s="1">
        <v>16.399999999999999</v>
      </c>
      <c r="D70" s="1">
        <v>11.9</v>
      </c>
      <c r="E70" s="1">
        <v>14.4</v>
      </c>
      <c r="F70" s="1">
        <v>13.7</v>
      </c>
      <c r="G70" s="1">
        <v>18.100000000000001</v>
      </c>
      <c r="H70" s="1">
        <v>14</v>
      </c>
      <c r="I70" s="1">
        <v>10.9</v>
      </c>
      <c r="J70" s="1">
        <v>8.1</v>
      </c>
      <c r="K70" s="1">
        <v>10.6</v>
      </c>
      <c r="L70" s="1">
        <v>15.7</v>
      </c>
      <c r="M70" s="1">
        <v>17.2</v>
      </c>
      <c r="N70" s="1">
        <v>15.3</v>
      </c>
    </row>
    <row r="71" spans="2:14" x14ac:dyDescent="0.2">
      <c r="B71" s="1">
        <v>68</v>
      </c>
      <c r="C71" s="1">
        <v>18.399999999999999</v>
      </c>
      <c r="D71" s="1">
        <v>9.5</v>
      </c>
      <c r="E71" s="1">
        <v>12.5</v>
      </c>
      <c r="F71" s="1">
        <v>11.1</v>
      </c>
      <c r="G71" s="1">
        <v>13.4</v>
      </c>
      <c r="H71" s="1">
        <v>10.3</v>
      </c>
      <c r="I71" s="1">
        <v>8.6</v>
      </c>
      <c r="J71" s="1">
        <v>14.1</v>
      </c>
      <c r="K71" s="1">
        <v>11.4</v>
      </c>
      <c r="L71" s="1">
        <v>15.8</v>
      </c>
      <c r="M71" s="1">
        <v>15.7</v>
      </c>
      <c r="N71" s="1">
        <v>14.1</v>
      </c>
    </row>
    <row r="72" spans="2:14" x14ac:dyDescent="0.2">
      <c r="B72" s="1">
        <v>69</v>
      </c>
      <c r="C72" s="1">
        <v>14.6</v>
      </c>
      <c r="D72" s="1">
        <v>10</v>
      </c>
      <c r="E72" s="1">
        <v>13.4</v>
      </c>
      <c r="F72" s="1">
        <v>14.9</v>
      </c>
      <c r="G72" s="1">
        <v>11.3</v>
      </c>
      <c r="H72" s="1">
        <v>10.199999999999999</v>
      </c>
      <c r="I72" s="1">
        <v>10.3</v>
      </c>
      <c r="J72" s="1">
        <v>14.4</v>
      </c>
      <c r="K72" s="1">
        <v>11.7</v>
      </c>
      <c r="L72" s="1">
        <v>14.9</v>
      </c>
      <c r="M72" s="1">
        <v>15.8</v>
      </c>
      <c r="N72" s="1">
        <v>14.2</v>
      </c>
    </row>
    <row r="73" spans="2:14" x14ac:dyDescent="0.2">
      <c r="B73" s="1">
        <v>70</v>
      </c>
      <c r="C73" s="1">
        <v>18.2</v>
      </c>
      <c r="D73" s="1">
        <v>16.100000000000001</v>
      </c>
      <c r="E73" s="1">
        <v>15.6</v>
      </c>
      <c r="F73" s="1">
        <v>10.199999999999999</v>
      </c>
      <c r="G73" s="1">
        <v>8.8000000000000007</v>
      </c>
      <c r="H73" s="1">
        <v>13.3</v>
      </c>
      <c r="I73" s="1">
        <v>10</v>
      </c>
      <c r="J73" s="1">
        <v>8.1999999999999993</v>
      </c>
      <c r="K73" s="1">
        <v>14.4</v>
      </c>
      <c r="L73" s="1">
        <v>5.6</v>
      </c>
      <c r="M73" s="1">
        <v>10.7</v>
      </c>
      <c r="N73" s="1">
        <v>4.9000000000000004</v>
      </c>
    </row>
    <row r="74" spans="2:14" x14ac:dyDescent="0.2">
      <c r="B74" s="1">
        <v>71</v>
      </c>
      <c r="C74" s="1">
        <v>15.7</v>
      </c>
      <c r="D74" s="1">
        <v>13.6</v>
      </c>
      <c r="E74" s="1">
        <v>12.5</v>
      </c>
      <c r="F74" s="1">
        <v>13.4</v>
      </c>
      <c r="G74" s="1">
        <v>10.4</v>
      </c>
      <c r="H74" s="1">
        <v>11.2</v>
      </c>
      <c r="I74" s="1">
        <v>16.899999999999999</v>
      </c>
      <c r="J74" s="1">
        <v>18</v>
      </c>
      <c r="K74" s="1">
        <v>13.6</v>
      </c>
      <c r="L74" s="1">
        <v>11.2</v>
      </c>
      <c r="M74" s="1">
        <v>9</v>
      </c>
      <c r="N74" s="1">
        <v>9.6999999999999993</v>
      </c>
    </row>
    <row r="75" spans="2:14" x14ac:dyDescent="0.2">
      <c r="B75" s="1">
        <v>72</v>
      </c>
      <c r="C75" s="1">
        <v>12.1</v>
      </c>
      <c r="D75" s="1">
        <v>13.2</v>
      </c>
      <c r="E75" s="1">
        <v>14.5</v>
      </c>
      <c r="F75" s="1">
        <v>9.6</v>
      </c>
      <c r="G75" s="1">
        <v>10</v>
      </c>
      <c r="H75" s="1">
        <v>13.3</v>
      </c>
      <c r="I75" s="1">
        <v>9.1</v>
      </c>
      <c r="J75" s="1">
        <v>12.5</v>
      </c>
      <c r="K75" s="1">
        <v>13.9</v>
      </c>
      <c r="L75" s="1">
        <v>12.9</v>
      </c>
      <c r="M75" s="1">
        <v>10.1</v>
      </c>
      <c r="N75" s="1">
        <v>10.6</v>
      </c>
    </row>
    <row r="76" spans="2:14" x14ac:dyDescent="0.2">
      <c r="B76" s="1">
        <v>73</v>
      </c>
      <c r="C76" s="1">
        <v>9.6</v>
      </c>
      <c r="D76" s="1">
        <v>9</v>
      </c>
      <c r="E76" s="1">
        <v>11.4</v>
      </c>
      <c r="F76" s="1">
        <v>7.8</v>
      </c>
      <c r="G76" s="1">
        <v>8.5</v>
      </c>
      <c r="H76" s="1">
        <v>9.6999999999999993</v>
      </c>
      <c r="I76" s="1">
        <v>11.7</v>
      </c>
      <c r="J76" s="1">
        <v>11.2</v>
      </c>
      <c r="K76" s="1">
        <v>10.8</v>
      </c>
      <c r="L76" s="1">
        <v>12</v>
      </c>
      <c r="M76" s="1">
        <v>8.3000000000000007</v>
      </c>
      <c r="N76" s="1">
        <v>10.6</v>
      </c>
    </row>
    <row r="77" spans="2:14" x14ac:dyDescent="0.2">
      <c r="B77" s="1">
        <v>74</v>
      </c>
      <c r="C77" s="1">
        <v>10.1</v>
      </c>
      <c r="D77" s="1">
        <v>10.3</v>
      </c>
      <c r="E77" s="1">
        <v>13.1</v>
      </c>
      <c r="F77" s="1">
        <v>14.9</v>
      </c>
      <c r="G77" s="1">
        <v>13.7</v>
      </c>
      <c r="H77" s="1">
        <v>13.6</v>
      </c>
      <c r="I77" s="1">
        <v>15.6</v>
      </c>
      <c r="J77" s="1">
        <v>13.1</v>
      </c>
      <c r="K77" s="1">
        <v>14.3</v>
      </c>
      <c r="L77" s="1">
        <v>13.8</v>
      </c>
      <c r="M77" s="1">
        <v>13.9</v>
      </c>
      <c r="N77" s="1">
        <v>12.3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1C7C3-74EE-4476-89CA-A1ECF339616F}">
  <dimension ref="A1:Z21"/>
  <sheetViews>
    <sheetView workbookViewId="0">
      <selection activeCell="C2" sqref="C2:Z2"/>
    </sheetView>
  </sheetViews>
  <sheetFormatPr baseColWidth="10" defaultColWidth="8.83203125" defaultRowHeight="15" x14ac:dyDescent="0.2"/>
  <cols>
    <col min="2" max="2" width="18.83203125" customWidth="1"/>
  </cols>
  <sheetData>
    <row r="1" spans="1:26" ht="16" thickBot="1" x14ac:dyDescent="0.25">
      <c r="A1" t="s">
        <v>325</v>
      </c>
      <c r="C1" s="44" t="s">
        <v>332</v>
      </c>
      <c r="D1" s="45"/>
      <c r="E1" s="45"/>
      <c r="F1" s="45"/>
      <c r="G1" s="45"/>
      <c r="H1" s="46"/>
      <c r="I1" s="44" t="s">
        <v>333</v>
      </c>
      <c r="J1" s="45"/>
      <c r="K1" s="45"/>
      <c r="L1" s="45"/>
      <c r="M1" s="45"/>
      <c r="N1" s="46"/>
      <c r="O1" s="44" t="s">
        <v>334</v>
      </c>
      <c r="P1" s="45"/>
      <c r="Q1" s="45"/>
      <c r="R1" s="45"/>
      <c r="S1" s="45"/>
      <c r="T1" s="46"/>
      <c r="U1" s="44" t="s">
        <v>335</v>
      </c>
      <c r="V1" s="45"/>
      <c r="W1" s="45"/>
      <c r="X1" s="45"/>
      <c r="Y1" s="45"/>
      <c r="Z1" s="46"/>
    </row>
    <row r="2" spans="1:26" x14ac:dyDescent="0.2"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17</v>
      </c>
      <c r="J2" s="2" t="s">
        <v>18</v>
      </c>
      <c r="K2" s="2" t="s">
        <v>19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16</v>
      </c>
      <c r="S2" s="2" t="s">
        <v>27</v>
      </c>
      <c r="T2" s="2" t="s">
        <v>28</v>
      </c>
      <c r="U2" s="2" t="s">
        <v>20</v>
      </c>
      <c r="V2" s="2" t="s">
        <v>29</v>
      </c>
      <c r="W2" s="2" t="s">
        <v>30</v>
      </c>
      <c r="X2" s="2" t="s">
        <v>31</v>
      </c>
      <c r="Y2" s="2" t="s">
        <v>32</v>
      </c>
      <c r="Z2" s="2" t="s">
        <v>33</v>
      </c>
    </row>
    <row r="3" spans="1:26" x14ac:dyDescent="0.2">
      <c r="A3" t="s">
        <v>240</v>
      </c>
      <c r="B3" t="s">
        <v>342</v>
      </c>
      <c r="C3" s="1">
        <v>490</v>
      </c>
      <c r="D3" s="1">
        <v>394</v>
      </c>
      <c r="E3" s="1">
        <v>482</v>
      </c>
      <c r="F3" s="1">
        <v>417</v>
      </c>
      <c r="G3" s="1">
        <v>392</v>
      </c>
      <c r="H3" s="1">
        <v>446</v>
      </c>
      <c r="I3" s="1">
        <v>392</v>
      </c>
      <c r="J3" s="1">
        <v>323</v>
      </c>
      <c r="K3" s="1">
        <v>467</v>
      </c>
      <c r="L3" s="1">
        <v>510</v>
      </c>
      <c r="M3" s="1">
        <v>429</v>
      </c>
      <c r="N3" s="1">
        <v>472</v>
      </c>
      <c r="O3" s="1">
        <v>278</v>
      </c>
      <c r="P3" s="1">
        <v>266</v>
      </c>
      <c r="Q3" s="1">
        <v>269</v>
      </c>
      <c r="R3" s="1">
        <v>292</v>
      </c>
      <c r="S3" s="1">
        <v>244</v>
      </c>
      <c r="T3" s="1">
        <v>280</v>
      </c>
      <c r="U3" s="1">
        <v>288</v>
      </c>
      <c r="V3" s="1">
        <v>260</v>
      </c>
      <c r="W3" s="1">
        <v>274</v>
      </c>
      <c r="X3" s="1">
        <v>251</v>
      </c>
      <c r="Y3" s="1">
        <v>263</v>
      </c>
      <c r="Z3" s="1">
        <v>233</v>
      </c>
    </row>
    <row r="5" spans="1:26" x14ac:dyDescent="0.2">
      <c r="A5" t="s">
        <v>241</v>
      </c>
      <c r="B5" t="s">
        <v>343</v>
      </c>
      <c r="C5" s="1">
        <v>97.92</v>
      </c>
      <c r="D5" s="1">
        <v>80.44</v>
      </c>
      <c r="E5" s="1">
        <v>103.21</v>
      </c>
      <c r="F5" s="1">
        <v>86.57</v>
      </c>
      <c r="G5" s="1">
        <v>72.52</v>
      </c>
      <c r="H5" s="1">
        <v>90.56</v>
      </c>
      <c r="I5" s="1">
        <v>82.51</v>
      </c>
      <c r="J5" s="1">
        <v>61.33</v>
      </c>
      <c r="K5" s="1">
        <v>97.8</v>
      </c>
      <c r="L5" s="1">
        <v>107.59</v>
      </c>
      <c r="M5" s="1">
        <v>89.35</v>
      </c>
      <c r="N5" s="1">
        <v>101</v>
      </c>
      <c r="O5" s="1">
        <v>63.81</v>
      </c>
      <c r="P5" s="1">
        <v>53.33</v>
      </c>
      <c r="Q5" s="1">
        <v>53.02</v>
      </c>
      <c r="R5" s="1">
        <v>56.64</v>
      </c>
      <c r="S5" s="1">
        <v>50.64</v>
      </c>
      <c r="T5" s="1">
        <v>59.42</v>
      </c>
      <c r="U5" s="1">
        <v>57.89</v>
      </c>
      <c r="V5" s="1">
        <v>51.83</v>
      </c>
      <c r="W5" s="1">
        <v>51.6</v>
      </c>
      <c r="X5" s="1">
        <v>51.93</v>
      </c>
      <c r="Y5" s="1">
        <v>45.87</v>
      </c>
      <c r="Z5" s="1">
        <v>44.65</v>
      </c>
    </row>
    <row r="7" spans="1:26" x14ac:dyDescent="0.2">
      <c r="A7" t="s">
        <v>242</v>
      </c>
      <c r="B7" t="s">
        <v>344</v>
      </c>
      <c r="C7" s="1">
        <v>280.64</v>
      </c>
      <c r="D7" s="1">
        <v>231.25</v>
      </c>
      <c r="E7" s="1">
        <v>275.43</v>
      </c>
      <c r="F7" s="1">
        <v>239.23</v>
      </c>
      <c r="G7" s="1">
        <v>233.03</v>
      </c>
      <c r="H7" s="1">
        <v>261.45</v>
      </c>
      <c r="I7" s="1">
        <v>226.04</v>
      </c>
      <c r="J7" s="1">
        <v>191.56</v>
      </c>
      <c r="K7" s="1">
        <v>266.33999999999997</v>
      </c>
      <c r="L7" s="1">
        <v>285.3</v>
      </c>
      <c r="M7" s="1">
        <v>249.92</v>
      </c>
      <c r="N7" s="1">
        <v>271</v>
      </c>
      <c r="O7" s="1">
        <v>160.75</v>
      </c>
      <c r="P7" s="1">
        <v>154.87</v>
      </c>
      <c r="Q7" s="1">
        <v>159.5</v>
      </c>
      <c r="R7" s="1">
        <v>175.76</v>
      </c>
      <c r="S7" s="1">
        <v>144.30000000000001</v>
      </c>
      <c r="T7" s="1">
        <v>161.61000000000001</v>
      </c>
      <c r="U7" s="1">
        <v>169.67</v>
      </c>
      <c r="V7" s="1">
        <v>153.63999999999999</v>
      </c>
      <c r="W7" s="1">
        <v>164.79</v>
      </c>
      <c r="X7" s="1">
        <v>143.1</v>
      </c>
      <c r="Y7" s="1">
        <v>156.66</v>
      </c>
      <c r="Z7" s="1">
        <v>139.94</v>
      </c>
    </row>
    <row r="9" spans="1:26" x14ac:dyDescent="0.2">
      <c r="A9" t="s">
        <v>243</v>
      </c>
      <c r="B9" t="s">
        <v>345</v>
      </c>
      <c r="C9" s="1">
        <v>14.76</v>
      </c>
      <c r="D9" s="1">
        <v>11.91</v>
      </c>
      <c r="E9" s="1">
        <v>15.6</v>
      </c>
      <c r="F9" s="1">
        <v>13.16</v>
      </c>
      <c r="G9" s="1">
        <v>11.7</v>
      </c>
      <c r="H9" s="1">
        <v>14.57</v>
      </c>
      <c r="I9" s="1">
        <v>12.99</v>
      </c>
      <c r="J9" s="1">
        <v>9.68</v>
      </c>
      <c r="K9" s="1">
        <v>14.57</v>
      </c>
      <c r="L9" s="1">
        <v>15.65</v>
      </c>
      <c r="M9" s="1">
        <v>13.39</v>
      </c>
      <c r="N9" s="1">
        <v>15.36</v>
      </c>
      <c r="O9" s="1">
        <v>8.7899999999999991</v>
      </c>
      <c r="P9" s="1">
        <v>8.25</v>
      </c>
      <c r="Q9" s="1">
        <v>8.1999999999999993</v>
      </c>
      <c r="R9" s="1">
        <v>9.11</v>
      </c>
      <c r="S9" s="1">
        <v>6.83</v>
      </c>
      <c r="T9" s="1">
        <v>7.83</v>
      </c>
      <c r="U9" s="1">
        <v>9.09</v>
      </c>
      <c r="V9" s="1">
        <v>7.78</v>
      </c>
      <c r="W9" s="1">
        <v>7.66</v>
      </c>
      <c r="X9" s="1">
        <v>7.88</v>
      </c>
      <c r="Y9" s="1">
        <v>7.61</v>
      </c>
      <c r="Z9" s="1">
        <v>6.49</v>
      </c>
    </row>
    <row r="11" spans="1:26" x14ac:dyDescent="0.2">
      <c r="A11" t="s">
        <v>245</v>
      </c>
      <c r="B11" t="s">
        <v>349</v>
      </c>
      <c r="C11" s="1">
        <v>0.2</v>
      </c>
      <c r="D11" s="1">
        <v>0.20399999999999999</v>
      </c>
      <c r="E11" s="1">
        <v>0.214</v>
      </c>
      <c r="F11" s="1">
        <v>0.20799999999999999</v>
      </c>
      <c r="G11" s="1">
        <v>0.185</v>
      </c>
      <c r="H11" s="1">
        <v>0.20300000000000001</v>
      </c>
      <c r="I11" s="1">
        <v>0.21</v>
      </c>
      <c r="J11" s="1">
        <v>0.19</v>
      </c>
      <c r="K11" s="1">
        <v>0.20899999999999999</v>
      </c>
      <c r="L11" s="1">
        <v>0.21099999999999999</v>
      </c>
      <c r="M11" s="1">
        <v>0.20799999999999999</v>
      </c>
      <c r="N11" s="1">
        <v>0.214</v>
      </c>
      <c r="O11" s="1">
        <v>0.23</v>
      </c>
      <c r="P11" s="1">
        <v>0.2</v>
      </c>
      <c r="Q11" s="1">
        <v>0.19700000000000001</v>
      </c>
      <c r="R11" s="1">
        <v>0.19400000000000001</v>
      </c>
      <c r="S11" s="1">
        <v>0.20799999999999999</v>
      </c>
      <c r="T11" s="1">
        <v>0.21199999999999999</v>
      </c>
      <c r="U11" s="1">
        <v>0.20100000000000001</v>
      </c>
      <c r="V11" s="1">
        <v>0.19900000000000001</v>
      </c>
      <c r="W11" s="1">
        <v>0.188</v>
      </c>
      <c r="X11" s="1">
        <v>0.20699999999999999</v>
      </c>
      <c r="Y11" s="1">
        <v>0.17399999999999999</v>
      </c>
      <c r="Z11" s="1">
        <v>0.192</v>
      </c>
    </row>
    <row r="13" spans="1:26" x14ac:dyDescent="0.2">
      <c r="A13" t="s">
        <v>246</v>
      </c>
      <c r="B13" t="s">
        <v>350</v>
      </c>
      <c r="C13" s="1">
        <v>0.57299999999999995</v>
      </c>
      <c r="D13" s="1">
        <v>0.58699999999999997</v>
      </c>
      <c r="E13" s="1">
        <v>0.57099999999999995</v>
      </c>
      <c r="F13" s="1">
        <v>0.57399999999999995</v>
      </c>
      <c r="G13" s="1">
        <v>0.59399999999999997</v>
      </c>
      <c r="H13" s="1">
        <v>0.58599999999999997</v>
      </c>
      <c r="I13" s="1">
        <v>0.57699999999999996</v>
      </c>
      <c r="J13" s="1">
        <v>0.59299999999999997</v>
      </c>
      <c r="K13" s="1">
        <v>0.56999999999999995</v>
      </c>
      <c r="L13" s="1">
        <v>0.55900000000000005</v>
      </c>
      <c r="M13" s="1">
        <v>0.58299999999999996</v>
      </c>
      <c r="N13" s="1">
        <v>0.57399999999999995</v>
      </c>
      <c r="O13" s="1">
        <v>0.57799999999999996</v>
      </c>
      <c r="P13" s="1">
        <v>0.58199999999999996</v>
      </c>
      <c r="Q13" s="1">
        <v>0.59299999999999997</v>
      </c>
      <c r="R13" s="1">
        <v>0.60199999999999998</v>
      </c>
      <c r="S13" s="1">
        <v>0.59099999999999997</v>
      </c>
      <c r="T13" s="1">
        <v>0.57699999999999996</v>
      </c>
      <c r="U13" s="1">
        <v>0.58899999999999997</v>
      </c>
      <c r="V13" s="1">
        <v>0.59099999999999997</v>
      </c>
      <c r="W13" s="1">
        <v>0.60099999999999998</v>
      </c>
      <c r="X13" s="1">
        <v>0.56999999999999995</v>
      </c>
      <c r="Y13" s="1">
        <v>0.59599999999999997</v>
      </c>
      <c r="Z13" s="1">
        <v>0.60099999999999998</v>
      </c>
    </row>
    <row r="15" spans="1:26" x14ac:dyDescent="0.2">
      <c r="A15" t="s">
        <v>247</v>
      </c>
      <c r="B15" t="s">
        <v>351</v>
      </c>
      <c r="C15" s="1">
        <v>0.03</v>
      </c>
      <c r="D15" s="1">
        <v>0.03</v>
      </c>
      <c r="E15" s="1">
        <v>3.2000000000000001E-2</v>
      </c>
      <c r="F15" s="1">
        <v>3.2000000000000001E-2</v>
      </c>
      <c r="G15" s="1">
        <v>0.03</v>
      </c>
      <c r="H15" s="1">
        <v>3.3000000000000002E-2</v>
      </c>
      <c r="I15" s="1">
        <v>3.3000000000000002E-2</v>
      </c>
      <c r="J15" s="1">
        <v>0.03</v>
      </c>
      <c r="K15" s="1">
        <v>3.1E-2</v>
      </c>
      <c r="L15" s="1">
        <v>3.1E-2</v>
      </c>
      <c r="M15" s="1">
        <v>3.1E-2</v>
      </c>
      <c r="N15" s="1">
        <v>3.3000000000000002E-2</v>
      </c>
      <c r="O15" s="1">
        <v>3.2000000000000001E-2</v>
      </c>
      <c r="P15" s="1">
        <v>3.1E-2</v>
      </c>
      <c r="Q15" s="1">
        <v>0.03</v>
      </c>
      <c r="R15" s="1">
        <v>3.1E-2</v>
      </c>
      <c r="S15" s="1">
        <v>2.8000000000000001E-2</v>
      </c>
      <c r="T15" s="1">
        <v>2.8000000000000001E-2</v>
      </c>
      <c r="U15" s="1">
        <v>3.2000000000000001E-2</v>
      </c>
      <c r="V15" s="1">
        <v>0.03</v>
      </c>
      <c r="W15" s="1">
        <v>2.8000000000000001E-2</v>
      </c>
      <c r="X15" s="1">
        <v>3.1E-2</v>
      </c>
      <c r="Y15" s="1">
        <v>2.9000000000000001E-2</v>
      </c>
      <c r="Z15" s="1">
        <v>2.8000000000000001E-2</v>
      </c>
    </row>
    <row r="16" spans="1:26" ht="16" thickBot="1" x14ac:dyDescent="0.25"/>
    <row r="17" spans="1:20" ht="16" thickBot="1" x14ac:dyDescent="0.25">
      <c r="A17" t="s">
        <v>244</v>
      </c>
      <c r="C17" s="44" t="s">
        <v>346</v>
      </c>
      <c r="D17" s="45"/>
      <c r="E17" s="45"/>
      <c r="F17" s="45"/>
      <c r="G17" s="45"/>
      <c r="H17" s="46"/>
      <c r="I17" s="44" t="s">
        <v>347</v>
      </c>
      <c r="J17" s="45"/>
      <c r="K17" s="45"/>
      <c r="L17" s="45"/>
      <c r="M17" s="45"/>
      <c r="N17" s="46"/>
      <c r="O17" s="44" t="s">
        <v>348</v>
      </c>
      <c r="P17" s="45"/>
      <c r="Q17" s="45"/>
      <c r="R17" s="45"/>
      <c r="S17" s="45"/>
      <c r="T17" s="46"/>
    </row>
    <row r="18" spans="1:20" x14ac:dyDescent="0.2">
      <c r="B18" s="33" t="s">
        <v>340</v>
      </c>
      <c r="C18" s="1">
        <v>97.92</v>
      </c>
      <c r="D18" s="1">
        <v>80.44</v>
      </c>
      <c r="E18" s="1">
        <v>103.21</v>
      </c>
      <c r="F18" s="1">
        <v>86.57</v>
      </c>
      <c r="G18" s="1">
        <v>72.52</v>
      </c>
      <c r="H18" s="1">
        <v>90.56</v>
      </c>
      <c r="I18" s="1">
        <v>280.64</v>
      </c>
      <c r="J18" s="1">
        <v>231.25</v>
      </c>
      <c r="K18" s="1">
        <v>275.43</v>
      </c>
      <c r="L18" s="1">
        <v>239.23</v>
      </c>
      <c r="M18" s="1">
        <v>233.03</v>
      </c>
      <c r="N18" s="1">
        <v>261.45</v>
      </c>
      <c r="O18" s="1">
        <v>14.76</v>
      </c>
      <c r="P18" s="1">
        <v>11.91</v>
      </c>
      <c r="Q18" s="1">
        <v>15.6</v>
      </c>
      <c r="R18" s="1">
        <v>13.16</v>
      </c>
      <c r="S18" s="1">
        <v>11.7</v>
      </c>
      <c r="T18" s="1">
        <v>14.57</v>
      </c>
    </row>
    <row r="19" spans="1:20" x14ac:dyDescent="0.2">
      <c r="B19" s="33" t="s">
        <v>338</v>
      </c>
      <c r="C19" s="1">
        <v>82.51</v>
      </c>
      <c r="D19" s="1">
        <v>61.33</v>
      </c>
      <c r="E19" s="1">
        <v>97.8</v>
      </c>
      <c r="F19" s="1">
        <v>107.59</v>
      </c>
      <c r="G19" s="1">
        <v>89.35</v>
      </c>
      <c r="H19" s="1">
        <v>101</v>
      </c>
      <c r="I19" s="1">
        <v>226.04</v>
      </c>
      <c r="J19" s="1">
        <v>191.56</v>
      </c>
      <c r="K19" s="1">
        <v>266.33999999999997</v>
      </c>
      <c r="L19" s="1">
        <v>285.3</v>
      </c>
      <c r="M19" s="1">
        <v>249.92</v>
      </c>
      <c r="N19" s="1">
        <v>271</v>
      </c>
      <c r="O19" s="1">
        <v>12.99</v>
      </c>
      <c r="P19" s="1">
        <v>9.68</v>
      </c>
      <c r="Q19" s="1">
        <v>14.57</v>
      </c>
      <c r="R19" s="1">
        <v>15.65</v>
      </c>
      <c r="S19" s="1">
        <v>13.39</v>
      </c>
      <c r="T19" s="1">
        <v>15.36</v>
      </c>
    </row>
    <row r="20" spans="1:20" x14ac:dyDescent="0.2">
      <c r="B20" s="33" t="s">
        <v>339</v>
      </c>
      <c r="C20" s="1">
        <v>63.81</v>
      </c>
      <c r="D20" s="1">
        <v>53.33</v>
      </c>
      <c r="E20" s="1">
        <v>53.02</v>
      </c>
      <c r="F20" s="1">
        <v>56.64</v>
      </c>
      <c r="G20" s="1">
        <v>50.64</v>
      </c>
      <c r="H20" s="1">
        <v>59.42</v>
      </c>
      <c r="I20" s="1">
        <v>160.75</v>
      </c>
      <c r="J20" s="1">
        <v>154.87</v>
      </c>
      <c r="K20" s="1">
        <v>159.5</v>
      </c>
      <c r="L20" s="1">
        <v>175.76</v>
      </c>
      <c r="M20" s="1">
        <v>144.30000000000001</v>
      </c>
      <c r="N20" s="1">
        <v>161.61000000000001</v>
      </c>
      <c r="O20" s="1">
        <v>8.7899999999999991</v>
      </c>
      <c r="P20" s="1">
        <v>8.25</v>
      </c>
      <c r="Q20" s="1">
        <v>8.1999999999999993</v>
      </c>
      <c r="R20" s="1">
        <v>9.11</v>
      </c>
      <c r="S20" s="1">
        <v>6.83</v>
      </c>
      <c r="T20" s="1">
        <v>7.83</v>
      </c>
    </row>
    <row r="21" spans="1:20" x14ac:dyDescent="0.2">
      <c r="B21" s="33" t="s">
        <v>337</v>
      </c>
      <c r="C21" s="1">
        <v>57.89</v>
      </c>
      <c r="D21" s="1">
        <v>51.83</v>
      </c>
      <c r="E21" s="1">
        <v>51.6</v>
      </c>
      <c r="F21" s="1">
        <v>51.93</v>
      </c>
      <c r="G21" s="1">
        <v>45.87</v>
      </c>
      <c r="H21" s="1">
        <v>44.65</v>
      </c>
      <c r="I21" s="1">
        <v>169.67</v>
      </c>
      <c r="J21" s="1">
        <v>153.63999999999999</v>
      </c>
      <c r="K21" s="1">
        <v>164.79</v>
      </c>
      <c r="L21" s="1">
        <v>143.1</v>
      </c>
      <c r="M21" s="1">
        <v>156.66</v>
      </c>
      <c r="N21" s="1">
        <v>139.94</v>
      </c>
      <c r="O21" s="1">
        <v>9.09</v>
      </c>
      <c r="P21" s="1">
        <v>7.78</v>
      </c>
      <c r="Q21" s="1">
        <v>7.66</v>
      </c>
      <c r="R21" s="1">
        <v>7.88</v>
      </c>
      <c r="S21" s="1">
        <v>7.61</v>
      </c>
      <c r="T21" s="1">
        <v>6.49</v>
      </c>
    </row>
  </sheetData>
  <mergeCells count="7">
    <mergeCell ref="U1:Z1"/>
    <mergeCell ref="C17:H17"/>
    <mergeCell ref="I17:N17"/>
    <mergeCell ref="O17:T17"/>
    <mergeCell ref="C1:H1"/>
    <mergeCell ref="I1:N1"/>
    <mergeCell ref="O1:T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5B28-880C-4A1F-9D19-4BCEFDD16242}">
  <dimension ref="A1:AA21"/>
  <sheetViews>
    <sheetView workbookViewId="0">
      <selection activeCell="E24" sqref="E24"/>
    </sheetView>
  </sheetViews>
  <sheetFormatPr baseColWidth="10" defaultColWidth="8.83203125" defaultRowHeight="15" x14ac:dyDescent="0.2"/>
  <cols>
    <col min="2" max="2" width="12" customWidth="1"/>
  </cols>
  <sheetData>
    <row r="1" spans="1:27" ht="16" thickBot="1" x14ac:dyDescent="0.25">
      <c r="A1" t="s">
        <v>325</v>
      </c>
      <c r="C1" s="34"/>
      <c r="D1" s="44" t="s">
        <v>352</v>
      </c>
      <c r="E1" s="45"/>
      <c r="F1" s="45"/>
      <c r="G1" s="45"/>
      <c r="H1" s="45"/>
      <c r="I1" s="46"/>
      <c r="J1" s="44" t="s">
        <v>353</v>
      </c>
      <c r="K1" s="45"/>
      <c r="L1" s="45"/>
      <c r="M1" s="45"/>
      <c r="N1" s="45"/>
      <c r="O1" s="46"/>
      <c r="P1" s="44" t="s">
        <v>354</v>
      </c>
      <c r="Q1" s="45"/>
      <c r="R1" s="45"/>
      <c r="S1" s="45"/>
      <c r="T1" s="45"/>
      <c r="U1" s="46"/>
      <c r="V1" s="44" t="s">
        <v>355</v>
      </c>
      <c r="W1" s="45"/>
      <c r="X1" s="45"/>
      <c r="Y1" s="45"/>
      <c r="Z1" s="45"/>
      <c r="AA1" s="46"/>
    </row>
    <row r="2" spans="1:27" x14ac:dyDescent="0.2"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57</v>
      </c>
    </row>
    <row r="3" spans="1:27" x14ac:dyDescent="0.2">
      <c r="A3" t="s">
        <v>248</v>
      </c>
      <c r="B3" t="s">
        <v>342</v>
      </c>
      <c r="C3" s="1"/>
      <c r="D3" s="1">
        <v>505</v>
      </c>
      <c r="E3" s="1">
        <v>541</v>
      </c>
      <c r="F3" s="1">
        <v>517</v>
      </c>
      <c r="G3" s="1">
        <v>463</v>
      </c>
      <c r="H3" s="1">
        <v>588</v>
      </c>
      <c r="I3" s="1">
        <v>539</v>
      </c>
      <c r="J3" s="1">
        <v>420</v>
      </c>
      <c r="K3" s="1">
        <v>437</v>
      </c>
      <c r="L3" s="1">
        <v>467</v>
      </c>
      <c r="M3" s="1">
        <v>429</v>
      </c>
      <c r="N3" s="1">
        <v>398</v>
      </c>
      <c r="O3" s="1">
        <v>395</v>
      </c>
      <c r="P3" s="1">
        <v>392</v>
      </c>
      <c r="Q3" s="1">
        <v>328</v>
      </c>
      <c r="R3" s="1">
        <v>389</v>
      </c>
      <c r="S3" s="1">
        <v>326</v>
      </c>
      <c r="T3" s="1">
        <v>331</v>
      </c>
      <c r="U3" s="1">
        <v>348</v>
      </c>
      <c r="V3" s="1">
        <v>293</v>
      </c>
      <c r="W3" s="1">
        <v>320</v>
      </c>
      <c r="X3" s="1">
        <v>315</v>
      </c>
      <c r="Y3" s="1">
        <v>250</v>
      </c>
      <c r="Z3" s="1">
        <v>297</v>
      </c>
      <c r="AA3" s="1">
        <v>276</v>
      </c>
    </row>
    <row r="5" spans="1:27" x14ac:dyDescent="0.2">
      <c r="A5" t="s">
        <v>249</v>
      </c>
      <c r="B5" t="s">
        <v>343</v>
      </c>
      <c r="C5" s="1"/>
      <c r="D5" s="4">
        <v>100.96899999999999</v>
      </c>
      <c r="E5" s="4">
        <v>115.964</v>
      </c>
      <c r="F5" s="4">
        <v>106.711</v>
      </c>
      <c r="G5" s="4">
        <v>97.875</v>
      </c>
      <c r="H5" s="4">
        <v>137.87200000000001</v>
      </c>
      <c r="I5" s="4">
        <v>116.82299999999999</v>
      </c>
      <c r="J5" s="4">
        <v>81.375</v>
      </c>
      <c r="K5" s="4">
        <v>104.97799999999999</v>
      </c>
      <c r="L5" s="4">
        <v>116.997</v>
      </c>
      <c r="M5" s="4">
        <v>106.627</v>
      </c>
      <c r="N5" s="4">
        <v>93.581999999999994</v>
      </c>
      <c r="O5" s="4">
        <v>98.521000000000001</v>
      </c>
      <c r="P5" s="4">
        <v>104.545</v>
      </c>
      <c r="Q5" s="4">
        <v>87.447999999999993</v>
      </c>
      <c r="R5" s="4">
        <v>109.76</v>
      </c>
      <c r="S5" s="4">
        <v>80.912000000000006</v>
      </c>
      <c r="T5" s="4">
        <v>64.462000000000003</v>
      </c>
      <c r="U5" s="4">
        <v>79.474000000000004</v>
      </c>
      <c r="V5" s="4">
        <v>66.228999999999999</v>
      </c>
      <c r="W5" s="4">
        <v>73.858000000000004</v>
      </c>
      <c r="X5" s="4">
        <v>64.597999999999999</v>
      </c>
      <c r="Y5" s="4">
        <v>53.753999999999998</v>
      </c>
      <c r="Z5" s="4">
        <v>72.641000000000005</v>
      </c>
      <c r="AA5" s="4">
        <v>60.598999999999997</v>
      </c>
    </row>
    <row r="7" spans="1:27" x14ac:dyDescent="0.2">
      <c r="A7" t="s">
        <v>250</v>
      </c>
      <c r="B7" t="s">
        <v>344</v>
      </c>
      <c r="C7" s="1"/>
      <c r="D7" s="4">
        <v>292.935</v>
      </c>
      <c r="E7" s="4">
        <v>312.58800000000002</v>
      </c>
      <c r="F7" s="4">
        <v>301.31900000000002</v>
      </c>
      <c r="G7" s="4">
        <v>266.99599999999998</v>
      </c>
      <c r="H7" s="4">
        <v>332.10599999999999</v>
      </c>
      <c r="I7" s="4">
        <v>318.15499999999997</v>
      </c>
      <c r="J7" s="4">
        <v>249.28200000000001</v>
      </c>
      <c r="K7" s="4">
        <v>243.167</v>
      </c>
      <c r="L7" s="4">
        <v>254.22300000000001</v>
      </c>
      <c r="M7" s="4">
        <v>238.68799999999999</v>
      </c>
      <c r="N7" s="4">
        <v>224.03100000000001</v>
      </c>
      <c r="O7" s="4">
        <v>216.208</v>
      </c>
      <c r="P7" s="4">
        <v>215.03100000000001</v>
      </c>
      <c r="Q7" s="4">
        <v>179.10300000000001</v>
      </c>
      <c r="R7" s="4">
        <v>206.15100000000001</v>
      </c>
      <c r="S7" s="4">
        <v>185.11500000000001</v>
      </c>
      <c r="T7" s="4">
        <v>197.869</v>
      </c>
      <c r="U7" s="4">
        <v>196.18899999999999</v>
      </c>
      <c r="V7" s="4">
        <v>164.613</v>
      </c>
      <c r="W7" s="4">
        <v>181.334</v>
      </c>
      <c r="X7" s="4">
        <v>186.648</v>
      </c>
      <c r="Y7" s="4">
        <v>147.172</v>
      </c>
      <c r="Z7" s="4">
        <v>167.541</v>
      </c>
      <c r="AA7" s="4">
        <v>159.245</v>
      </c>
    </row>
    <row r="9" spans="1:27" x14ac:dyDescent="0.2">
      <c r="A9" t="s">
        <v>251</v>
      </c>
      <c r="B9" t="s">
        <v>345</v>
      </c>
      <c r="C9" s="1"/>
      <c r="D9" s="35">
        <v>15.026</v>
      </c>
      <c r="E9" s="35">
        <v>15.634</v>
      </c>
      <c r="F9" s="35">
        <v>14.602</v>
      </c>
      <c r="G9" s="35">
        <v>13.23</v>
      </c>
      <c r="H9" s="35">
        <v>18.015999999999998</v>
      </c>
      <c r="I9" s="35">
        <v>15.964</v>
      </c>
      <c r="J9" s="35">
        <v>13.506</v>
      </c>
      <c r="K9" s="35">
        <v>13.428000000000001</v>
      </c>
      <c r="L9" s="35">
        <v>14.667</v>
      </c>
      <c r="M9" s="35">
        <v>14.519</v>
      </c>
      <c r="N9" s="35">
        <v>13.71</v>
      </c>
      <c r="O9" s="35">
        <v>14.941000000000001</v>
      </c>
      <c r="P9" s="35">
        <v>14.037000000000001</v>
      </c>
      <c r="Q9" s="35">
        <v>11.161</v>
      </c>
      <c r="R9" s="35">
        <v>12.72</v>
      </c>
      <c r="S9" s="35">
        <v>10.050000000000001</v>
      </c>
      <c r="T9" s="35">
        <v>11.204000000000001</v>
      </c>
      <c r="U9" s="35">
        <v>9.9139999999999997</v>
      </c>
      <c r="V9" s="35">
        <v>10.173999999999999</v>
      </c>
      <c r="W9" s="35">
        <v>9.9600000000000009</v>
      </c>
      <c r="X9" s="35">
        <v>8.2080000000000002</v>
      </c>
      <c r="Y9" s="35">
        <v>6.7110000000000003</v>
      </c>
      <c r="Z9" s="35">
        <v>8.875</v>
      </c>
      <c r="AA9" s="35">
        <v>7.9859999999999998</v>
      </c>
    </row>
    <row r="11" spans="1:27" x14ac:dyDescent="0.2">
      <c r="A11" t="s">
        <v>253</v>
      </c>
      <c r="B11" t="s">
        <v>349</v>
      </c>
      <c r="C11" s="1"/>
      <c r="D11" s="1">
        <v>0.2</v>
      </c>
      <c r="E11" s="1">
        <v>0.214</v>
      </c>
      <c r="F11" s="1">
        <v>0.20599999999999999</v>
      </c>
      <c r="G11" s="1">
        <v>0.21099999999999999</v>
      </c>
      <c r="H11" s="1">
        <v>0.23400000000000001</v>
      </c>
      <c r="I11" s="1">
        <v>0.217</v>
      </c>
      <c r="J11" s="1">
        <v>0.19400000000000001</v>
      </c>
      <c r="K11" s="1">
        <v>0.24</v>
      </c>
      <c r="L11" s="1">
        <v>0.251</v>
      </c>
      <c r="M11" s="1">
        <v>0.249</v>
      </c>
      <c r="N11" s="1">
        <v>0.23499999999999999</v>
      </c>
      <c r="O11" s="1">
        <v>0.249</v>
      </c>
      <c r="P11" s="1">
        <v>0.26700000000000002</v>
      </c>
      <c r="Q11" s="1">
        <v>0.26700000000000002</v>
      </c>
      <c r="R11" s="1">
        <v>0.28199999999999997</v>
      </c>
      <c r="S11" s="1">
        <v>0.248</v>
      </c>
      <c r="T11" s="1">
        <v>0.19500000000000001</v>
      </c>
      <c r="U11" s="1">
        <v>0.22800000000000001</v>
      </c>
      <c r="V11" s="1">
        <v>0.22600000000000001</v>
      </c>
      <c r="W11" s="1">
        <v>0.23100000000000001</v>
      </c>
      <c r="X11" s="1">
        <v>0.20499999999999999</v>
      </c>
      <c r="Y11" s="1">
        <v>0.215</v>
      </c>
      <c r="Z11" s="1">
        <v>0.245</v>
      </c>
      <c r="AA11" s="1">
        <v>0.22</v>
      </c>
    </row>
    <row r="13" spans="1:27" x14ac:dyDescent="0.2">
      <c r="A13" t="s">
        <v>356</v>
      </c>
      <c r="B13" t="s">
        <v>350</v>
      </c>
      <c r="C13" s="1"/>
      <c r="D13" s="1">
        <v>0.57999999999999996</v>
      </c>
      <c r="E13" s="1">
        <v>0.57799999999999996</v>
      </c>
      <c r="F13" s="1">
        <v>0.58299999999999996</v>
      </c>
      <c r="G13" s="1">
        <v>0.57699999999999996</v>
      </c>
      <c r="H13" s="1">
        <v>0.56499999999999995</v>
      </c>
      <c r="I13" s="1">
        <v>0.59</v>
      </c>
      <c r="J13" s="1">
        <v>0.59399999999999997</v>
      </c>
      <c r="K13" s="1">
        <v>0.55600000000000005</v>
      </c>
      <c r="L13" s="1">
        <v>0.54400000000000004</v>
      </c>
      <c r="M13" s="1">
        <v>0.55600000000000005</v>
      </c>
      <c r="N13" s="1">
        <v>0.56299999999999994</v>
      </c>
      <c r="O13" s="1">
        <v>0.54700000000000004</v>
      </c>
      <c r="P13" s="1">
        <v>0.54900000000000004</v>
      </c>
      <c r="Q13" s="1">
        <v>0.54600000000000004</v>
      </c>
      <c r="R13" s="1">
        <v>0.53</v>
      </c>
      <c r="S13" s="1">
        <v>0.56799999999999995</v>
      </c>
      <c r="T13" s="1">
        <v>0.59799999999999998</v>
      </c>
      <c r="U13" s="1">
        <v>0.56399999999999995</v>
      </c>
      <c r="V13" s="1">
        <v>0.56200000000000006</v>
      </c>
      <c r="W13" s="1">
        <v>0.56699999999999995</v>
      </c>
      <c r="X13" s="1">
        <v>0.59299999999999997</v>
      </c>
      <c r="Y13" s="1">
        <v>0.58899999999999997</v>
      </c>
      <c r="Z13" s="1">
        <v>0.56399999999999995</v>
      </c>
      <c r="AA13" s="1">
        <v>0.57699999999999996</v>
      </c>
    </row>
    <row r="15" spans="1:27" x14ac:dyDescent="0.2">
      <c r="A15" t="s">
        <v>357</v>
      </c>
      <c r="B15" t="s">
        <v>351</v>
      </c>
      <c r="C15" s="1"/>
      <c r="D15" s="1">
        <v>0.03</v>
      </c>
      <c r="E15" s="1">
        <v>2.9000000000000001E-2</v>
      </c>
      <c r="F15" s="1">
        <v>2.8000000000000001E-2</v>
      </c>
      <c r="G15" s="1">
        <v>2.9000000000000001E-2</v>
      </c>
      <c r="H15" s="1">
        <v>3.1E-2</v>
      </c>
      <c r="I15" s="1">
        <v>0.03</v>
      </c>
      <c r="J15" s="1">
        <v>3.2000000000000001E-2</v>
      </c>
      <c r="K15" s="1">
        <v>3.1E-2</v>
      </c>
      <c r="L15" s="1">
        <v>3.1E-2</v>
      </c>
      <c r="M15" s="1">
        <v>3.4000000000000002E-2</v>
      </c>
      <c r="N15" s="1">
        <v>3.4000000000000002E-2</v>
      </c>
      <c r="O15" s="1">
        <v>3.7999999999999999E-2</v>
      </c>
      <c r="P15" s="1">
        <v>3.5999999999999997E-2</v>
      </c>
      <c r="Q15" s="1">
        <v>3.4000000000000002E-2</v>
      </c>
      <c r="R15" s="1">
        <v>3.3000000000000002E-2</v>
      </c>
      <c r="S15" s="1">
        <v>3.1E-2</v>
      </c>
      <c r="T15" s="1">
        <v>3.4000000000000002E-2</v>
      </c>
      <c r="U15" s="1">
        <v>2.8000000000000001E-2</v>
      </c>
      <c r="V15" s="1">
        <v>3.5000000000000003E-2</v>
      </c>
      <c r="W15" s="1">
        <v>3.1E-2</v>
      </c>
      <c r="X15" s="1">
        <v>2.5999999999999999E-2</v>
      </c>
      <c r="Y15" s="1">
        <v>2.7E-2</v>
      </c>
      <c r="Z15" s="1">
        <v>0.03</v>
      </c>
      <c r="AA15" s="1">
        <v>2.9000000000000001E-2</v>
      </c>
    </row>
    <row r="16" spans="1:27" ht="16" thickBot="1" x14ac:dyDescent="0.25"/>
    <row r="17" spans="1:21" ht="16" thickBot="1" x14ac:dyDescent="0.25">
      <c r="A17" t="s">
        <v>252</v>
      </c>
      <c r="D17" s="44" t="s">
        <v>346</v>
      </c>
      <c r="E17" s="45"/>
      <c r="F17" s="45"/>
      <c r="G17" s="45"/>
      <c r="H17" s="45"/>
      <c r="I17" s="46"/>
      <c r="J17" s="44" t="s">
        <v>347</v>
      </c>
      <c r="K17" s="45"/>
      <c r="L17" s="45"/>
      <c r="M17" s="45"/>
      <c r="N17" s="45"/>
      <c r="O17" s="46"/>
      <c r="P17" s="44" t="s">
        <v>348</v>
      </c>
      <c r="Q17" s="45"/>
      <c r="R17" s="45"/>
      <c r="S17" s="45"/>
      <c r="T17" s="45"/>
      <c r="U17" s="46"/>
    </row>
    <row r="18" spans="1:21" x14ac:dyDescent="0.2">
      <c r="C18" s="33" t="s">
        <v>340</v>
      </c>
      <c r="D18" s="1">
        <v>100.96899999999999</v>
      </c>
      <c r="E18" s="1">
        <v>115.964</v>
      </c>
      <c r="F18" s="1">
        <v>106.711</v>
      </c>
      <c r="G18" s="1">
        <v>97.875</v>
      </c>
      <c r="H18" s="1">
        <v>137.87200000000001</v>
      </c>
      <c r="I18" s="1">
        <v>116.82299999999999</v>
      </c>
      <c r="J18" s="1">
        <v>292.935</v>
      </c>
      <c r="K18" s="1">
        <v>312.58800000000002</v>
      </c>
      <c r="L18" s="1">
        <v>301.31900000000002</v>
      </c>
      <c r="M18" s="1">
        <v>266.99599999999998</v>
      </c>
      <c r="N18" s="1">
        <v>332.10599999999999</v>
      </c>
      <c r="O18" s="1">
        <v>318.15499999999997</v>
      </c>
      <c r="P18" s="1">
        <v>15.026</v>
      </c>
      <c r="Q18" s="1">
        <v>15.634</v>
      </c>
      <c r="R18" s="1">
        <v>14.602</v>
      </c>
      <c r="S18" s="1">
        <v>13.23</v>
      </c>
      <c r="T18" s="1">
        <v>18.015999999999998</v>
      </c>
      <c r="U18" s="1">
        <v>15.964</v>
      </c>
    </row>
    <row r="19" spans="1:21" x14ac:dyDescent="0.2">
      <c r="C19" s="33" t="s">
        <v>338</v>
      </c>
      <c r="D19" s="1">
        <v>81.375</v>
      </c>
      <c r="E19" s="1">
        <v>104.97799999999999</v>
      </c>
      <c r="F19" s="1">
        <v>116.997</v>
      </c>
      <c r="G19" s="1">
        <v>106.627</v>
      </c>
      <c r="H19" s="1">
        <v>93.581999999999994</v>
      </c>
      <c r="I19" s="1">
        <v>98.521000000000001</v>
      </c>
      <c r="J19" s="1">
        <v>249.28200000000001</v>
      </c>
      <c r="K19" s="1">
        <v>243.167</v>
      </c>
      <c r="L19" s="1">
        <v>254.22300000000001</v>
      </c>
      <c r="M19" s="1">
        <v>238.68799999999999</v>
      </c>
      <c r="N19" s="1">
        <v>224.03100000000001</v>
      </c>
      <c r="O19" s="1">
        <v>216.208</v>
      </c>
      <c r="P19" s="1">
        <v>13.506</v>
      </c>
      <c r="Q19" s="1">
        <v>13.428000000000001</v>
      </c>
      <c r="R19" s="1">
        <v>14.667</v>
      </c>
      <c r="S19" s="1">
        <v>14.519</v>
      </c>
      <c r="T19" s="1">
        <v>13.71</v>
      </c>
      <c r="U19" s="1">
        <v>14.941000000000001</v>
      </c>
    </row>
    <row r="20" spans="1:21" x14ac:dyDescent="0.2">
      <c r="C20" s="33" t="s">
        <v>339</v>
      </c>
      <c r="D20" s="1">
        <v>104.545</v>
      </c>
      <c r="E20" s="1">
        <v>87.447999999999993</v>
      </c>
      <c r="F20" s="1">
        <v>109.76</v>
      </c>
      <c r="G20" s="1">
        <v>80.912000000000006</v>
      </c>
      <c r="H20" s="1">
        <v>64.462000000000003</v>
      </c>
      <c r="I20" s="1">
        <v>79.474000000000004</v>
      </c>
      <c r="J20" s="1">
        <v>215.03100000000001</v>
      </c>
      <c r="K20" s="1">
        <v>179.10300000000001</v>
      </c>
      <c r="L20" s="1">
        <v>206.15100000000001</v>
      </c>
      <c r="M20" s="1">
        <v>185.11500000000001</v>
      </c>
      <c r="N20" s="1">
        <v>197.869</v>
      </c>
      <c r="O20" s="1">
        <v>196.18899999999999</v>
      </c>
      <c r="P20" s="1">
        <v>14.037000000000001</v>
      </c>
      <c r="Q20" s="1">
        <v>11.161</v>
      </c>
      <c r="R20" s="1">
        <v>12.72</v>
      </c>
      <c r="S20" s="1">
        <v>10.050000000000001</v>
      </c>
      <c r="T20" s="1">
        <v>11.204000000000001</v>
      </c>
      <c r="U20" s="1">
        <v>9.9139999999999997</v>
      </c>
    </row>
    <row r="21" spans="1:21" x14ac:dyDescent="0.2">
      <c r="C21" s="33" t="s">
        <v>337</v>
      </c>
      <c r="D21" s="1">
        <v>66.228999999999999</v>
      </c>
      <c r="E21" s="1">
        <v>73.858000000000004</v>
      </c>
      <c r="F21" s="1">
        <v>64.597999999999999</v>
      </c>
      <c r="G21" s="1">
        <v>53.753999999999998</v>
      </c>
      <c r="H21" s="1">
        <v>72.641000000000005</v>
      </c>
      <c r="I21" s="1">
        <v>60.598999999999997</v>
      </c>
      <c r="J21" s="1">
        <v>164.613</v>
      </c>
      <c r="K21" s="1">
        <v>181.334</v>
      </c>
      <c r="L21" s="1">
        <v>186.648</v>
      </c>
      <c r="M21" s="1">
        <v>147.172</v>
      </c>
      <c r="N21" s="1">
        <v>167.541</v>
      </c>
      <c r="O21" s="1">
        <v>159.245</v>
      </c>
      <c r="P21" s="1">
        <v>10.173999999999999</v>
      </c>
      <c r="Q21" s="1">
        <v>9.9600000000000009</v>
      </c>
      <c r="R21" s="1">
        <v>8.2080000000000002</v>
      </c>
      <c r="S21" s="1">
        <v>6.7110000000000003</v>
      </c>
      <c r="T21" s="1">
        <v>8.875</v>
      </c>
      <c r="U21" s="1">
        <v>7.9859999999999998</v>
      </c>
    </row>
  </sheetData>
  <mergeCells count="7">
    <mergeCell ref="V1:AA1"/>
    <mergeCell ref="D17:I17"/>
    <mergeCell ref="J17:O17"/>
    <mergeCell ref="P17:U17"/>
    <mergeCell ref="D1:I1"/>
    <mergeCell ref="J1:O1"/>
    <mergeCell ref="P1:U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4FD70-EAB4-48F9-91D2-4F822418B7FC}">
  <dimension ref="A1:AA21"/>
  <sheetViews>
    <sheetView workbookViewId="0">
      <selection activeCell="G25" sqref="G25"/>
    </sheetView>
  </sheetViews>
  <sheetFormatPr baseColWidth="10" defaultColWidth="8.83203125" defaultRowHeight="15" x14ac:dyDescent="0.2"/>
  <cols>
    <col min="2" max="2" width="18.6640625" customWidth="1"/>
  </cols>
  <sheetData>
    <row r="1" spans="1:27" ht="16" thickBot="1" x14ac:dyDescent="0.25">
      <c r="A1" t="s">
        <v>366</v>
      </c>
      <c r="C1" s="34"/>
      <c r="D1" s="44" t="s">
        <v>352</v>
      </c>
      <c r="E1" s="45"/>
      <c r="F1" s="45"/>
      <c r="G1" s="45"/>
      <c r="H1" s="45"/>
      <c r="I1" s="46"/>
      <c r="J1" s="44" t="s">
        <v>353</v>
      </c>
      <c r="K1" s="45"/>
      <c r="L1" s="45"/>
      <c r="M1" s="45"/>
      <c r="N1" s="45"/>
      <c r="O1" s="46"/>
      <c r="P1" s="44" t="s">
        <v>354</v>
      </c>
      <c r="Q1" s="45"/>
      <c r="R1" s="45"/>
      <c r="S1" s="45"/>
      <c r="T1" s="45"/>
      <c r="U1" s="46"/>
      <c r="V1" s="44" t="s">
        <v>355</v>
      </c>
      <c r="W1" s="45"/>
      <c r="X1" s="45"/>
      <c r="Y1" s="45"/>
      <c r="Z1" s="45"/>
      <c r="AA1" s="46"/>
    </row>
    <row r="2" spans="1:27" x14ac:dyDescent="0.2"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57</v>
      </c>
    </row>
    <row r="3" spans="1:27" x14ac:dyDescent="0.2">
      <c r="A3" t="s">
        <v>358</v>
      </c>
      <c r="B3" t="s">
        <v>342</v>
      </c>
      <c r="C3" s="1"/>
      <c r="D3" s="1">
        <v>428</v>
      </c>
      <c r="E3" s="1">
        <v>443</v>
      </c>
      <c r="F3" s="1">
        <v>422</v>
      </c>
      <c r="G3" s="1">
        <v>378</v>
      </c>
      <c r="H3" s="1">
        <v>487</v>
      </c>
      <c r="I3" s="1">
        <v>420</v>
      </c>
      <c r="J3" s="1">
        <v>346</v>
      </c>
      <c r="K3" s="1">
        <v>341</v>
      </c>
      <c r="L3" s="1">
        <v>366</v>
      </c>
      <c r="M3" s="1">
        <v>357</v>
      </c>
      <c r="N3" s="1">
        <v>325</v>
      </c>
      <c r="O3" s="1">
        <v>322</v>
      </c>
      <c r="P3" s="1">
        <v>328</v>
      </c>
      <c r="Q3" s="1">
        <v>264</v>
      </c>
      <c r="R3" s="1">
        <v>303</v>
      </c>
      <c r="S3" s="1">
        <v>277</v>
      </c>
      <c r="T3" s="1">
        <v>282</v>
      </c>
      <c r="U3" s="1">
        <v>292</v>
      </c>
      <c r="V3" s="1">
        <v>254</v>
      </c>
      <c r="W3" s="1">
        <v>263</v>
      </c>
      <c r="X3" s="1">
        <v>270</v>
      </c>
      <c r="Y3" s="1">
        <v>232</v>
      </c>
      <c r="Z3" s="1">
        <v>242</v>
      </c>
      <c r="AA3" s="1">
        <v>217</v>
      </c>
    </row>
    <row r="5" spans="1:27" x14ac:dyDescent="0.2">
      <c r="A5" t="s">
        <v>359</v>
      </c>
      <c r="B5" t="s">
        <v>343</v>
      </c>
      <c r="C5" s="1"/>
      <c r="D5" s="1">
        <v>80.087999999999994</v>
      </c>
      <c r="E5" s="1">
        <v>86.596999999999994</v>
      </c>
      <c r="F5" s="1">
        <v>81.287000000000006</v>
      </c>
      <c r="G5" s="1">
        <v>69.805999999999997</v>
      </c>
      <c r="H5" s="1">
        <v>100.014</v>
      </c>
      <c r="I5" s="1">
        <v>82.753</v>
      </c>
      <c r="J5" s="1">
        <v>70.278000000000006</v>
      </c>
      <c r="K5" s="1">
        <v>74.078000000000003</v>
      </c>
      <c r="L5" s="1">
        <v>80.593999999999994</v>
      </c>
      <c r="M5" s="1">
        <v>87.98</v>
      </c>
      <c r="N5" s="1">
        <v>73.033000000000001</v>
      </c>
      <c r="O5" s="1">
        <v>77.826999999999998</v>
      </c>
      <c r="P5" s="1">
        <v>76.021000000000001</v>
      </c>
      <c r="Q5" s="1">
        <v>62.512999999999998</v>
      </c>
      <c r="R5" s="1">
        <v>79.102999999999994</v>
      </c>
      <c r="S5" s="1">
        <v>57.679000000000002</v>
      </c>
      <c r="T5" s="1">
        <v>51.457999999999998</v>
      </c>
      <c r="U5" s="1">
        <v>57.319000000000003</v>
      </c>
      <c r="V5" s="1">
        <v>57.381</v>
      </c>
      <c r="W5" s="1">
        <v>53.168999999999997</v>
      </c>
      <c r="X5" s="1">
        <v>51.44</v>
      </c>
      <c r="Y5" s="1">
        <v>49.786999999999999</v>
      </c>
      <c r="Z5" s="1">
        <v>55.244999999999997</v>
      </c>
      <c r="AA5" s="1">
        <v>45.576000000000001</v>
      </c>
    </row>
    <row r="7" spans="1:27" x14ac:dyDescent="0.2">
      <c r="A7" t="s">
        <v>360</v>
      </c>
      <c r="B7" t="s">
        <v>344</v>
      </c>
      <c r="C7" s="1"/>
      <c r="D7" s="1">
        <v>256.58</v>
      </c>
      <c r="E7" s="1">
        <v>261.83999999999997</v>
      </c>
      <c r="F7" s="1">
        <v>253.28</v>
      </c>
      <c r="G7" s="1">
        <v>229.85</v>
      </c>
      <c r="H7" s="1">
        <v>285.31400000000002</v>
      </c>
      <c r="I7" s="1">
        <v>250.88900000000001</v>
      </c>
      <c r="J7" s="1">
        <v>209.00299999999999</v>
      </c>
      <c r="K7" s="1">
        <v>199.18899999999999</v>
      </c>
      <c r="L7" s="1">
        <v>211.18100000000001</v>
      </c>
      <c r="M7" s="1">
        <v>201.57300000000001</v>
      </c>
      <c r="N7" s="1">
        <v>187.298</v>
      </c>
      <c r="O7" s="1">
        <v>180.44900000000001</v>
      </c>
      <c r="P7" s="1">
        <v>187.54400000000001</v>
      </c>
      <c r="Q7" s="1">
        <v>153.53</v>
      </c>
      <c r="R7" s="1">
        <v>163</v>
      </c>
      <c r="S7" s="1">
        <v>265.24799999999999</v>
      </c>
      <c r="T7" s="1">
        <v>170.77799999999999</v>
      </c>
      <c r="U7" s="1">
        <v>173.55600000000001</v>
      </c>
      <c r="V7" s="1">
        <v>147.77000000000001</v>
      </c>
      <c r="W7" s="1">
        <v>156.25800000000001</v>
      </c>
      <c r="X7" s="1">
        <v>165.05799999999999</v>
      </c>
      <c r="Y7" s="1">
        <v>180.44900000000001</v>
      </c>
      <c r="Z7" s="1">
        <v>135.70400000000001</v>
      </c>
      <c r="AA7" s="1">
        <v>140.08699999999999</v>
      </c>
    </row>
    <row r="9" spans="1:27" x14ac:dyDescent="0.2">
      <c r="A9" t="s">
        <v>361</v>
      </c>
      <c r="B9" t="s">
        <v>345</v>
      </c>
      <c r="C9" s="1"/>
      <c r="D9" s="1">
        <v>12.435</v>
      </c>
      <c r="E9" s="1">
        <v>13.602</v>
      </c>
      <c r="F9" s="1">
        <v>11.574999999999999</v>
      </c>
      <c r="G9" s="1">
        <v>10.369</v>
      </c>
      <c r="H9" s="1">
        <v>15.276999999999999</v>
      </c>
      <c r="I9" s="1">
        <v>11.565</v>
      </c>
      <c r="J9" s="1">
        <v>10.112</v>
      </c>
      <c r="K9" s="1">
        <v>9.4730000000000008</v>
      </c>
      <c r="L9" s="1">
        <v>10.535</v>
      </c>
      <c r="M9" s="1">
        <v>11.092000000000001</v>
      </c>
      <c r="N9" s="1">
        <v>11.096</v>
      </c>
      <c r="O9" s="1">
        <v>11.298</v>
      </c>
      <c r="P9" s="1">
        <v>10.186999999999999</v>
      </c>
      <c r="Q9" s="1">
        <v>7.2229999999999999</v>
      </c>
      <c r="R9" s="1">
        <v>11.164999999999999</v>
      </c>
      <c r="S9" s="1">
        <v>9.6709999999999994</v>
      </c>
      <c r="T9" s="1">
        <v>9.8650000000000002</v>
      </c>
      <c r="U9" s="1">
        <v>9.2319999999999993</v>
      </c>
      <c r="V9" s="1">
        <v>7.9640000000000004</v>
      </c>
      <c r="W9" s="1">
        <v>8.484</v>
      </c>
      <c r="X9" s="1">
        <v>8.18</v>
      </c>
      <c r="Y9" s="1">
        <v>6.3719999999999999</v>
      </c>
      <c r="Z9" s="1">
        <v>7.9649999999999999</v>
      </c>
      <c r="AA9" s="1">
        <v>5.7009999999999996</v>
      </c>
    </row>
    <row r="11" spans="1:27" x14ac:dyDescent="0.2">
      <c r="A11" t="s">
        <v>363</v>
      </c>
      <c r="B11" t="s">
        <v>349</v>
      </c>
      <c r="C11" s="1"/>
      <c r="D11" s="1">
        <v>0.187</v>
      </c>
      <c r="E11" s="1">
        <v>0.19500000000000001</v>
      </c>
      <c r="F11" s="1">
        <v>0.193</v>
      </c>
      <c r="G11" s="1">
        <v>0.185</v>
      </c>
      <c r="H11" s="1">
        <v>0.20499999999999999</v>
      </c>
      <c r="I11" s="1">
        <v>0.19700000000000001</v>
      </c>
      <c r="J11" s="1">
        <v>0.20300000000000001</v>
      </c>
      <c r="K11" s="1">
        <v>0.217</v>
      </c>
      <c r="L11" s="1">
        <v>0.22</v>
      </c>
      <c r="M11" s="1">
        <v>0.246</v>
      </c>
      <c r="N11" s="1">
        <v>0.22500000000000001</v>
      </c>
      <c r="O11" s="1">
        <v>0.24199999999999999</v>
      </c>
      <c r="P11" s="1">
        <v>0.23200000000000001</v>
      </c>
      <c r="Q11" s="1">
        <v>0.23699999999999999</v>
      </c>
      <c r="R11" s="1">
        <v>0.26100000000000001</v>
      </c>
      <c r="S11" s="1">
        <v>0.20799999999999999</v>
      </c>
      <c r="T11" s="1">
        <v>0.182</v>
      </c>
      <c r="U11" s="1">
        <v>0.19600000000000001</v>
      </c>
      <c r="V11" s="1">
        <v>0.22600000000000001</v>
      </c>
      <c r="W11" s="1">
        <v>0.20200000000000001</v>
      </c>
      <c r="X11" s="1">
        <v>0.191</v>
      </c>
      <c r="Y11" s="1">
        <v>0.215</v>
      </c>
      <c r="Z11" s="1">
        <v>0.22800000000000001</v>
      </c>
      <c r="AA11" s="1">
        <v>0.21</v>
      </c>
    </row>
    <row r="13" spans="1:27" x14ac:dyDescent="0.2">
      <c r="A13" t="s">
        <v>364</v>
      </c>
      <c r="B13" t="s">
        <v>350</v>
      </c>
      <c r="C13" s="1"/>
      <c r="D13" s="1">
        <v>0.59899999999999998</v>
      </c>
      <c r="E13" s="1">
        <v>0.59099999999999997</v>
      </c>
      <c r="F13" s="1">
        <v>0.6</v>
      </c>
      <c r="G13" s="1">
        <v>0.60799999999999998</v>
      </c>
      <c r="H13" s="1">
        <v>0.58599999999999997</v>
      </c>
      <c r="I13" s="1">
        <v>0.59699999999999998</v>
      </c>
      <c r="J13" s="1">
        <v>0.60399999999999998</v>
      </c>
      <c r="K13" s="1">
        <v>0.58399999999999996</v>
      </c>
      <c r="L13" s="1">
        <v>0.57699999999999996</v>
      </c>
      <c r="M13" s="1">
        <v>0.56499999999999995</v>
      </c>
      <c r="N13" s="1">
        <v>0.57599999999999996</v>
      </c>
      <c r="O13" s="1">
        <v>0.56000000000000005</v>
      </c>
      <c r="P13" s="1">
        <v>0.57199999999999995</v>
      </c>
      <c r="Q13" s="1">
        <v>0.58199999999999996</v>
      </c>
      <c r="R13" s="1">
        <v>0.53800000000000003</v>
      </c>
      <c r="S13" s="1">
        <v>0.65800000000000003</v>
      </c>
      <c r="T13" s="1">
        <v>0.60599999999999998</v>
      </c>
      <c r="U13" s="1">
        <v>0.59399999999999997</v>
      </c>
      <c r="V13" s="1">
        <v>0.58199999999999996</v>
      </c>
      <c r="W13" s="1">
        <v>0.59399999999999997</v>
      </c>
      <c r="X13" s="1">
        <v>0.61099999999999999</v>
      </c>
      <c r="Y13" s="1">
        <v>0.58499999999999996</v>
      </c>
      <c r="Z13" s="1">
        <v>0.57899999999999996</v>
      </c>
      <c r="AA13" s="1">
        <v>0.59899999999999998</v>
      </c>
    </row>
    <row r="15" spans="1:27" x14ac:dyDescent="0.2">
      <c r="A15" t="s">
        <v>365</v>
      </c>
      <c r="B15" t="s">
        <v>351</v>
      </c>
      <c r="C15" s="1"/>
      <c r="D15" s="1">
        <v>2.9000000000000001E-2</v>
      </c>
      <c r="E15" s="1">
        <v>3.1E-2</v>
      </c>
      <c r="F15" s="1">
        <v>2.7E-2</v>
      </c>
      <c r="G15" s="1">
        <v>2.7E-2</v>
      </c>
      <c r="H15" s="1">
        <v>3.1E-2</v>
      </c>
      <c r="I15" s="1">
        <v>2.8000000000000001E-2</v>
      </c>
      <c r="J15" s="1">
        <v>2.9000000000000001E-2</v>
      </c>
      <c r="K15" s="1">
        <v>2.8000000000000001E-2</v>
      </c>
      <c r="L15" s="1">
        <v>2.9000000000000001E-2</v>
      </c>
      <c r="M15" s="1">
        <v>3.1E-2</v>
      </c>
      <c r="N15" s="1">
        <v>3.4000000000000002E-2</v>
      </c>
      <c r="O15" s="1">
        <v>3.5000000000000003E-2</v>
      </c>
      <c r="P15" s="1">
        <v>3.1E-2</v>
      </c>
      <c r="Q15" s="1">
        <v>2.7E-2</v>
      </c>
      <c r="R15" s="1">
        <v>3.6999999999999998E-2</v>
      </c>
      <c r="S15" s="1">
        <v>3.5000000000000003E-2</v>
      </c>
      <c r="T15" s="1">
        <v>3.5000000000000003E-2</v>
      </c>
      <c r="U15" s="1">
        <v>3.2000000000000001E-2</v>
      </c>
      <c r="V15" s="1">
        <v>3.1E-2</v>
      </c>
      <c r="W15" s="1">
        <v>3.2000000000000001E-2</v>
      </c>
      <c r="X15" s="1">
        <v>0.03</v>
      </c>
      <c r="Y15" s="1">
        <v>2.7E-2</v>
      </c>
      <c r="Z15" s="1">
        <v>3.3000000000000002E-2</v>
      </c>
      <c r="AA15" s="1">
        <v>2.5999999999999999E-2</v>
      </c>
    </row>
    <row r="16" spans="1:27" ht="16" thickBot="1" x14ac:dyDescent="0.25"/>
    <row r="17" spans="1:21" ht="16" thickBot="1" x14ac:dyDescent="0.25">
      <c r="A17" t="s">
        <v>362</v>
      </c>
      <c r="D17" s="44" t="s">
        <v>346</v>
      </c>
      <c r="E17" s="45"/>
      <c r="F17" s="45"/>
      <c r="G17" s="45"/>
      <c r="H17" s="45"/>
      <c r="I17" s="46"/>
      <c r="J17" s="44" t="s">
        <v>347</v>
      </c>
      <c r="K17" s="45"/>
      <c r="L17" s="45"/>
      <c r="M17" s="45"/>
      <c r="N17" s="45"/>
      <c r="O17" s="46"/>
      <c r="P17" s="44" t="s">
        <v>348</v>
      </c>
      <c r="Q17" s="45"/>
      <c r="R17" s="45"/>
      <c r="S17" s="45"/>
      <c r="T17" s="45"/>
      <c r="U17" s="46"/>
    </row>
    <row r="18" spans="1:21" x14ac:dyDescent="0.2">
      <c r="C18" s="33" t="s">
        <v>340</v>
      </c>
      <c r="D18" s="1">
        <v>80.087999999999994</v>
      </c>
      <c r="E18" s="1">
        <v>86.596999999999994</v>
      </c>
      <c r="F18" s="1">
        <v>81.287000000000006</v>
      </c>
      <c r="G18" s="1">
        <v>69.805999999999997</v>
      </c>
      <c r="H18" s="1">
        <v>100.014</v>
      </c>
      <c r="I18" s="1">
        <v>82.753</v>
      </c>
      <c r="J18" s="1">
        <v>256.58</v>
      </c>
      <c r="K18" s="1">
        <v>261.83999999999997</v>
      </c>
      <c r="L18" s="1">
        <v>253.28</v>
      </c>
      <c r="M18" s="1">
        <v>229.85</v>
      </c>
      <c r="N18" s="1">
        <v>285.31400000000002</v>
      </c>
      <c r="O18" s="1">
        <v>250.88900000000001</v>
      </c>
      <c r="P18" s="1">
        <v>12.435</v>
      </c>
      <c r="Q18" s="1">
        <v>13.602</v>
      </c>
      <c r="R18" s="1">
        <v>11.574999999999999</v>
      </c>
      <c r="S18" s="1">
        <v>10.369</v>
      </c>
      <c r="T18" s="1">
        <v>15.276999999999999</v>
      </c>
      <c r="U18" s="1">
        <v>11.565</v>
      </c>
    </row>
    <row r="19" spans="1:21" x14ac:dyDescent="0.2">
      <c r="C19" s="33" t="s">
        <v>338</v>
      </c>
      <c r="D19" s="1">
        <v>70.278000000000006</v>
      </c>
      <c r="E19" s="1">
        <v>74.078000000000003</v>
      </c>
      <c r="F19" s="1">
        <v>80.593999999999994</v>
      </c>
      <c r="G19" s="1">
        <v>87.98</v>
      </c>
      <c r="H19" s="1">
        <v>73.033000000000001</v>
      </c>
      <c r="I19" s="1">
        <v>77.826999999999998</v>
      </c>
      <c r="J19" s="1">
        <v>209.00299999999999</v>
      </c>
      <c r="K19" s="1">
        <v>199.18899999999999</v>
      </c>
      <c r="L19" s="1">
        <v>211.18100000000001</v>
      </c>
      <c r="M19" s="1">
        <v>201.57300000000001</v>
      </c>
      <c r="N19" s="1">
        <v>187.298</v>
      </c>
      <c r="O19" s="1">
        <v>180.44900000000001</v>
      </c>
      <c r="P19" s="1">
        <v>10.112</v>
      </c>
      <c r="Q19" s="1">
        <v>9.4730000000000008</v>
      </c>
      <c r="R19" s="1">
        <v>10.535</v>
      </c>
      <c r="S19" s="1">
        <v>11.092000000000001</v>
      </c>
      <c r="T19" s="1">
        <v>11.096</v>
      </c>
      <c r="U19" s="1">
        <v>11.298</v>
      </c>
    </row>
    <row r="20" spans="1:21" x14ac:dyDescent="0.2">
      <c r="C20" s="33" t="s">
        <v>339</v>
      </c>
      <c r="D20" s="1">
        <v>76.021000000000001</v>
      </c>
      <c r="E20" s="1">
        <v>62.512999999999998</v>
      </c>
      <c r="F20" s="1">
        <v>79.102999999999994</v>
      </c>
      <c r="G20" s="1">
        <v>57.679000000000002</v>
      </c>
      <c r="H20" s="1">
        <v>51.457999999999998</v>
      </c>
      <c r="I20" s="1">
        <v>57.319000000000003</v>
      </c>
      <c r="J20" s="1">
        <v>187.54400000000001</v>
      </c>
      <c r="K20" s="1">
        <v>153.53</v>
      </c>
      <c r="L20" s="1">
        <v>163</v>
      </c>
      <c r="M20" s="1">
        <v>265.24799999999999</v>
      </c>
      <c r="N20" s="1">
        <v>170.77799999999999</v>
      </c>
      <c r="O20" s="1">
        <v>173.55600000000001</v>
      </c>
      <c r="P20" s="1">
        <v>10.186999999999999</v>
      </c>
      <c r="Q20" s="1">
        <v>7.2229999999999999</v>
      </c>
      <c r="R20" s="1">
        <v>11.164999999999999</v>
      </c>
      <c r="S20" s="1">
        <v>9.6709999999999994</v>
      </c>
      <c r="T20" s="1">
        <v>9.8650000000000002</v>
      </c>
      <c r="U20" s="1">
        <v>9.2319999999999993</v>
      </c>
    </row>
    <row r="21" spans="1:21" x14ac:dyDescent="0.2">
      <c r="C21" s="33" t="s">
        <v>337</v>
      </c>
      <c r="D21" s="1">
        <v>57.381</v>
      </c>
      <c r="E21" s="1">
        <v>53.168999999999997</v>
      </c>
      <c r="F21" s="1">
        <v>51.44</v>
      </c>
      <c r="G21" s="1">
        <v>49.786999999999999</v>
      </c>
      <c r="H21" s="1">
        <v>55.244999999999997</v>
      </c>
      <c r="I21" s="1">
        <v>45.576000000000001</v>
      </c>
      <c r="J21" s="1">
        <v>147.77000000000001</v>
      </c>
      <c r="K21" s="1">
        <v>156.25800000000001</v>
      </c>
      <c r="L21" s="1">
        <v>165.05799999999999</v>
      </c>
      <c r="M21" s="1">
        <v>135.70400000000001</v>
      </c>
      <c r="N21" s="1">
        <v>140.08699999999999</v>
      </c>
      <c r="O21" s="1">
        <v>129.97999999999999</v>
      </c>
      <c r="P21" s="1">
        <v>7.9640000000000004</v>
      </c>
      <c r="Q21" s="1">
        <v>8.484</v>
      </c>
      <c r="R21" s="1">
        <v>8.18</v>
      </c>
      <c r="S21" s="1">
        <v>6.3719999999999999</v>
      </c>
      <c r="T21" s="1">
        <v>7.9649999999999999</v>
      </c>
      <c r="U21" s="1">
        <v>5.7009999999999996</v>
      </c>
    </row>
  </sheetData>
  <mergeCells count="7">
    <mergeCell ref="D1:I1"/>
    <mergeCell ref="J1:O1"/>
    <mergeCell ref="P1:U1"/>
    <mergeCell ref="V1:AA1"/>
    <mergeCell ref="D17:I17"/>
    <mergeCell ref="J17:O17"/>
    <mergeCell ref="P17:U17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2D8E-CF8D-4683-960F-2FBAAC9F91B1}">
  <dimension ref="A1:M88"/>
  <sheetViews>
    <sheetView workbookViewId="0">
      <selection activeCell="M89" sqref="M89"/>
    </sheetView>
  </sheetViews>
  <sheetFormatPr baseColWidth="10" defaultColWidth="8.83203125" defaultRowHeight="15" x14ac:dyDescent="0.2"/>
  <cols>
    <col min="1" max="1" width="31.33203125" customWidth="1"/>
    <col min="2" max="10" width="10.1640625" customWidth="1"/>
  </cols>
  <sheetData>
    <row r="1" spans="1:13" x14ac:dyDescent="0.2">
      <c r="A1" t="s">
        <v>255</v>
      </c>
      <c r="C1" t="s">
        <v>9</v>
      </c>
      <c r="L1" t="s">
        <v>254</v>
      </c>
    </row>
    <row r="2" spans="1:13" x14ac:dyDescent="0.2">
      <c r="A2" t="s">
        <v>421</v>
      </c>
      <c r="C2" s="2" t="s">
        <v>38</v>
      </c>
      <c r="D2" s="2" t="s">
        <v>35</v>
      </c>
      <c r="E2" s="2" t="s">
        <v>36</v>
      </c>
      <c r="F2" s="2" t="s">
        <v>39</v>
      </c>
      <c r="G2" s="2" t="s">
        <v>44</v>
      </c>
      <c r="H2" s="2" t="s">
        <v>41</v>
      </c>
      <c r="I2" s="2" t="s">
        <v>42</v>
      </c>
      <c r="J2" s="2" t="s">
        <v>45</v>
      </c>
      <c r="L2" t="s">
        <v>421</v>
      </c>
    </row>
    <row r="3" spans="1:13" x14ac:dyDescent="0.2">
      <c r="A3" s="2" t="s">
        <v>67</v>
      </c>
      <c r="B3" t="s">
        <v>77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L3" s="2" t="s">
        <v>3</v>
      </c>
      <c r="M3" s="2" t="s">
        <v>4</v>
      </c>
    </row>
    <row r="4" spans="1:13" x14ac:dyDescent="0.2">
      <c r="A4">
        <v>83</v>
      </c>
      <c r="B4">
        <v>0</v>
      </c>
      <c r="C4" s="1">
        <v>620.31669999999997</v>
      </c>
      <c r="D4" s="1">
        <v>647.19709999999998</v>
      </c>
      <c r="E4" s="1">
        <v>614.76229999999998</v>
      </c>
      <c r="F4" s="1">
        <v>557.46010000000001</v>
      </c>
      <c r="G4" s="1">
        <v>499.32560000000001</v>
      </c>
      <c r="H4" s="1">
        <v>634.3125</v>
      </c>
      <c r="I4" s="1">
        <v>539.33510000000001</v>
      </c>
      <c r="J4" s="1">
        <v>582.33500000000004</v>
      </c>
      <c r="L4">
        <f>AVERAGE(C4:F4)</f>
        <v>609.93405000000007</v>
      </c>
      <c r="M4">
        <f>AVERAGE(G4:J4)</f>
        <v>563.8270500000001</v>
      </c>
    </row>
    <row r="5" spans="1:13" x14ac:dyDescent="0.2">
      <c r="A5">
        <v>84</v>
      </c>
      <c r="B5">
        <v>1</v>
      </c>
      <c r="C5" s="1">
        <v>673.90260000000001</v>
      </c>
      <c r="D5" s="1">
        <v>696.28380000000004</v>
      </c>
      <c r="E5" s="1">
        <v>504.06229999999999</v>
      </c>
      <c r="F5" s="1">
        <v>634.26469999999995</v>
      </c>
      <c r="G5" s="1">
        <v>550.50559999999996</v>
      </c>
      <c r="H5" s="1">
        <v>416.32530000000003</v>
      </c>
      <c r="I5" s="1">
        <v>575.29729999999995</v>
      </c>
      <c r="J5" s="1">
        <v>447.95670000000001</v>
      </c>
      <c r="L5">
        <f t="shared" ref="L5:L68" si="0">AVERAGE(C5:F5)</f>
        <v>627.12834999999995</v>
      </c>
      <c r="M5">
        <f t="shared" ref="M5:M68" si="1">AVERAGE(G5:J5)</f>
        <v>497.52122499999996</v>
      </c>
    </row>
    <row r="6" spans="1:13" x14ac:dyDescent="0.2">
      <c r="A6">
        <v>85</v>
      </c>
      <c r="B6">
        <v>1</v>
      </c>
      <c r="C6" s="1">
        <v>456.3297</v>
      </c>
      <c r="D6" s="1">
        <v>478.03590000000003</v>
      </c>
      <c r="E6" s="1">
        <v>444.73430000000002</v>
      </c>
      <c r="F6" s="1">
        <v>426.43369999999999</v>
      </c>
      <c r="G6" s="1">
        <v>360.24160000000001</v>
      </c>
      <c r="H6" s="1">
        <v>390.6474</v>
      </c>
      <c r="I6" s="1">
        <v>414.78730000000002</v>
      </c>
      <c r="J6" s="1">
        <v>359.69110000000001</v>
      </c>
      <c r="L6">
        <f t="shared" si="0"/>
        <v>451.38340000000005</v>
      </c>
      <c r="M6">
        <f t="shared" si="1"/>
        <v>381.34185000000002</v>
      </c>
    </row>
    <row r="7" spans="1:13" x14ac:dyDescent="0.2">
      <c r="A7">
        <v>86</v>
      </c>
      <c r="B7">
        <v>1</v>
      </c>
      <c r="C7" s="1">
        <v>433.97550000000001</v>
      </c>
      <c r="D7" s="1">
        <v>402.07760000000002</v>
      </c>
      <c r="E7" s="1">
        <v>428.23950000000002</v>
      </c>
      <c r="F7" s="1">
        <v>392.47910000000002</v>
      </c>
      <c r="G7" s="1">
        <v>380.47019999999998</v>
      </c>
      <c r="H7" s="1">
        <v>457.36709999999999</v>
      </c>
      <c r="I7" s="1">
        <v>360.4726</v>
      </c>
      <c r="J7" s="1">
        <v>322.42689999999999</v>
      </c>
      <c r="L7">
        <f t="shared" si="0"/>
        <v>414.19292500000006</v>
      </c>
      <c r="M7">
        <f t="shared" si="1"/>
        <v>380.18419999999998</v>
      </c>
    </row>
    <row r="8" spans="1:13" x14ac:dyDescent="0.2">
      <c r="A8">
        <v>87</v>
      </c>
      <c r="B8">
        <v>1</v>
      </c>
      <c r="C8" s="1">
        <v>576.02329999999995</v>
      </c>
      <c r="D8" s="1">
        <v>469.93209999999999</v>
      </c>
      <c r="E8" s="1">
        <v>488.51740000000001</v>
      </c>
      <c r="F8" s="1">
        <v>527.60810000000004</v>
      </c>
      <c r="G8" s="1">
        <v>395.34710000000001</v>
      </c>
      <c r="H8" s="1">
        <v>540.48450000000003</v>
      </c>
      <c r="I8" s="1">
        <v>440.94880000000001</v>
      </c>
      <c r="J8" s="1">
        <v>334.38440000000003</v>
      </c>
      <c r="L8">
        <f t="shared" si="0"/>
        <v>515.52022499999998</v>
      </c>
      <c r="M8">
        <f t="shared" si="1"/>
        <v>427.7912</v>
      </c>
    </row>
    <row r="9" spans="1:13" x14ac:dyDescent="0.2">
      <c r="A9">
        <v>88</v>
      </c>
      <c r="B9">
        <v>1</v>
      </c>
      <c r="C9" s="1">
        <v>452.16230000000002</v>
      </c>
      <c r="D9" s="1">
        <v>422.2989</v>
      </c>
      <c r="E9" s="1">
        <v>440.43529999999998</v>
      </c>
      <c r="F9" s="1">
        <v>501.08210000000003</v>
      </c>
      <c r="G9" s="1">
        <v>368.45400000000001</v>
      </c>
      <c r="H9" s="1">
        <v>444.56310000000002</v>
      </c>
      <c r="I9" s="1">
        <v>391.80799999999999</v>
      </c>
      <c r="J9" s="1">
        <v>344.9477</v>
      </c>
      <c r="L9">
        <f t="shared" si="0"/>
        <v>453.99464999999998</v>
      </c>
      <c r="M9">
        <f t="shared" si="1"/>
        <v>387.44319999999999</v>
      </c>
    </row>
    <row r="10" spans="1:13" x14ac:dyDescent="0.2">
      <c r="A10">
        <v>89</v>
      </c>
      <c r="B10">
        <v>1</v>
      </c>
      <c r="C10" s="1">
        <v>614.50869999999998</v>
      </c>
      <c r="D10" s="1">
        <v>426.29930000000002</v>
      </c>
      <c r="E10" s="1">
        <v>432.17500000000001</v>
      </c>
      <c r="F10" s="1">
        <v>412.3759</v>
      </c>
      <c r="G10" s="1">
        <v>384.43490000000003</v>
      </c>
      <c r="H10" s="1">
        <v>415.80090000000001</v>
      </c>
      <c r="I10" s="1">
        <v>413.35359999999997</v>
      </c>
      <c r="J10" s="1">
        <v>346.38580000000002</v>
      </c>
      <c r="L10">
        <f t="shared" si="0"/>
        <v>471.33972499999999</v>
      </c>
      <c r="M10">
        <f t="shared" si="1"/>
        <v>389.99380000000002</v>
      </c>
    </row>
    <row r="11" spans="1:13" x14ac:dyDescent="0.2">
      <c r="A11">
        <v>90</v>
      </c>
      <c r="B11">
        <v>1</v>
      </c>
      <c r="C11" s="1">
        <v>491.06580000000002</v>
      </c>
      <c r="D11" s="1">
        <v>411.49900000000002</v>
      </c>
      <c r="E11" s="1">
        <v>434.05189999999999</v>
      </c>
      <c r="F11" s="1">
        <v>423.75979999999998</v>
      </c>
      <c r="G11" s="1">
        <v>323.87419999999997</v>
      </c>
      <c r="H11" s="1">
        <v>416.608</v>
      </c>
      <c r="I11" s="1">
        <v>370.49020000000002</v>
      </c>
      <c r="J11" s="1">
        <v>331.55869999999999</v>
      </c>
      <c r="L11">
        <f t="shared" si="0"/>
        <v>440.09412500000002</v>
      </c>
      <c r="M11">
        <f t="shared" si="1"/>
        <v>360.63277499999998</v>
      </c>
    </row>
    <row r="12" spans="1:13" x14ac:dyDescent="0.2">
      <c r="A12">
        <v>91</v>
      </c>
      <c r="B12">
        <v>1</v>
      </c>
      <c r="C12" s="1">
        <v>440.06369999999998</v>
      </c>
      <c r="D12" s="1">
        <v>391.15179999999998</v>
      </c>
      <c r="E12" s="1">
        <v>441.40379999999999</v>
      </c>
      <c r="F12" s="1">
        <v>416.27319999999997</v>
      </c>
      <c r="G12" s="1">
        <v>355.15</v>
      </c>
      <c r="H12" s="1">
        <v>468.73700000000002</v>
      </c>
      <c r="I12" s="1">
        <v>444.0324</v>
      </c>
      <c r="J12" s="1">
        <v>347.25639999999999</v>
      </c>
      <c r="L12">
        <f t="shared" si="0"/>
        <v>422.22312499999998</v>
      </c>
      <c r="M12">
        <f t="shared" si="1"/>
        <v>403.79395</v>
      </c>
    </row>
    <row r="13" spans="1:13" x14ac:dyDescent="0.2">
      <c r="A13">
        <v>92</v>
      </c>
      <c r="B13">
        <v>1</v>
      </c>
      <c r="C13" s="1">
        <v>464.87240000000003</v>
      </c>
      <c r="D13" s="1">
        <v>494.44510000000002</v>
      </c>
      <c r="E13" s="1">
        <v>393.3057</v>
      </c>
      <c r="F13" s="1">
        <v>421.81389999999999</v>
      </c>
      <c r="G13" s="1">
        <v>380.40289999999999</v>
      </c>
      <c r="H13" s="1">
        <v>411.35480000000001</v>
      </c>
      <c r="I13" s="1">
        <v>388.08859999999999</v>
      </c>
      <c r="J13" s="1">
        <v>336.11700000000002</v>
      </c>
      <c r="L13">
        <f t="shared" si="0"/>
        <v>443.60927500000003</v>
      </c>
      <c r="M13">
        <f t="shared" si="1"/>
        <v>378.99082499999997</v>
      </c>
    </row>
    <row r="14" spans="1:13" x14ac:dyDescent="0.2">
      <c r="A14">
        <v>93</v>
      </c>
      <c r="B14">
        <v>1</v>
      </c>
      <c r="C14" s="1">
        <v>464.51299999999998</v>
      </c>
      <c r="D14" s="1">
        <v>389.19009999999997</v>
      </c>
      <c r="E14" s="1">
        <v>436.33519999999999</v>
      </c>
      <c r="F14" s="1">
        <v>487.21940000000001</v>
      </c>
      <c r="G14" s="1">
        <v>330.97329999999999</v>
      </c>
      <c r="H14" s="1">
        <v>491.8467</v>
      </c>
      <c r="I14" s="1">
        <v>416.9366</v>
      </c>
      <c r="J14" s="1">
        <v>349.86709999999999</v>
      </c>
      <c r="L14">
        <f t="shared" si="0"/>
        <v>444.31442499999997</v>
      </c>
      <c r="M14">
        <f t="shared" si="1"/>
        <v>397.40592499999997</v>
      </c>
    </row>
    <row r="15" spans="1:13" x14ac:dyDescent="0.2">
      <c r="A15">
        <v>94</v>
      </c>
      <c r="B15">
        <v>1</v>
      </c>
      <c r="C15" s="1">
        <v>522.25869999999998</v>
      </c>
      <c r="D15" s="1">
        <v>447.86110000000002</v>
      </c>
      <c r="E15" s="1">
        <v>466.06200000000001</v>
      </c>
      <c r="F15" s="1">
        <v>535.14800000000002</v>
      </c>
      <c r="G15" s="1">
        <v>378.49090000000001</v>
      </c>
      <c r="H15" s="1">
        <v>435.23180000000002</v>
      </c>
      <c r="I15" s="1">
        <v>437.7276</v>
      </c>
      <c r="J15" s="1">
        <v>328.90210000000002</v>
      </c>
      <c r="L15">
        <f t="shared" si="0"/>
        <v>492.83244999999999</v>
      </c>
      <c r="M15">
        <f t="shared" si="1"/>
        <v>395.0881</v>
      </c>
    </row>
    <row r="16" spans="1:13" x14ac:dyDescent="0.2">
      <c r="A16">
        <v>95</v>
      </c>
      <c r="B16">
        <v>1</v>
      </c>
      <c r="C16" s="1">
        <v>446.3023</v>
      </c>
      <c r="D16" s="1">
        <v>413.13150000000002</v>
      </c>
      <c r="E16" s="1">
        <v>458.14729999999997</v>
      </c>
      <c r="F16" s="1">
        <v>414.49720000000002</v>
      </c>
      <c r="G16" s="1">
        <v>399.99340000000001</v>
      </c>
      <c r="H16" s="1">
        <v>489.92140000000001</v>
      </c>
      <c r="I16" s="1">
        <v>508.90980000000002</v>
      </c>
      <c r="J16" s="1">
        <v>386.60570000000001</v>
      </c>
      <c r="L16">
        <f t="shared" si="0"/>
        <v>433.01957499999997</v>
      </c>
      <c r="M16">
        <f t="shared" si="1"/>
        <v>446.357575</v>
      </c>
    </row>
    <row r="17" spans="1:13" x14ac:dyDescent="0.2">
      <c r="A17">
        <v>96</v>
      </c>
      <c r="B17">
        <v>0</v>
      </c>
      <c r="C17" s="1">
        <v>614.69989999999996</v>
      </c>
      <c r="D17" s="1">
        <v>605.4932</v>
      </c>
      <c r="E17" s="1">
        <v>505.52</v>
      </c>
      <c r="F17" s="1">
        <v>555.24990000000003</v>
      </c>
      <c r="G17" s="1">
        <v>511.78269999999998</v>
      </c>
      <c r="H17" s="1">
        <v>614.44399999999996</v>
      </c>
      <c r="I17" s="1">
        <v>472.17590000000001</v>
      </c>
      <c r="J17" s="1">
        <v>388.14510000000001</v>
      </c>
      <c r="L17">
        <f t="shared" si="0"/>
        <v>570.24074999999993</v>
      </c>
      <c r="M17">
        <f t="shared" si="1"/>
        <v>496.63692499999996</v>
      </c>
    </row>
    <row r="18" spans="1:13" x14ac:dyDescent="0.2">
      <c r="A18">
        <v>97</v>
      </c>
      <c r="B18">
        <v>0</v>
      </c>
      <c r="C18" s="1">
        <v>469.87830000000002</v>
      </c>
      <c r="D18" s="1">
        <v>476.57580000000002</v>
      </c>
      <c r="E18" s="1">
        <v>553.71259999999995</v>
      </c>
      <c r="F18" s="1">
        <v>464.7912</v>
      </c>
      <c r="G18" s="1">
        <v>416.97329999999999</v>
      </c>
      <c r="H18" s="1">
        <v>430.1087</v>
      </c>
      <c r="I18" s="1">
        <v>472.03309999999999</v>
      </c>
      <c r="J18" s="1">
        <v>397.96679999999998</v>
      </c>
      <c r="L18">
        <f t="shared" si="0"/>
        <v>491.23947499999997</v>
      </c>
      <c r="M18">
        <f t="shared" si="1"/>
        <v>429.27047499999998</v>
      </c>
    </row>
    <row r="19" spans="1:13" x14ac:dyDescent="0.2">
      <c r="A19">
        <v>98</v>
      </c>
      <c r="B19">
        <v>0</v>
      </c>
      <c r="C19" s="1">
        <v>551.36509999999998</v>
      </c>
      <c r="D19" s="1">
        <v>572.71400000000006</v>
      </c>
      <c r="E19" s="1">
        <v>678.51700000000005</v>
      </c>
      <c r="F19" s="1">
        <v>563.18269999999995</v>
      </c>
      <c r="G19" s="1">
        <v>411.31580000000002</v>
      </c>
      <c r="H19" s="1">
        <v>524.98749999999995</v>
      </c>
      <c r="I19" s="1">
        <v>473.19450000000001</v>
      </c>
      <c r="J19" s="1">
        <v>357.4271</v>
      </c>
      <c r="L19">
        <f t="shared" si="0"/>
        <v>591.44470000000001</v>
      </c>
      <c r="M19">
        <f t="shared" si="1"/>
        <v>441.73122499999999</v>
      </c>
    </row>
    <row r="20" spans="1:13" x14ac:dyDescent="0.2">
      <c r="A20">
        <v>99</v>
      </c>
      <c r="B20">
        <v>0</v>
      </c>
      <c r="C20" s="1">
        <v>606.94910000000004</v>
      </c>
      <c r="D20" s="1">
        <v>661.33839999999998</v>
      </c>
      <c r="E20" s="1">
        <v>610.16039999999998</v>
      </c>
      <c r="F20" s="1">
        <v>584.98850000000004</v>
      </c>
      <c r="G20" s="1">
        <v>435.38389999999998</v>
      </c>
      <c r="H20" s="1">
        <v>573.0086</v>
      </c>
      <c r="I20" s="1">
        <v>616.59519999999998</v>
      </c>
      <c r="J20" s="1">
        <v>475.90199999999999</v>
      </c>
      <c r="L20">
        <f t="shared" si="0"/>
        <v>615.85910000000001</v>
      </c>
      <c r="M20">
        <f t="shared" si="1"/>
        <v>525.22242499999993</v>
      </c>
    </row>
    <row r="21" spans="1:13" x14ac:dyDescent="0.2">
      <c r="A21">
        <v>100</v>
      </c>
      <c r="B21">
        <v>0</v>
      </c>
      <c r="C21" s="1">
        <v>784.83429999999998</v>
      </c>
      <c r="D21" s="1">
        <v>578.73450000000003</v>
      </c>
      <c r="E21" s="1">
        <v>735.50139999999999</v>
      </c>
      <c r="F21" s="1">
        <v>625.87279999999998</v>
      </c>
      <c r="G21" s="1">
        <v>503.67590000000001</v>
      </c>
      <c r="H21" s="1">
        <v>746.38130000000001</v>
      </c>
      <c r="I21" s="1">
        <v>599.78049999999996</v>
      </c>
      <c r="J21" s="1">
        <v>393.29140000000001</v>
      </c>
      <c r="L21">
        <f t="shared" si="0"/>
        <v>681.23575000000005</v>
      </c>
      <c r="M21">
        <f t="shared" si="1"/>
        <v>560.78227500000003</v>
      </c>
    </row>
    <row r="22" spans="1:13" x14ac:dyDescent="0.2">
      <c r="A22">
        <v>101</v>
      </c>
      <c r="B22">
        <v>0</v>
      </c>
      <c r="C22" s="1">
        <v>874.31740000000002</v>
      </c>
      <c r="D22" s="1">
        <v>607.38990000000001</v>
      </c>
      <c r="E22" s="1">
        <v>571.53700000000003</v>
      </c>
      <c r="F22" s="1">
        <v>760.50699999999995</v>
      </c>
      <c r="G22" s="1">
        <v>504.35789999999997</v>
      </c>
      <c r="H22" s="1">
        <v>590.3261</v>
      </c>
      <c r="I22" s="1">
        <v>659.10580000000004</v>
      </c>
      <c r="J22" s="1">
        <v>418.31360000000001</v>
      </c>
      <c r="L22">
        <f t="shared" si="0"/>
        <v>703.43782500000009</v>
      </c>
      <c r="M22">
        <f t="shared" si="1"/>
        <v>543.02584999999999</v>
      </c>
    </row>
    <row r="23" spans="1:13" x14ac:dyDescent="0.2">
      <c r="A23">
        <v>102</v>
      </c>
      <c r="B23">
        <v>0</v>
      </c>
      <c r="C23" s="1">
        <v>647.05290000000002</v>
      </c>
      <c r="D23" s="1">
        <v>498.64069999999998</v>
      </c>
      <c r="E23" s="1">
        <v>624.62249999999995</v>
      </c>
      <c r="F23" s="1">
        <v>541.61649999999997</v>
      </c>
      <c r="G23" s="1">
        <v>463.5247</v>
      </c>
      <c r="H23" s="1">
        <v>486.85059999999999</v>
      </c>
      <c r="I23" s="1">
        <v>510.76130000000001</v>
      </c>
      <c r="J23" s="1">
        <v>556.43140000000005</v>
      </c>
      <c r="L23">
        <f t="shared" si="0"/>
        <v>577.98315000000002</v>
      </c>
      <c r="M23">
        <f t="shared" si="1"/>
        <v>504.39199999999994</v>
      </c>
    </row>
    <row r="24" spans="1:13" x14ac:dyDescent="0.2">
      <c r="A24">
        <v>103</v>
      </c>
      <c r="B24">
        <v>0</v>
      </c>
      <c r="C24" s="1">
        <v>657.78869999999995</v>
      </c>
      <c r="D24" s="1">
        <v>532.48940000000005</v>
      </c>
      <c r="E24" s="1">
        <v>628.73990000000003</v>
      </c>
      <c r="F24" s="1">
        <v>501.85980000000001</v>
      </c>
      <c r="G24" s="1">
        <v>532.57029999999997</v>
      </c>
      <c r="H24" s="1">
        <v>489.55110000000002</v>
      </c>
      <c r="I24" s="1">
        <v>507.61669999999998</v>
      </c>
      <c r="J24" s="1">
        <v>511.02910000000003</v>
      </c>
      <c r="L24">
        <f t="shared" si="0"/>
        <v>580.21945000000005</v>
      </c>
      <c r="M24">
        <f t="shared" si="1"/>
        <v>510.1918</v>
      </c>
    </row>
    <row r="25" spans="1:13" x14ac:dyDescent="0.2">
      <c r="A25">
        <v>104</v>
      </c>
      <c r="B25">
        <v>0</v>
      </c>
      <c r="C25" s="1">
        <v>731.91049999999996</v>
      </c>
      <c r="D25" s="1">
        <v>688.04690000000005</v>
      </c>
      <c r="E25" s="1">
        <v>731.44479999999999</v>
      </c>
      <c r="F25" s="1">
        <v>586.8184</v>
      </c>
      <c r="G25" s="1">
        <v>438.69380000000001</v>
      </c>
      <c r="H25" s="1">
        <v>544.83360000000005</v>
      </c>
      <c r="I25" s="1">
        <v>613.58839999999998</v>
      </c>
      <c r="J25" s="1">
        <v>381.9556</v>
      </c>
      <c r="L25">
        <f t="shared" si="0"/>
        <v>684.55515000000003</v>
      </c>
      <c r="M25">
        <f t="shared" si="1"/>
        <v>494.76785000000001</v>
      </c>
    </row>
    <row r="26" spans="1:13" x14ac:dyDescent="0.2">
      <c r="A26">
        <v>105</v>
      </c>
      <c r="B26">
        <v>0</v>
      </c>
      <c r="C26" s="1">
        <v>598.39260000000002</v>
      </c>
      <c r="D26" s="1">
        <v>439.68079999999998</v>
      </c>
      <c r="E26" s="1">
        <v>529.76990000000001</v>
      </c>
      <c r="F26" s="1">
        <v>671.33339999999998</v>
      </c>
      <c r="G26" s="1">
        <v>437.46129999999999</v>
      </c>
      <c r="H26" s="1">
        <v>631.48779999999999</v>
      </c>
      <c r="I26" s="1">
        <v>556.30380000000002</v>
      </c>
      <c r="J26" s="1">
        <v>395.85050000000001</v>
      </c>
      <c r="L26">
        <f t="shared" si="0"/>
        <v>559.794175</v>
      </c>
      <c r="M26">
        <f t="shared" si="1"/>
        <v>505.27584999999999</v>
      </c>
    </row>
    <row r="27" spans="1:13" x14ac:dyDescent="0.2">
      <c r="A27">
        <v>106</v>
      </c>
      <c r="B27">
        <v>0</v>
      </c>
      <c r="C27" s="1">
        <v>635.00729999999999</v>
      </c>
      <c r="D27" s="1">
        <v>482.67079999999999</v>
      </c>
      <c r="E27" s="1">
        <v>620.58010000000002</v>
      </c>
      <c r="F27" s="1">
        <v>680.9511</v>
      </c>
      <c r="G27" s="1">
        <v>457.01240000000001</v>
      </c>
      <c r="H27" s="1">
        <v>495.19799999999998</v>
      </c>
      <c r="I27" s="1">
        <v>580.83299999999997</v>
      </c>
      <c r="J27" s="1">
        <v>509.26549999999997</v>
      </c>
      <c r="L27">
        <f t="shared" si="0"/>
        <v>604.80232500000011</v>
      </c>
      <c r="M27">
        <f t="shared" si="1"/>
        <v>510.577225</v>
      </c>
    </row>
    <row r="28" spans="1:13" x14ac:dyDescent="0.2">
      <c r="A28">
        <v>107</v>
      </c>
      <c r="B28">
        <v>0</v>
      </c>
      <c r="C28" s="1">
        <v>683.53150000000005</v>
      </c>
      <c r="D28" s="1">
        <v>611.1327</v>
      </c>
      <c r="E28" s="1">
        <v>656.77819999999997</v>
      </c>
      <c r="F28" s="1">
        <v>694.77629999999999</v>
      </c>
      <c r="G28" s="1">
        <v>571.71090000000004</v>
      </c>
      <c r="H28" s="1">
        <v>547.50720000000001</v>
      </c>
      <c r="I28" s="1">
        <v>592.10069999999996</v>
      </c>
      <c r="J28" s="1">
        <v>520.23649999999998</v>
      </c>
      <c r="L28">
        <f t="shared" si="0"/>
        <v>661.55467500000009</v>
      </c>
      <c r="M28">
        <f t="shared" si="1"/>
        <v>557.888825</v>
      </c>
    </row>
    <row r="29" spans="1:13" x14ac:dyDescent="0.2">
      <c r="A29">
        <v>108</v>
      </c>
      <c r="B29">
        <v>1</v>
      </c>
      <c r="C29" s="1">
        <v>557.23850000000004</v>
      </c>
      <c r="D29" s="1">
        <v>626.44290000000001</v>
      </c>
      <c r="E29" s="1">
        <v>542.5172</v>
      </c>
      <c r="F29" s="1">
        <v>632.35789999999997</v>
      </c>
      <c r="G29" s="1">
        <v>404.51510000000002</v>
      </c>
      <c r="H29" s="1">
        <v>495.42759999999998</v>
      </c>
      <c r="I29" s="1">
        <v>524.57950000000005</v>
      </c>
      <c r="J29" s="1">
        <v>372.52409999999998</v>
      </c>
      <c r="L29">
        <f t="shared" si="0"/>
        <v>589.63912499999992</v>
      </c>
      <c r="M29">
        <f t="shared" si="1"/>
        <v>449.26157499999999</v>
      </c>
    </row>
    <row r="30" spans="1:13" x14ac:dyDescent="0.2">
      <c r="A30">
        <v>109</v>
      </c>
      <c r="B30">
        <v>1</v>
      </c>
      <c r="C30" s="1">
        <v>444.39780000000002</v>
      </c>
      <c r="D30" s="1">
        <v>393.00549999999998</v>
      </c>
      <c r="E30" s="1">
        <v>465.03969999999998</v>
      </c>
      <c r="F30" s="1">
        <v>506.02080000000001</v>
      </c>
      <c r="G30" s="1">
        <v>355.21899999999999</v>
      </c>
      <c r="H30" s="1">
        <v>369.8229</v>
      </c>
      <c r="I30" s="1">
        <v>457.62810000000002</v>
      </c>
      <c r="J30" s="1">
        <v>495.20679999999999</v>
      </c>
      <c r="L30">
        <f t="shared" si="0"/>
        <v>452.11595</v>
      </c>
      <c r="M30">
        <f t="shared" si="1"/>
        <v>419.4692</v>
      </c>
    </row>
    <row r="31" spans="1:13" x14ac:dyDescent="0.2">
      <c r="A31">
        <v>110</v>
      </c>
      <c r="B31">
        <v>1</v>
      </c>
      <c r="C31" s="1">
        <v>625.65970000000004</v>
      </c>
      <c r="D31" s="1">
        <v>411.6078</v>
      </c>
      <c r="E31" s="1">
        <v>418.72149999999999</v>
      </c>
      <c r="F31" s="1">
        <v>457.81610000000001</v>
      </c>
      <c r="G31" s="1">
        <v>365.63670000000002</v>
      </c>
      <c r="H31" s="1">
        <v>434.40629999999999</v>
      </c>
      <c r="I31" s="1">
        <v>388.49400000000003</v>
      </c>
      <c r="J31" s="1">
        <v>333.9366</v>
      </c>
      <c r="L31">
        <f t="shared" si="0"/>
        <v>478.45127500000001</v>
      </c>
      <c r="M31">
        <f t="shared" si="1"/>
        <v>380.61840000000001</v>
      </c>
    </row>
    <row r="32" spans="1:13" x14ac:dyDescent="0.2">
      <c r="A32">
        <v>111</v>
      </c>
      <c r="B32">
        <v>1</v>
      </c>
      <c r="C32" s="1">
        <v>430.00490000000002</v>
      </c>
      <c r="D32" s="1">
        <v>415.23829999999998</v>
      </c>
      <c r="E32" s="1">
        <v>423.80279999999999</v>
      </c>
      <c r="F32" s="1">
        <v>462.38060000000002</v>
      </c>
      <c r="G32" s="1">
        <v>392.93209999999999</v>
      </c>
      <c r="H32" s="1">
        <v>354.77109999999999</v>
      </c>
      <c r="I32" s="1">
        <v>484.17</v>
      </c>
      <c r="J32" s="1">
        <v>356.57760000000002</v>
      </c>
      <c r="L32">
        <f t="shared" si="0"/>
        <v>432.85665</v>
      </c>
      <c r="M32">
        <f t="shared" si="1"/>
        <v>397.11270000000002</v>
      </c>
    </row>
    <row r="33" spans="1:13" x14ac:dyDescent="0.2">
      <c r="A33">
        <v>112</v>
      </c>
      <c r="B33">
        <v>1</v>
      </c>
      <c r="C33" s="1">
        <v>449.8014</v>
      </c>
      <c r="D33" s="1">
        <v>529.58780000000002</v>
      </c>
      <c r="E33" s="1">
        <v>387.4907</v>
      </c>
      <c r="F33" s="1">
        <v>420.32010000000002</v>
      </c>
      <c r="G33" s="1">
        <v>348.71199999999999</v>
      </c>
      <c r="H33" s="1">
        <v>414.15460000000002</v>
      </c>
      <c r="I33" s="1">
        <v>400.96230000000003</v>
      </c>
      <c r="J33" s="1">
        <v>346.36840000000001</v>
      </c>
      <c r="L33">
        <f t="shared" si="0"/>
        <v>446.80000000000007</v>
      </c>
      <c r="M33">
        <f t="shared" si="1"/>
        <v>377.54932500000001</v>
      </c>
    </row>
    <row r="34" spans="1:13" x14ac:dyDescent="0.2">
      <c r="A34">
        <v>113</v>
      </c>
      <c r="B34">
        <v>1</v>
      </c>
      <c r="C34" s="1">
        <v>611.53380000000004</v>
      </c>
      <c r="D34" s="1">
        <v>382.75810000000001</v>
      </c>
      <c r="E34" s="1">
        <v>440.41419999999999</v>
      </c>
      <c r="F34" s="1">
        <v>423.48869999999999</v>
      </c>
      <c r="G34" s="1">
        <v>338.53489999999999</v>
      </c>
      <c r="H34" s="1">
        <v>494.44799999999998</v>
      </c>
      <c r="I34" s="1">
        <v>398.48079999999999</v>
      </c>
      <c r="J34" s="1">
        <v>347.46300000000002</v>
      </c>
      <c r="L34">
        <f t="shared" si="0"/>
        <v>464.54870000000005</v>
      </c>
      <c r="M34">
        <f t="shared" si="1"/>
        <v>394.731675</v>
      </c>
    </row>
    <row r="35" spans="1:13" x14ac:dyDescent="0.2">
      <c r="A35">
        <v>114</v>
      </c>
      <c r="B35">
        <v>1</v>
      </c>
      <c r="C35" s="1">
        <v>430.10019999999997</v>
      </c>
      <c r="D35" s="1">
        <v>373.16120000000001</v>
      </c>
      <c r="E35" s="1">
        <v>443.54070000000002</v>
      </c>
      <c r="F35" s="1">
        <v>433.40350000000001</v>
      </c>
      <c r="G35" s="1">
        <v>355.9957</v>
      </c>
      <c r="H35" s="1">
        <v>409.63499999999999</v>
      </c>
      <c r="I35" s="1">
        <v>399.90839999999997</v>
      </c>
      <c r="J35" s="1">
        <v>329.33769999999998</v>
      </c>
      <c r="L35">
        <f t="shared" si="0"/>
        <v>420.05139999999994</v>
      </c>
      <c r="M35">
        <f t="shared" si="1"/>
        <v>373.7192</v>
      </c>
    </row>
    <row r="36" spans="1:13" x14ac:dyDescent="0.2">
      <c r="A36">
        <v>115</v>
      </c>
      <c r="B36">
        <v>1</v>
      </c>
      <c r="C36" s="1">
        <v>452.13</v>
      </c>
      <c r="D36" s="1">
        <v>404.89980000000003</v>
      </c>
      <c r="E36" s="1">
        <v>414.06420000000003</v>
      </c>
      <c r="F36" s="1">
        <v>422.23739999999998</v>
      </c>
      <c r="G36" s="1">
        <v>365.2568</v>
      </c>
      <c r="H36" s="1">
        <v>371.08980000000003</v>
      </c>
      <c r="I36" s="1">
        <v>413.24639999999999</v>
      </c>
      <c r="J36" s="1">
        <v>354.82240000000002</v>
      </c>
      <c r="L36">
        <f t="shared" si="0"/>
        <v>423.33285000000001</v>
      </c>
      <c r="M36">
        <f t="shared" si="1"/>
        <v>376.10385000000002</v>
      </c>
    </row>
    <row r="37" spans="1:13" x14ac:dyDescent="0.2">
      <c r="A37">
        <v>116</v>
      </c>
      <c r="B37">
        <v>1</v>
      </c>
      <c r="C37" s="1">
        <v>464.72770000000003</v>
      </c>
      <c r="D37" s="1">
        <v>417.36380000000003</v>
      </c>
      <c r="E37" s="1">
        <v>419.25409999999999</v>
      </c>
      <c r="F37" s="1">
        <v>458.26080000000002</v>
      </c>
      <c r="G37" s="1">
        <v>383.72789999999998</v>
      </c>
      <c r="H37" s="1">
        <v>447.47379999999998</v>
      </c>
      <c r="I37" s="1">
        <v>390.95639999999997</v>
      </c>
      <c r="J37" s="1">
        <v>378.7801</v>
      </c>
      <c r="L37">
        <f t="shared" si="0"/>
        <v>439.90160000000003</v>
      </c>
      <c r="M37">
        <f t="shared" si="1"/>
        <v>400.23454999999996</v>
      </c>
    </row>
    <row r="38" spans="1:13" x14ac:dyDescent="0.2">
      <c r="A38">
        <v>117</v>
      </c>
      <c r="B38">
        <v>1</v>
      </c>
      <c r="C38" s="1">
        <v>470.07650000000001</v>
      </c>
      <c r="D38" s="1">
        <v>390.89299999999997</v>
      </c>
      <c r="E38" s="1">
        <v>478.31740000000002</v>
      </c>
      <c r="F38" s="1">
        <v>480.44720000000001</v>
      </c>
      <c r="G38" s="1">
        <v>381.22</v>
      </c>
      <c r="H38" s="1">
        <v>404.15039999999999</v>
      </c>
      <c r="I38" s="1">
        <v>402.5095</v>
      </c>
      <c r="J38" s="1">
        <v>375.51330000000002</v>
      </c>
      <c r="L38">
        <f t="shared" si="0"/>
        <v>454.93352500000003</v>
      </c>
      <c r="M38">
        <f t="shared" si="1"/>
        <v>390.84829999999999</v>
      </c>
    </row>
    <row r="39" spans="1:13" x14ac:dyDescent="0.2">
      <c r="A39">
        <v>118</v>
      </c>
      <c r="B39">
        <v>1</v>
      </c>
      <c r="C39" s="1">
        <v>458.786</v>
      </c>
      <c r="D39" s="1">
        <v>389.62700000000001</v>
      </c>
      <c r="E39" s="1">
        <v>469.82350000000002</v>
      </c>
      <c r="F39" s="1">
        <v>489.34559999999999</v>
      </c>
      <c r="G39" s="1">
        <v>380.78820000000002</v>
      </c>
      <c r="H39" s="1">
        <v>557.19159999999999</v>
      </c>
      <c r="I39" s="1">
        <v>395.1891</v>
      </c>
      <c r="J39" s="1">
        <v>347.04880000000003</v>
      </c>
      <c r="L39">
        <f t="shared" si="0"/>
        <v>451.89552500000002</v>
      </c>
      <c r="M39">
        <f t="shared" si="1"/>
        <v>420.05442500000004</v>
      </c>
    </row>
    <row r="40" spans="1:13" x14ac:dyDescent="0.2">
      <c r="A40">
        <v>119</v>
      </c>
      <c r="B40">
        <v>1</v>
      </c>
      <c r="C40" s="1">
        <v>476.58390000000003</v>
      </c>
      <c r="D40" s="1">
        <v>504.7482</v>
      </c>
      <c r="E40" s="1">
        <v>480.72019999999998</v>
      </c>
      <c r="F40" s="1">
        <v>622.59770000000003</v>
      </c>
      <c r="G40" s="1">
        <v>421.28410000000002</v>
      </c>
      <c r="H40" s="1">
        <v>514.35090000000002</v>
      </c>
      <c r="I40" s="1">
        <v>404.7353</v>
      </c>
      <c r="J40" s="1">
        <v>370.90039999999999</v>
      </c>
      <c r="L40">
        <f t="shared" si="0"/>
        <v>521.16250000000002</v>
      </c>
      <c r="M40">
        <f t="shared" si="1"/>
        <v>427.81767500000001</v>
      </c>
    </row>
    <row r="41" spans="1:13" x14ac:dyDescent="0.2">
      <c r="A41">
        <v>120</v>
      </c>
      <c r="B41">
        <v>0</v>
      </c>
      <c r="C41" s="1">
        <v>686.95510000000002</v>
      </c>
      <c r="D41" s="1">
        <v>576.46029999999996</v>
      </c>
      <c r="E41" s="1">
        <v>429.13780000000003</v>
      </c>
      <c r="F41" s="1">
        <v>493.9787</v>
      </c>
      <c r="G41" s="1">
        <v>419.71559999999999</v>
      </c>
      <c r="H41" s="1">
        <v>476.91329999999999</v>
      </c>
      <c r="I41" s="1">
        <v>586.37120000000004</v>
      </c>
      <c r="J41" s="1">
        <v>436.2484</v>
      </c>
      <c r="L41">
        <f t="shared" si="0"/>
        <v>546.63297499999999</v>
      </c>
      <c r="M41">
        <f t="shared" si="1"/>
        <v>479.81212499999998</v>
      </c>
    </row>
    <row r="42" spans="1:13" x14ac:dyDescent="0.2">
      <c r="A42">
        <v>121</v>
      </c>
      <c r="B42">
        <v>0</v>
      </c>
      <c r="C42" s="1">
        <v>476.80259999999998</v>
      </c>
      <c r="D42" s="1">
        <v>422.93759999999997</v>
      </c>
      <c r="E42" s="1">
        <v>500.66239999999999</v>
      </c>
      <c r="F42" s="1">
        <v>501.38279999999997</v>
      </c>
      <c r="G42" s="1">
        <v>378.1558</v>
      </c>
      <c r="H42" s="1">
        <v>503.02379999999999</v>
      </c>
      <c r="I42" s="1">
        <v>597.68340000000001</v>
      </c>
      <c r="J42" s="1">
        <v>376.77429999999998</v>
      </c>
      <c r="L42">
        <f t="shared" si="0"/>
        <v>475.44634999999994</v>
      </c>
      <c r="M42">
        <f t="shared" si="1"/>
        <v>463.90932499999997</v>
      </c>
    </row>
    <row r="43" spans="1:13" x14ac:dyDescent="0.2">
      <c r="A43">
        <v>122</v>
      </c>
      <c r="B43">
        <v>0</v>
      </c>
      <c r="C43" s="1">
        <v>505.834</v>
      </c>
      <c r="D43" s="1">
        <v>595.21630000000005</v>
      </c>
      <c r="E43" s="1">
        <v>547.56219999999996</v>
      </c>
      <c r="F43" s="1">
        <v>527.60249999999996</v>
      </c>
      <c r="G43" s="1">
        <v>438.05650000000003</v>
      </c>
      <c r="H43" s="1">
        <v>511.38260000000002</v>
      </c>
      <c r="I43" s="1">
        <v>480.23700000000002</v>
      </c>
      <c r="J43" s="1">
        <v>471.75779999999997</v>
      </c>
      <c r="L43">
        <f t="shared" si="0"/>
        <v>544.05375000000004</v>
      </c>
      <c r="M43">
        <f t="shared" si="1"/>
        <v>475.358475</v>
      </c>
    </row>
    <row r="44" spans="1:13" x14ac:dyDescent="0.2">
      <c r="A44">
        <v>123</v>
      </c>
      <c r="B44">
        <v>0</v>
      </c>
      <c r="C44" s="1">
        <v>572.30190000000005</v>
      </c>
      <c r="D44" s="1">
        <v>668.17560000000003</v>
      </c>
      <c r="E44" s="1">
        <v>688.9864</v>
      </c>
      <c r="F44" s="1">
        <v>645.52409999999998</v>
      </c>
      <c r="G44" s="1">
        <v>496.50580000000002</v>
      </c>
      <c r="H44" s="1">
        <v>594.65610000000004</v>
      </c>
      <c r="I44" s="1">
        <v>599.93809999999996</v>
      </c>
      <c r="J44" s="1">
        <v>439.03919999999999</v>
      </c>
      <c r="L44">
        <f t="shared" si="0"/>
        <v>643.74699999999996</v>
      </c>
      <c r="M44">
        <f t="shared" si="1"/>
        <v>532.53480000000002</v>
      </c>
    </row>
    <row r="45" spans="1:13" x14ac:dyDescent="0.2">
      <c r="A45">
        <v>124</v>
      </c>
      <c r="B45">
        <v>0</v>
      </c>
      <c r="C45" s="1">
        <v>788.30719999999997</v>
      </c>
      <c r="D45" s="1">
        <v>487.33629999999999</v>
      </c>
      <c r="E45" s="1">
        <v>658.90430000000003</v>
      </c>
      <c r="F45" s="1">
        <v>761.04920000000004</v>
      </c>
      <c r="G45" s="1">
        <v>535.32619999999997</v>
      </c>
      <c r="H45" s="1">
        <v>727.07010000000002</v>
      </c>
      <c r="I45" s="1">
        <v>771.53909999999996</v>
      </c>
      <c r="J45" s="1">
        <v>398.1379</v>
      </c>
      <c r="L45">
        <f t="shared" si="0"/>
        <v>673.89924999999994</v>
      </c>
      <c r="M45">
        <f t="shared" si="1"/>
        <v>608.018325</v>
      </c>
    </row>
    <row r="46" spans="1:13" x14ac:dyDescent="0.2">
      <c r="A46">
        <v>125</v>
      </c>
      <c r="B46">
        <v>0</v>
      </c>
      <c r="C46" s="1">
        <v>587.18529999999998</v>
      </c>
      <c r="D46" s="1">
        <v>501.79680000000002</v>
      </c>
      <c r="E46" s="1">
        <v>636.46169999999995</v>
      </c>
      <c r="F46" s="1">
        <v>614.9212</v>
      </c>
      <c r="G46" s="1">
        <v>510.63420000000002</v>
      </c>
      <c r="H46" s="1">
        <v>562.58130000000006</v>
      </c>
      <c r="I46" s="1">
        <v>755.66</v>
      </c>
      <c r="J46" s="1">
        <v>510.2045</v>
      </c>
      <c r="L46">
        <f t="shared" si="0"/>
        <v>585.09124999999995</v>
      </c>
      <c r="M46">
        <f t="shared" si="1"/>
        <v>584.77</v>
      </c>
    </row>
    <row r="47" spans="1:13" x14ac:dyDescent="0.2">
      <c r="A47">
        <v>126</v>
      </c>
      <c r="B47">
        <v>0</v>
      </c>
      <c r="C47" s="1">
        <v>805.77409999999998</v>
      </c>
      <c r="D47" s="1">
        <v>573.60910000000001</v>
      </c>
      <c r="E47" s="1">
        <v>642.07910000000004</v>
      </c>
      <c r="F47" s="1">
        <v>660.66269999999997</v>
      </c>
      <c r="G47" s="1">
        <v>490.87869999999998</v>
      </c>
      <c r="H47" s="1">
        <v>452.2962</v>
      </c>
      <c r="I47" s="1">
        <v>568.3288</v>
      </c>
      <c r="J47" s="1">
        <v>587.80039999999997</v>
      </c>
      <c r="L47">
        <f t="shared" si="0"/>
        <v>670.53125</v>
      </c>
      <c r="M47">
        <f t="shared" si="1"/>
        <v>524.82602499999996</v>
      </c>
    </row>
    <row r="48" spans="1:13" x14ac:dyDescent="0.2">
      <c r="A48">
        <v>127</v>
      </c>
      <c r="B48">
        <v>0</v>
      </c>
      <c r="C48" s="1">
        <v>520.48209999999995</v>
      </c>
      <c r="D48" s="1">
        <v>475.27879999999999</v>
      </c>
      <c r="E48" s="1">
        <v>597.52779999999996</v>
      </c>
      <c r="F48" s="1">
        <v>537.42700000000002</v>
      </c>
      <c r="G48" s="1">
        <v>506.86009999999999</v>
      </c>
      <c r="H48" s="1">
        <v>523.12040000000002</v>
      </c>
      <c r="I48" s="1">
        <v>660.09870000000001</v>
      </c>
      <c r="J48" s="1">
        <v>438.5609</v>
      </c>
      <c r="L48">
        <f t="shared" si="0"/>
        <v>532.67892500000005</v>
      </c>
      <c r="M48">
        <f t="shared" si="1"/>
        <v>532.16002500000002</v>
      </c>
    </row>
    <row r="49" spans="1:13" x14ac:dyDescent="0.2">
      <c r="A49">
        <v>128</v>
      </c>
      <c r="B49">
        <v>0</v>
      </c>
      <c r="C49" s="1">
        <v>636.73760000000004</v>
      </c>
      <c r="D49" s="1">
        <v>477.09609999999998</v>
      </c>
      <c r="E49" s="1">
        <v>772.25530000000003</v>
      </c>
      <c r="F49" s="1">
        <v>604.9556</v>
      </c>
      <c r="G49" s="1">
        <v>400.89179999999999</v>
      </c>
      <c r="H49" s="1">
        <v>693.20569999999998</v>
      </c>
      <c r="I49" s="1">
        <v>564.07259999999997</v>
      </c>
      <c r="J49" s="1">
        <v>384.30439999999999</v>
      </c>
      <c r="L49">
        <f t="shared" si="0"/>
        <v>622.76115000000004</v>
      </c>
      <c r="M49">
        <f t="shared" si="1"/>
        <v>510.61862499999995</v>
      </c>
    </row>
    <row r="50" spans="1:13" x14ac:dyDescent="0.2">
      <c r="A50">
        <v>129</v>
      </c>
      <c r="B50">
        <v>0</v>
      </c>
      <c r="C50" s="1">
        <v>715.27660000000003</v>
      </c>
      <c r="D50" s="1">
        <v>583.11959999999999</v>
      </c>
      <c r="E50" s="1">
        <v>581.61239999999998</v>
      </c>
      <c r="F50" s="1">
        <v>616.68690000000004</v>
      </c>
      <c r="G50" s="1">
        <v>467.8424</v>
      </c>
      <c r="H50" s="1">
        <v>431.99430000000001</v>
      </c>
      <c r="I50" s="1">
        <v>534.86500000000001</v>
      </c>
      <c r="J50" s="1">
        <v>485.96820000000002</v>
      </c>
      <c r="L50">
        <f t="shared" si="0"/>
        <v>624.17387500000007</v>
      </c>
      <c r="M50">
        <f t="shared" si="1"/>
        <v>480.16747500000002</v>
      </c>
    </row>
    <row r="51" spans="1:13" x14ac:dyDescent="0.2">
      <c r="A51">
        <v>130</v>
      </c>
      <c r="B51">
        <v>0</v>
      </c>
      <c r="C51" s="1">
        <v>581.11810000000003</v>
      </c>
      <c r="D51" s="1">
        <v>615.39520000000005</v>
      </c>
      <c r="E51" s="1">
        <v>630.11670000000004</v>
      </c>
      <c r="F51" s="1">
        <v>744.40229999999997</v>
      </c>
      <c r="G51" s="1">
        <v>447.26530000000002</v>
      </c>
      <c r="H51" s="1">
        <v>524.61990000000003</v>
      </c>
      <c r="I51" s="1">
        <v>548.54740000000004</v>
      </c>
      <c r="J51" s="1">
        <v>580.54560000000004</v>
      </c>
      <c r="L51">
        <f t="shared" si="0"/>
        <v>642.75807499999996</v>
      </c>
      <c r="M51">
        <f t="shared" si="1"/>
        <v>525.24455</v>
      </c>
    </row>
    <row r="52" spans="1:13" x14ac:dyDescent="0.2">
      <c r="A52">
        <v>131</v>
      </c>
      <c r="B52">
        <v>0</v>
      </c>
      <c r="C52" s="1">
        <v>688.36369999999999</v>
      </c>
      <c r="D52" s="1">
        <v>505.56659999999999</v>
      </c>
      <c r="E52" s="1">
        <v>564.26469999999995</v>
      </c>
      <c r="F52" s="1">
        <v>567.46479999999997</v>
      </c>
      <c r="G52" s="1">
        <v>557.91600000000005</v>
      </c>
      <c r="H52" s="1">
        <v>593.84619999999995</v>
      </c>
      <c r="I52" s="1">
        <v>613.46579999999994</v>
      </c>
      <c r="J52" s="1">
        <v>440.03449999999998</v>
      </c>
      <c r="L52">
        <f t="shared" si="0"/>
        <v>581.41494999999998</v>
      </c>
      <c r="M52">
        <f t="shared" si="1"/>
        <v>551.31562499999995</v>
      </c>
    </row>
    <row r="53" spans="1:13" x14ac:dyDescent="0.2">
      <c r="A53">
        <v>132</v>
      </c>
      <c r="B53">
        <v>1</v>
      </c>
      <c r="C53" s="1">
        <v>489.70100000000002</v>
      </c>
      <c r="D53" s="1">
        <v>372.32859999999999</v>
      </c>
      <c r="E53" s="1">
        <v>610.76869999999997</v>
      </c>
      <c r="F53" s="1">
        <v>648.5915</v>
      </c>
      <c r="G53" s="1">
        <v>430.09890000000001</v>
      </c>
      <c r="H53" s="1">
        <v>522.86509999999998</v>
      </c>
      <c r="I53" s="1">
        <v>504.32260000000002</v>
      </c>
      <c r="J53" s="1">
        <v>360.36</v>
      </c>
      <c r="L53">
        <f t="shared" si="0"/>
        <v>530.34744999999998</v>
      </c>
      <c r="M53">
        <f t="shared" si="1"/>
        <v>454.41165000000001</v>
      </c>
    </row>
    <row r="54" spans="1:13" x14ac:dyDescent="0.2">
      <c r="A54">
        <v>133</v>
      </c>
      <c r="B54">
        <v>1</v>
      </c>
      <c r="C54" s="1">
        <v>433.9151</v>
      </c>
      <c r="D54" s="1">
        <v>356.45650000000001</v>
      </c>
      <c r="E54" s="1">
        <v>510.92320000000001</v>
      </c>
      <c r="F54" s="1">
        <v>550.6943</v>
      </c>
      <c r="G54" s="1">
        <v>359.23860000000002</v>
      </c>
      <c r="H54" s="1">
        <v>435.54829999999998</v>
      </c>
      <c r="I54" s="1">
        <v>445.9194</v>
      </c>
      <c r="J54" s="1">
        <v>346.27820000000003</v>
      </c>
      <c r="L54">
        <f t="shared" si="0"/>
        <v>462.99727499999995</v>
      </c>
      <c r="M54">
        <f t="shared" si="1"/>
        <v>396.74612500000001</v>
      </c>
    </row>
    <row r="55" spans="1:13" x14ac:dyDescent="0.2">
      <c r="A55">
        <v>134</v>
      </c>
      <c r="B55">
        <v>1</v>
      </c>
      <c r="C55" s="1">
        <v>651.33659999999998</v>
      </c>
      <c r="D55" s="1">
        <v>503.43310000000002</v>
      </c>
      <c r="E55" s="1">
        <v>418.72480000000002</v>
      </c>
      <c r="F55" s="1">
        <v>405.81459999999998</v>
      </c>
      <c r="G55" s="1">
        <v>391.84010000000001</v>
      </c>
      <c r="H55" s="1">
        <v>468.10579999999999</v>
      </c>
      <c r="I55" s="1">
        <v>377.19529999999997</v>
      </c>
      <c r="J55" s="1">
        <v>396.16699999999997</v>
      </c>
      <c r="L55">
        <f t="shared" si="0"/>
        <v>494.82727499999999</v>
      </c>
      <c r="M55">
        <f t="shared" si="1"/>
        <v>408.32704999999999</v>
      </c>
    </row>
    <row r="56" spans="1:13" x14ac:dyDescent="0.2">
      <c r="A56">
        <v>135</v>
      </c>
      <c r="B56">
        <v>1</v>
      </c>
      <c r="C56" s="1">
        <v>479.45460000000003</v>
      </c>
      <c r="D56" s="1">
        <v>423.9821</v>
      </c>
      <c r="E56" s="1">
        <v>456.46499999999997</v>
      </c>
      <c r="F56" s="1">
        <v>472.0265</v>
      </c>
      <c r="G56" s="1">
        <v>442.20909999999998</v>
      </c>
      <c r="H56" s="1">
        <v>581.36599999999999</v>
      </c>
      <c r="I56" s="1">
        <v>419.02379999999999</v>
      </c>
      <c r="J56" s="1">
        <v>397.36070000000001</v>
      </c>
      <c r="L56">
        <f t="shared" si="0"/>
        <v>457.98204999999996</v>
      </c>
      <c r="M56">
        <f t="shared" si="1"/>
        <v>459.98989999999998</v>
      </c>
    </row>
    <row r="57" spans="1:13" x14ac:dyDescent="0.2">
      <c r="A57">
        <v>136</v>
      </c>
      <c r="B57">
        <v>1</v>
      </c>
      <c r="C57" s="1">
        <v>502.64569999999998</v>
      </c>
      <c r="D57" s="1">
        <v>388.78489999999999</v>
      </c>
      <c r="E57" s="1">
        <v>407.38220000000001</v>
      </c>
      <c r="F57" s="1">
        <v>450.53840000000002</v>
      </c>
      <c r="G57" s="1">
        <v>363.76280000000003</v>
      </c>
      <c r="H57" s="1">
        <v>416.096</v>
      </c>
      <c r="I57" s="1">
        <v>386.98219999999998</v>
      </c>
      <c r="J57" s="1">
        <v>396.79079999999999</v>
      </c>
      <c r="L57">
        <f t="shared" si="0"/>
        <v>437.33780000000002</v>
      </c>
      <c r="M57">
        <f t="shared" si="1"/>
        <v>390.90794999999997</v>
      </c>
    </row>
    <row r="58" spans="1:13" x14ac:dyDescent="0.2">
      <c r="A58">
        <v>137</v>
      </c>
      <c r="B58">
        <v>1</v>
      </c>
      <c r="C58" s="1">
        <v>567.98850000000004</v>
      </c>
      <c r="D58" s="1">
        <v>412.55939999999998</v>
      </c>
      <c r="E58" s="1">
        <v>428.42430000000002</v>
      </c>
      <c r="F58" s="1">
        <v>449.17930000000001</v>
      </c>
      <c r="G58" s="1">
        <v>375.81630000000001</v>
      </c>
      <c r="H58" s="1">
        <v>431.41210000000001</v>
      </c>
      <c r="I58" s="1">
        <v>370.43130000000002</v>
      </c>
      <c r="J58" s="1">
        <v>369.94600000000003</v>
      </c>
      <c r="L58">
        <f t="shared" si="0"/>
        <v>464.53787500000004</v>
      </c>
      <c r="M58">
        <f t="shared" si="1"/>
        <v>386.90142500000002</v>
      </c>
    </row>
    <row r="59" spans="1:13" x14ac:dyDescent="0.2">
      <c r="A59">
        <v>138</v>
      </c>
      <c r="B59">
        <v>1</v>
      </c>
      <c r="C59" s="1">
        <v>528.10770000000002</v>
      </c>
      <c r="D59" s="1">
        <v>402.42840000000001</v>
      </c>
      <c r="E59" s="1">
        <v>428.8784</v>
      </c>
      <c r="F59" s="1">
        <v>525.37789999999995</v>
      </c>
      <c r="G59" s="1">
        <v>396.42149999999998</v>
      </c>
      <c r="H59" s="1">
        <v>448.26089999999999</v>
      </c>
      <c r="I59" s="1">
        <v>375.34480000000002</v>
      </c>
      <c r="J59" s="1">
        <v>368.68119999999999</v>
      </c>
      <c r="L59">
        <f t="shared" si="0"/>
        <v>471.19810000000001</v>
      </c>
      <c r="M59">
        <f t="shared" si="1"/>
        <v>397.1771</v>
      </c>
    </row>
    <row r="60" spans="1:13" x14ac:dyDescent="0.2">
      <c r="A60">
        <v>139</v>
      </c>
      <c r="B60">
        <v>1</v>
      </c>
      <c r="C60" s="1">
        <v>464.86430000000001</v>
      </c>
      <c r="D60" s="1">
        <v>441.01139999999998</v>
      </c>
      <c r="E60" s="1">
        <v>425.50529999999998</v>
      </c>
      <c r="F60" s="1">
        <v>430.06939999999997</v>
      </c>
      <c r="G60" s="1">
        <v>398.38760000000002</v>
      </c>
      <c r="H60" s="1">
        <v>441.73099999999999</v>
      </c>
      <c r="I60" s="1">
        <v>382.1037</v>
      </c>
      <c r="J60" s="1">
        <v>381.71469999999999</v>
      </c>
      <c r="L60">
        <f t="shared" si="0"/>
        <v>440.36260000000004</v>
      </c>
      <c r="M60">
        <f t="shared" si="1"/>
        <v>400.98424999999997</v>
      </c>
    </row>
    <row r="61" spans="1:13" x14ac:dyDescent="0.2">
      <c r="A61">
        <v>140</v>
      </c>
      <c r="B61">
        <v>1</v>
      </c>
      <c r="C61" s="1">
        <v>481.27089999999998</v>
      </c>
      <c r="D61" s="1">
        <v>377.9434</v>
      </c>
      <c r="E61" s="1">
        <v>405.52780000000001</v>
      </c>
      <c r="F61" s="1">
        <v>445.87970000000001</v>
      </c>
      <c r="G61" s="1">
        <v>384.39409999999998</v>
      </c>
      <c r="H61" s="1">
        <v>437.03859999999997</v>
      </c>
      <c r="I61" s="1">
        <v>371.6601</v>
      </c>
      <c r="J61" s="1">
        <v>392.35550000000001</v>
      </c>
      <c r="L61">
        <f t="shared" si="0"/>
        <v>427.65544999999997</v>
      </c>
      <c r="M61">
        <f t="shared" si="1"/>
        <v>396.362075</v>
      </c>
    </row>
    <row r="62" spans="1:13" x14ac:dyDescent="0.2">
      <c r="A62">
        <v>141</v>
      </c>
      <c r="B62">
        <v>1</v>
      </c>
      <c r="C62" s="1">
        <v>475.94749999999999</v>
      </c>
      <c r="D62" s="1">
        <v>423.08069999999998</v>
      </c>
      <c r="E62" s="1">
        <v>437.48689999999999</v>
      </c>
      <c r="F62" s="1">
        <v>448.20639999999997</v>
      </c>
      <c r="G62" s="1">
        <v>418.79790000000003</v>
      </c>
      <c r="H62" s="1">
        <v>458.37119999999999</v>
      </c>
      <c r="I62" s="1">
        <v>401.26150000000001</v>
      </c>
      <c r="J62" s="1">
        <v>356.18</v>
      </c>
      <c r="L62">
        <f t="shared" si="0"/>
        <v>446.18037500000003</v>
      </c>
      <c r="M62">
        <f t="shared" si="1"/>
        <v>408.65265000000005</v>
      </c>
    </row>
    <row r="63" spans="1:13" x14ac:dyDescent="0.2">
      <c r="A63">
        <v>142</v>
      </c>
      <c r="B63">
        <v>1</v>
      </c>
      <c r="C63" s="1">
        <v>494.63279999999997</v>
      </c>
      <c r="D63" s="1">
        <v>398.82490000000001</v>
      </c>
      <c r="E63" s="1">
        <v>512.77409999999998</v>
      </c>
      <c r="F63" s="1">
        <v>491.57330000000002</v>
      </c>
      <c r="G63" s="1">
        <v>390.02409999999998</v>
      </c>
      <c r="H63" s="1">
        <v>512.93650000000002</v>
      </c>
      <c r="I63" s="1">
        <v>393.22489999999999</v>
      </c>
      <c r="J63" s="1">
        <v>379.71839999999997</v>
      </c>
      <c r="L63">
        <f t="shared" si="0"/>
        <v>474.45127500000001</v>
      </c>
      <c r="M63">
        <f t="shared" si="1"/>
        <v>418.97597500000001</v>
      </c>
    </row>
    <row r="64" spans="1:13" x14ac:dyDescent="0.2">
      <c r="A64">
        <v>143</v>
      </c>
      <c r="B64">
        <v>1</v>
      </c>
      <c r="C64" s="1">
        <v>573.44929999999999</v>
      </c>
      <c r="D64" s="1">
        <v>416.1832</v>
      </c>
      <c r="E64" s="1">
        <v>448.935</v>
      </c>
      <c r="F64" s="1">
        <v>640.81330000000003</v>
      </c>
      <c r="G64" s="1">
        <v>419.91770000000002</v>
      </c>
      <c r="H64" s="1">
        <v>488.85750000000002</v>
      </c>
      <c r="I64" s="1">
        <v>477.7919</v>
      </c>
      <c r="J64" s="1">
        <v>459.08539999999999</v>
      </c>
      <c r="L64">
        <f t="shared" si="0"/>
        <v>519.84519999999998</v>
      </c>
      <c r="M64">
        <f t="shared" si="1"/>
        <v>461.41312499999998</v>
      </c>
    </row>
    <row r="65" spans="1:13" x14ac:dyDescent="0.2">
      <c r="A65">
        <v>144</v>
      </c>
      <c r="B65">
        <v>0</v>
      </c>
      <c r="C65" s="1">
        <v>591.61739999999998</v>
      </c>
      <c r="D65" s="1">
        <v>494.70060000000001</v>
      </c>
      <c r="E65" s="1">
        <v>450.7783</v>
      </c>
      <c r="F65" s="1">
        <v>493.39499999999998</v>
      </c>
      <c r="G65" s="1">
        <v>484.06740000000002</v>
      </c>
      <c r="H65" s="1">
        <v>455.07769999999999</v>
      </c>
      <c r="I65" s="1">
        <v>422.19220000000001</v>
      </c>
      <c r="J65" s="1">
        <v>377.64870000000002</v>
      </c>
      <c r="L65">
        <f t="shared" si="0"/>
        <v>507.62282499999998</v>
      </c>
      <c r="M65">
        <f t="shared" si="1"/>
        <v>434.74649999999997</v>
      </c>
    </row>
    <row r="66" spans="1:13" x14ac:dyDescent="0.2">
      <c r="A66">
        <v>145</v>
      </c>
      <c r="B66">
        <v>0</v>
      </c>
      <c r="C66" s="1">
        <v>476.33600000000001</v>
      </c>
      <c r="D66" s="1">
        <v>642.44159999999999</v>
      </c>
      <c r="E66" s="1">
        <v>572.27970000000005</v>
      </c>
      <c r="F66" s="1">
        <v>561.72180000000003</v>
      </c>
      <c r="G66" s="1">
        <v>405.28719999999998</v>
      </c>
      <c r="H66" s="1">
        <v>491.47629999999998</v>
      </c>
      <c r="I66" s="1">
        <v>486.64850000000001</v>
      </c>
      <c r="J66" s="1">
        <v>467.4325</v>
      </c>
      <c r="L66">
        <f t="shared" si="0"/>
        <v>563.19477499999994</v>
      </c>
      <c r="M66">
        <f t="shared" si="1"/>
        <v>462.71112500000004</v>
      </c>
    </row>
    <row r="67" spans="1:13" x14ac:dyDescent="0.2">
      <c r="A67">
        <v>146</v>
      </c>
      <c r="B67">
        <v>0</v>
      </c>
      <c r="C67" s="1">
        <v>547.09339999999997</v>
      </c>
      <c r="D67" s="1">
        <v>493.02109999999999</v>
      </c>
      <c r="E67" s="1">
        <v>627.23329999999999</v>
      </c>
      <c r="F67" s="1">
        <v>674.62819999999999</v>
      </c>
      <c r="G67" s="1">
        <v>413.0745</v>
      </c>
      <c r="H67" s="1">
        <v>697.26440000000002</v>
      </c>
      <c r="I67" s="1">
        <v>512.72239999999999</v>
      </c>
      <c r="J67" s="1">
        <v>598.69929999999999</v>
      </c>
      <c r="L67">
        <f t="shared" si="0"/>
        <v>585.49400000000003</v>
      </c>
      <c r="M67">
        <f t="shared" si="1"/>
        <v>555.4401499999999</v>
      </c>
    </row>
    <row r="68" spans="1:13" x14ac:dyDescent="0.2">
      <c r="A68">
        <v>147</v>
      </c>
      <c r="B68">
        <v>0</v>
      </c>
      <c r="C68" s="1">
        <v>757.52840000000003</v>
      </c>
      <c r="D68" s="1">
        <v>610.6105</v>
      </c>
      <c r="E68" s="1">
        <v>552.827</v>
      </c>
      <c r="F68" s="1">
        <v>592.99749999999995</v>
      </c>
      <c r="G68" s="1">
        <v>437.57299999999998</v>
      </c>
      <c r="H68" s="1">
        <v>489.85759999999999</v>
      </c>
      <c r="I68" s="1">
        <v>601.88909999999998</v>
      </c>
      <c r="J68" s="1">
        <v>533.98929999999996</v>
      </c>
      <c r="L68">
        <f t="shared" si="0"/>
        <v>628.49084999999991</v>
      </c>
      <c r="M68">
        <f t="shared" si="1"/>
        <v>515.82725000000005</v>
      </c>
    </row>
    <row r="69" spans="1:13" x14ac:dyDescent="0.2">
      <c r="A69">
        <v>148</v>
      </c>
      <c r="B69">
        <v>0</v>
      </c>
      <c r="C69" s="1">
        <v>758.96579999999994</v>
      </c>
      <c r="D69" s="1">
        <v>553.07539999999995</v>
      </c>
      <c r="E69" s="1">
        <v>762.53489999999999</v>
      </c>
      <c r="F69" s="1">
        <v>762.78790000000004</v>
      </c>
      <c r="G69" s="1">
        <v>551.86860000000001</v>
      </c>
      <c r="H69" s="1">
        <v>778.14300000000003</v>
      </c>
      <c r="I69" s="1">
        <v>599.60659999999996</v>
      </c>
      <c r="J69" s="1">
        <v>462.03769999999997</v>
      </c>
      <c r="L69">
        <f t="shared" ref="L69:L87" si="2">AVERAGE(C69:F69)</f>
        <v>709.34099999999989</v>
      </c>
      <c r="M69">
        <f t="shared" ref="M69:M87" si="3">AVERAGE(G69:J69)</f>
        <v>597.91397499999994</v>
      </c>
    </row>
    <row r="70" spans="1:13" x14ac:dyDescent="0.2">
      <c r="A70">
        <v>149</v>
      </c>
      <c r="B70">
        <v>0</v>
      </c>
      <c r="C70" s="1">
        <v>628.43579999999997</v>
      </c>
      <c r="D70" s="1">
        <v>479.30939999999998</v>
      </c>
      <c r="E70" s="1">
        <v>640.50350000000003</v>
      </c>
      <c r="F70" s="1">
        <v>653.22170000000006</v>
      </c>
      <c r="G70" s="1">
        <v>516.99850000000004</v>
      </c>
      <c r="H70" s="1">
        <v>717.58659999999998</v>
      </c>
      <c r="I70" s="1">
        <v>649.93200000000002</v>
      </c>
      <c r="J70" s="1">
        <v>582.15890000000002</v>
      </c>
      <c r="L70">
        <f t="shared" si="2"/>
        <v>600.36760000000004</v>
      </c>
      <c r="M70">
        <f t="shared" si="3"/>
        <v>616.66899999999998</v>
      </c>
    </row>
    <row r="71" spans="1:13" x14ac:dyDescent="0.2">
      <c r="A71">
        <v>150</v>
      </c>
      <c r="B71">
        <v>0</v>
      </c>
      <c r="C71" s="1">
        <v>695.97180000000003</v>
      </c>
      <c r="D71" s="1">
        <v>535.00170000000003</v>
      </c>
      <c r="E71" s="1">
        <v>592.78560000000004</v>
      </c>
      <c r="F71" s="1">
        <v>570.95830000000001</v>
      </c>
      <c r="G71" s="1">
        <v>463.01589999999999</v>
      </c>
      <c r="H71" s="1">
        <v>501.32279999999997</v>
      </c>
      <c r="I71" s="1">
        <v>529.98720000000003</v>
      </c>
      <c r="J71" s="1">
        <v>485.00459999999998</v>
      </c>
      <c r="L71">
        <f t="shared" si="2"/>
        <v>598.67935000000011</v>
      </c>
      <c r="M71">
        <f t="shared" si="3"/>
        <v>494.83262500000001</v>
      </c>
    </row>
    <row r="72" spans="1:13" x14ac:dyDescent="0.2">
      <c r="A72">
        <v>151</v>
      </c>
      <c r="B72">
        <v>0</v>
      </c>
      <c r="C72" s="1">
        <v>761.67409999999995</v>
      </c>
      <c r="D72" s="1">
        <v>590.52</v>
      </c>
      <c r="E72" s="1">
        <v>556.84079999999994</v>
      </c>
      <c r="F72" s="1">
        <v>641.81759999999997</v>
      </c>
      <c r="G72" s="1">
        <v>543.2337</v>
      </c>
      <c r="H72" s="1">
        <v>460.43130000000002</v>
      </c>
      <c r="I72" s="1">
        <v>569.84659999999997</v>
      </c>
      <c r="J72" s="1">
        <v>464.44389999999999</v>
      </c>
      <c r="L72">
        <f t="shared" si="2"/>
        <v>637.71312499999999</v>
      </c>
      <c r="M72">
        <f t="shared" si="3"/>
        <v>509.48887499999995</v>
      </c>
    </row>
    <row r="73" spans="1:13" x14ac:dyDescent="0.2">
      <c r="A73">
        <v>152</v>
      </c>
      <c r="B73">
        <v>0</v>
      </c>
      <c r="C73" s="1">
        <v>613.90750000000003</v>
      </c>
      <c r="D73" s="1">
        <v>683.27890000000002</v>
      </c>
      <c r="E73" s="1">
        <v>580.20100000000002</v>
      </c>
      <c r="F73" s="1">
        <v>598.90750000000003</v>
      </c>
      <c r="G73" s="1">
        <v>464.36840000000001</v>
      </c>
      <c r="H73" s="1">
        <v>518.92399999999998</v>
      </c>
      <c r="I73" s="1">
        <v>526.94590000000005</v>
      </c>
      <c r="J73" s="1">
        <v>509.32409999999999</v>
      </c>
      <c r="L73">
        <f t="shared" si="2"/>
        <v>619.07372499999997</v>
      </c>
      <c r="M73">
        <f t="shared" si="3"/>
        <v>504.89060000000001</v>
      </c>
    </row>
    <row r="74" spans="1:13" x14ac:dyDescent="0.2">
      <c r="A74">
        <v>153</v>
      </c>
      <c r="B74">
        <v>0</v>
      </c>
      <c r="C74" s="1">
        <v>655.89940000000001</v>
      </c>
      <c r="D74" s="1">
        <v>654.53499999999997</v>
      </c>
      <c r="E74" s="1">
        <v>673.23299999999995</v>
      </c>
      <c r="F74" s="1">
        <v>789.3279</v>
      </c>
      <c r="G74" s="1">
        <v>483.90460000000002</v>
      </c>
      <c r="H74" s="1">
        <v>587.06830000000002</v>
      </c>
      <c r="I74" s="1">
        <v>506.54219999999998</v>
      </c>
      <c r="J74" s="1">
        <v>635.40039999999999</v>
      </c>
      <c r="L74">
        <f t="shared" si="2"/>
        <v>693.24882500000001</v>
      </c>
      <c r="M74">
        <f t="shared" si="3"/>
        <v>553.22887500000002</v>
      </c>
    </row>
    <row r="75" spans="1:13" x14ac:dyDescent="0.2">
      <c r="A75">
        <v>154</v>
      </c>
      <c r="B75">
        <v>0</v>
      </c>
      <c r="C75" s="1">
        <v>684.69050000000004</v>
      </c>
      <c r="D75" s="1">
        <v>429.01889999999997</v>
      </c>
      <c r="E75" s="1">
        <v>594.36400000000003</v>
      </c>
      <c r="F75" s="1">
        <v>532.94209999999998</v>
      </c>
      <c r="G75" s="1">
        <v>620.44680000000005</v>
      </c>
      <c r="H75" s="1">
        <v>582.7559</v>
      </c>
      <c r="I75" s="1">
        <v>542.43470000000002</v>
      </c>
      <c r="J75" s="1">
        <v>399.33980000000003</v>
      </c>
      <c r="L75">
        <f t="shared" si="2"/>
        <v>560.25387499999999</v>
      </c>
      <c r="M75">
        <f t="shared" si="3"/>
        <v>536.24430000000007</v>
      </c>
    </row>
    <row r="76" spans="1:13" x14ac:dyDescent="0.2">
      <c r="A76">
        <v>155</v>
      </c>
      <c r="B76">
        <v>0</v>
      </c>
      <c r="C76" s="1">
        <v>704.13390000000004</v>
      </c>
      <c r="D76" s="1">
        <v>483.52510000000001</v>
      </c>
      <c r="E76" s="1">
        <v>601.69200000000001</v>
      </c>
      <c r="F76" s="1">
        <v>598.65189999999996</v>
      </c>
      <c r="G76" s="1">
        <v>426.09660000000002</v>
      </c>
      <c r="H76" s="1">
        <v>653.35260000000005</v>
      </c>
      <c r="I76" s="1">
        <v>585.61630000000002</v>
      </c>
      <c r="J76" s="1">
        <v>522.52239999999995</v>
      </c>
      <c r="L76">
        <f t="shared" si="2"/>
        <v>597.00072499999999</v>
      </c>
      <c r="M76">
        <f t="shared" si="3"/>
        <v>546.896975</v>
      </c>
    </row>
    <row r="77" spans="1:13" x14ac:dyDescent="0.2">
      <c r="A77">
        <v>156</v>
      </c>
      <c r="B77">
        <v>1</v>
      </c>
      <c r="C77" s="1">
        <v>486.77120000000002</v>
      </c>
      <c r="D77" s="1">
        <v>604.505</v>
      </c>
      <c r="E77" s="1">
        <v>558.6078</v>
      </c>
      <c r="F77" s="1">
        <v>669.56830000000002</v>
      </c>
      <c r="G77" s="1">
        <v>378.28059999999999</v>
      </c>
      <c r="H77" s="1">
        <v>461.94299999999998</v>
      </c>
      <c r="I77" s="1">
        <v>530.74080000000004</v>
      </c>
      <c r="J77" s="1">
        <v>510.66739999999999</v>
      </c>
      <c r="L77">
        <f t="shared" si="2"/>
        <v>579.86307499999998</v>
      </c>
      <c r="M77">
        <f t="shared" si="3"/>
        <v>470.40795000000003</v>
      </c>
    </row>
    <row r="78" spans="1:13" x14ac:dyDescent="0.2">
      <c r="A78">
        <v>157</v>
      </c>
      <c r="B78">
        <v>1</v>
      </c>
      <c r="C78" s="1">
        <v>434.89780000000002</v>
      </c>
      <c r="D78" s="1">
        <v>443.09859999999998</v>
      </c>
      <c r="E78" s="1">
        <v>606.82889999999998</v>
      </c>
      <c r="F78" s="1">
        <v>508.98160000000001</v>
      </c>
      <c r="G78" s="1">
        <v>368.98750000000001</v>
      </c>
      <c r="H78" s="1">
        <v>423.34039999999999</v>
      </c>
      <c r="I78" s="1">
        <v>402.77940000000001</v>
      </c>
      <c r="J78" s="1">
        <v>387.5933</v>
      </c>
      <c r="L78">
        <f t="shared" si="2"/>
        <v>498.45172500000001</v>
      </c>
      <c r="M78">
        <f t="shared" si="3"/>
        <v>395.67515000000003</v>
      </c>
    </row>
    <row r="79" spans="1:13" x14ac:dyDescent="0.2">
      <c r="A79">
        <v>158</v>
      </c>
      <c r="B79">
        <v>1</v>
      </c>
      <c r="C79" s="1">
        <v>559.48270000000002</v>
      </c>
      <c r="D79" s="1">
        <v>414.22590000000002</v>
      </c>
      <c r="E79" s="1">
        <v>433.01889999999997</v>
      </c>
      <c r="F79" s="1">
        <v>481.60559999999998</v>
      </c>
      <c r="G79" s="1">
        <v>427.0403</v>
      </c>
      <c r="H79" s="1">
        <v>490.34030000000001</v>
      </c>
      <c r="I79" s="1">
        <v>411.11079999999998</v>
      </c>
      <c r="J79" s="1">
        <v>363.62540000000001</v>
      </c>
      <c r="L79">
        <f t="shared" si="2"/>
        <v>472.08327499999996</v>
      </c>
      <c r="M79">
        <f t="shared" si="3"/>
        <v>423.02919999999995</v>
      </c>
    </row>
    <row r="80" spans="1:13" x14ac:dyDescent="0.2">
      <c r="A80">
        <v>159</v>
      </c>
      <c r="B80">
        <v>1</v>
      </c>
      <c r="C80" s="1">
        <v>513.41660000000002</v>
      </c>
      <c r="D80" s="1">
        <v>506.81020000000001</v>
      </c>
      <c r="E80" s="1">
        <v>426.16039999999998</v>
      </c>
      <c r="F80" s="1">
        <v>481.37240000000003</v>
      </c>
      <c r="G80" s="1">
        <v>389.39920000000001</v>
      </c>
      <c r="H80" s="1">
        <v>476.40890000000002</v>
      </c>
      <c r="I80" s="1">
        <v>366.84039999999999</v>
      </c>
      <c r="J80" s="1">
        <v>374.96499999999997</v>
      </c>
      <c r="L80">
        <f t="shared" si="2"/>
        <v>481.93990000000002</v>
      </c>
      <c r="M80">
        <f t="shared" si="3"/>
        <v>401.90337499999998</v>
      </c>
    </row>
    <row r="81" spans="1:13" x14ac:dyDescent="0.2">
      <c r="A81">
        <v>160</v>
      </c>
      <c r="B81">
        <v>1</v>
      </c>
      <c r="C81" s="1">
        <v>441.83449999999999</v>
      </c>
      <c r="D81" s="1">
        <v>378.69560000000001</v>
      </c>
      <c r="E81" s="1">
        <v>533.40909999999997</v>
      </c>
      <c r="F81" s="1">
        <v>425.74619999999999</v>
      </c>
      <c r="G81" s="1">
        <v>384.00229999999999</v>
      </c>
      <c r="H81" s="1">
        <v>437.6232</v>
      </c>
      <c r="I81" s="1">
        <v>426.33300000000003</v>
      </c>
      <c r="J81" s="1">
        <v>349.1474</v>
      </c>
      <c r="L81">
        <f t="shared" si="2"/>
        <v>444.92134999999996</v>
      </c>
      <c r="M81">
        <f t="shared" si="3"/>
        <v>399.276475</v>
      </c>
    </row>
    <row r="82" spans="1:13" x14ac:dyDescent="0.2">
      <c r="A82">
        <v>161</v>
      </c>
      <c r="B82">
        <v>1</v>
      </c>
      <c r="C82" s="1">
        <v>495.69529999999997</v>
      </c>
      <c r="D82" s="1">
        <v>518.64620000000002</v>
      </c>
      <c r="E82" s="1">
        <v>437.33179999999999</v>
      </c>
      <c r="F82" s="1">
        <v>446.2491</v>
      </c>
      <c r="G82" s="1">
        <v>391.32440000000003</v>
      </c>
      <c r="H82" s="1">
        <v>428.9486</v>
      </c>
      <c r="I82" s="1">
        <v>428.20339999999999</v>
      </c>
      <c r="J82" s="1">
        <v>358.60820000000001</v>
      </c>
      <c r="L82">
        <f t="shared" si="2"/>
        <v>474.48059999999998</v>
      </c>
      <c r="M82">
        <f t="shared" si="3"/>
        <v>401.77115000000003</v>
      </c>
    </row>
    <row r="83" spans="1:13" x14ac:dyDescent="0.2">
      <c r="A83">
        <v>162</v>
      </c>
      <c r="B83">
        <v>1</v>
      </c>
      <c r="C83" s="1">
        <v>606.96079999999995</v>
      </c>
      <c r="D83" s="1">
        <v>410.95920000000001</v>
      </c>
      <c r="E83" s="1">
        <v>455.69499999999999</v>
      </c>
      <c r="F83" s="1">
        <v>511.21359999999999</v>
      </c>
      <c r="G83" s="1">
        <v>435.7022</v>
      </c>
      <c r="H83" s="1">
        <v>491.24149999999997</v>
      </c>
      <c r="I83" s="1">
        <v>358.995</v>
      </c>
      <c r="J83" s="1">
        <v>360.75349999999997</v>
      </c>
      <c r="L83">
        <f t="shared" si="2"/>
        <v>496.20715000000001</v>
      </c>
      <c r="M83">
        <f t="shared" si="3"/>
        <v>411.67305000000005</v>
      </c>
    </row>
    <row r="84" spans="1:13" x14ac:dyDescent="0.2">
      <c r="A84">
        <v>163</v>
      </c>
      <c r="B84">
        <v>1</v>
      </c>
      <c r="C84" s="1">
        <v>416.2808</v>
      </c>
      <c r="D84" s="1">
        <v>397.86430000000001</v>
      </c>
      <c r="E84" s="1">
        <v>451.11369999999999</v>
      </c>
      <c r="F84" s="1">
        <v>426.72250000000003</v>
      </c>
      <c r="G84" s="1">
        <v>356.46409999999997</v>
      </c>
      <c r="H84" s="1">
        <v>420.89409999999998</v>
      </c>
      <c r="I84" s="1">
        <v>351.9074</v>
      </c>
      <c r="J84" s="1">
        <v>392.72329999999999</v>
      </c>
      <c r="L84">
        <f t="shared" si="2"/>
        <v>422.99532500000004</v>
      </c>
      <c r="M84">
        <f t="shared" si="3"/>
        <v>380.49722499999996</v>
      </c>
    </row>
    <row r="85" spans="1:13" x14ac:dyDescent="0.2">
      <c r="A85">
        <v>164</v>
      </c>
      <c r="B85">
        <v>1</v>
      </c>
      <c r="C85" s="1">
        <v>470.49220000000003</v>
      </c>
      <c r="D85" s="1">
        <v>403.7774</v>
      </c>
      <c r="E85" s="1">
        <v>457.94630000000001</v>
      </c>
      <c r="F85" s="1">
        <v>449.3664</v>
      </c>
      <c r="G85" s="1">
        <v>356.2079</v>
      </c>
      <c r="H85" s="1">
        <v>481.03309999999999</v>
      </c>
      <c r="I85" s="1">
        <v>365.76310000000001</v>
      </c>
      <c r="J85" s="1">
        <v>373.15809999999999</v>
      </c>
      <c r="L85">
        <f t="shared" si="2"/>
        <v>445.39557500000001</v>
      </c>
      <c r="M85">
        <f t="shared" si="3"/>
        <v>394.04055000000005</v>
      </c>
    </row>
    <row r="86" spans="1:13" x14ac:dyDescent="0.2">
      <c r="A86">
        <v>165</v>
      </c>
      <c r="B86">
        <v>1</v>
      </c>
      <c r="C86" s="1">
        <v>471.69819999999999</v>
      </c>
      <c r="D86" s="1">
        <v>435.08199999999999</v>
      </c>
      <c r="E86" s="1">
        <v>441.71769999999998</v>
      </c>
      <c r="F86" s="1">
        <v>442.0609</v>
      </c>
      <c r="G86" s="1">
        <v>396.00650000000002</v>
      </c>
      <c r="H86" s="1">
        <v>539.89750000000004</v>
      </c>
      <c r="I86" s="1">
        <v>368.99639999999999</v>
      </c>
      <c r="J86" s="1">
        <v>396.3261</v>
      </c>
      <c r="L86">
        <f t="shared" si="2"/>
        <v>447.63969999999995</v>
      </c>
      <c r="M86">
        <f t="shared" si="3"/>
        <v>425.306625</v>
      </c>
    </row>
    <row r="87" spans="1:13" x14ac:dyDescent="0.2">
      <c r="A87">
        <v>166</v>
      </c>
      <c r="B87">
        <v>1</v>
      </c>
      <c r="C87" s="1">
        <v>478.42219999999998</v>
      </c>
      <c r="D87" s="1">
        <v>435.8417</v>
      </c>
      <c r="E87" s="1">
        <v>535.01139999999998</v>
      </c>
      <c r="F87" s="1">
        <v>508.14350000000002</v>
      </c>
      <c r="G87" s="1">
        <v>379.67140000000001</v>
      </c>
      <c r="H87" s="1">
        <v>443.96469999999999</v>
      </c>
      <c r="I87" s="1">
        <v>429.80520000000001</v>
      </c>
      <c r="J87" s="1">
        <v>364.2756</v>
      </c>
      <c r="L87">
        <f t="shared" si="2"/>
        <v>489.35469999999998</v>
      </c>
      <c r="M87">
        <f t="shared" si="3"/>
        <v>404.42922499999997</v>
      </c>
    </row>
    <row r="88" spans="1:13" x14ac:dyDescent="0.2">
      <c r="A88">
        <v>167</v>
      </c>
      <c r="B88">
        <v>1</v>
      </c>
      <c r="C88" s="1">
        <v>477.56279999999998</v>
      </c>
      <c r="D88" s="1">
        <v>479.99790000000002</v>
      </c>
      <c r="E88" s="1">
        <v>434.947</v>
      </c>
      <c r="F88" s="1">
        <v>488.42160000000001</v>
      </c>
      <c r="G88" s="1">
        <v>399.32429999999999</v>
      </c>
      <c r="H88" s="1">
        <v>455.34010000000001</v>
      </c>
      <c r="I88" s="1">
        <v>456.85039999999998</v>
      </c>
      <c r="J88" s="1">
        <v>424.17720000000003</v>
      </c>
      <c r="L88">
        <f>AVERAGE(C88:F88)</f>
        <v>470.23232500000006</v>
      </c>
      <c r="M88">
        <f>AVERAGE(G88:J88)</f>
        <v>433.923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B3A58-A3F2-4E34-B5FF-E4EA10737CC7}">
  <dimension ref="A1:M92"/>
  <sheetViews>
    <sheetView workbookViewId="0">
      <selection activeCell="L5" sqref="L5"/>
    </sheetView>
  </sheetViews>
  <sheetFormatPr baseColWidth="10" defaultColWidth="8.83203125" defaultRowHeight="15" x14ac:dyDescent="0.2"/>
  <cols>
    <col min="1" max="1" width="28.83203125" customWidth="1"/>
    <col min="2" max="10" width="10.5" customWidth="1"/>
  </cols>
  <sheetData>
    <row r="1" spans="1:13" x14ac:dyDescent="0.2">
      <c r="A1" t="s">
        <v>256</v>
      </c>
      <c r="C1" t="s">
        <v>9</v>
      </c>
      <c r="L1" t="s">
        <v>257</v>
      </c>
    </row>
    <row r="2" spans="1:13" x14ac:dyDescent="0.2">
      <c r="A2" t="s">
        <v>421</v>
      </c>
      <c r="C2" s="2" t="s">
        <v>50</v>
      </c>
      <c r="D2" s="2" t="s">
        <v>47</v>
      </c>
      <c r="E2" s="2" t="s">
        <v>48</v>
      </c>
      <c r="F2" s="2" t="s">
        <v>51</v>
      </c>
      <c r="G2" s="2" t="s">
        <v>56</v>
      </c>
      <c r="H2" s="2" t="s">
        <v>53</v>
      </c>
      <c r="I2" s="2" t="s">
        <v>54</v>
      </c>
      <c r="J2" s="2" t="s">
        <v>57</v>
      </c>
      <c r="L2" t="s">
        <v>421</v>
      </c>
    </row>
    <row r="3" spans="1:13" x14ac:dyDescent="0.2">
      <c r="A3" s="2" t="s">
        <v>67</v>
      </c>
      <c r="B3" t="s">
        <v>77</v>
      </c>
      <c r="C3" s="2" t="s">
        <v>5</v>
      </c>
      <c r="D3" s="2" t="s">
        <v>5</v>
      </c>
      <c r="E3" s="2" t="s">
        <v>5</v>
      </c>
      <c r="F3" s="2" t="s">
        <v>5</v>
      </c>
      <c r="G3" s="2" t="s">
        <v>6</v>
      </c>
      <c r="H3" s="2" t="s">
        <v>6</v>
      </c>
      <c r="I3" s="2" t="s">
        <v>6</v>
      </c>
      <c r="J3" s="2" t="s">
        <v>6</v>
      </c>
      <c r="L3" s="2" t="s">
        <v>5</v>
      </c>
      <c r="M3" s="2" t="s">
        <v>6</v>
      </c>
    </row>
    <row r="4" spans="1:13" x14ac:dyDescent="0.2">
      <c r="A4">
        <v>83</v>
      </c>
      <c r="B4">
        <v>0</v>
      </c>
      <c r="C4" s="1">
        <v>493.75040000000001</v>
      </c>
      <c r="D4" s="1">
        <v>499.10750000000002</v>
      </c>
      <c r="E4" s="1">
        <v>570.80709999999999</v>
      </c>
      <c r="F4" s="1">
        <v>435.80990000000003</v>
      </c>
      <c r="G4" s="1">
        <v>473.19139999999999</v>
      </c>
      <c r="H4" s="1">
        <v>441.07159999999999</v>
      </c>
      <c r="I4" s="1">
        <v>588.60919999999999</v>
      </c>
      <c r="J4" s="1">
        <v>480.01049999999998</v>
      </c>
      <c r="L4">
        <f>AVERAGE(C4:F4)</f>
        <v>499.86872499999998</v>
      </c>
      <c r="M4">
        <f>AVERAGE(G4:J4)</f>
        <v>495.72067499999991</v>
      </c>
    </row>
    <row r="5" spans="1:13" x14ac:dyDescent="0.2">
      <c r="A5">
        <v>84</v>
      </c>
      <c r="B5">
        <v>1</v>
      </c>
      <c r="C5" s="1">
        <v>424.10180000000003</v>
      </c>
      <c r="D5" s="1">
        <v>415.21850000000001</v>
      </c>
      <c r="E5" s="1">
        <v>603.0865</v>
      </c>
      <c r="F5" s="1">
        <v>587.9751</v>
      </c>
      <c r="G5" s="1">
        <v>396.50119999999998</v>
      </c>
      <c r="H5" s="1">
        <v>447.34539999999998</v>
      </c>
      <c r="I5" s="1">
        <v>427.32990000000001</v>
      </c>
      <c r="J5" s="1">
        <v>487.63510000000002</v>
      </c>
      <c r="L5">
        <f t="shared" ref="L5:L68" si="0">AVERAGE(C5:F5)</f>
        <v>507.59547500000008</v>
      </c>
      <c r="M5">
        <f t="shared" ref="M5:M68" si="1">AVERAGE(G5:J5)</f>
        <v>439.7029</v>
      </c>
    </row>
    <row r="6" spans="1:13" x14ac:dyDescent="0.2">
      <c r="A6">
        <v>85</v>
      </c>
      <c r="B6">
        <v>1</v>
      </c>
      <c r="C6" s="1">
        <v>441.15839999999997</v>
      </c>
      <c r="D6" s="1">
        <v>289.47309999999999</v>
      </c>
      <c r="E6" s="1">
        <v>364.61649999999997</v>
      </c>
      <c r="F6" s="1">
        <v>539.29570000000001</v>
      </c>
      <c r="G6" s="1">
        <v>383.19240000000002</v>
      </c>
      <c r="H6" s="1">
        <v>322.97120000000001</v>
      </c>
      <c r="I6" s="1">
        <v>437.46480000000003</v>
      </c>
      <c r="J6" s="1">
        <v>463.20839999999998</v>
      </c>
      <c r="L6">
        <f t="shared" si="0"/>
        <v>408.63592500000004</v>
      </c>
      <c r="M6">
        <f t="shared" si="1"/>
        <v>401.70920000000001</v>
      </c>
    </row>
    <row r="7" spans="1:13" x14ac:dyDescent="0.2">
      <c r="A7">
        <v>86</v>
      </c>
      <c r="B7">
        <v>1</v>
      </c>
      <c r="C7" s="1">
        <v>305.84710000000001</v>
      </c>
      <c r="D7" s="1">
        <v>287.07780000000002</v>
      </c>
      <c r="E7" s="1">
        <v>336.49220000000003</v>
      </c>
      <c r="F7" s="1">
        <v>374.17020000000002</v>
      </c>
      <c r="G7" s="1">
        <v>288.07089999999999</v>
      </c>
      <c r="H7" s="1">
        <v>403.13119999999998</v>
      </c>
      <c r="I7" s="1">
        <v>315.29660000000001</v>
      </c>
      <c r="J7" s="1">
        <v>304.52350000000001</v>
      </c>
      <c r="L7">
        <f t="shared" si="0"/>
        <v>325.89682500000004</v>
      </c>
      <c r="M7">
        <f t="shared" si="1"/>
        <v>327.75554999999997</v>
      </c>
    </row>
    <row r="8" spans="1:13" x14ac:dyDescent="0.2">
      <c r="A8">
        <v>87</v>
      </c>
      <c r="B8">
        <v>1</v>
      </c>
      <c r="C8" s="1">
        <v>353.22030000000001</v>
      </c>
      <c r="D8" s="1">
        <v>369.86970000000002</v>
      </c>
      <c r="E8" s="1">
        <v>365.18259999999998</v>
      </c>
      <c r="F8" s="1">
        <v>409.74489999999997</v>
      </c>
      <c r="G8" s="1">
        <v>289.50920000000002</v>
      </c>
      <c r="H8" s="1">
        <v>404.82440000000003</v>
      </c>
      <c r="I8" s="1">
        <v>451.72289999999998</v>
      </c>
      <c r="J8" s="1">
        <v>469.64159999999998</v>
      </c>
      <c r="L8">
        <f t="shared" si="0"/>
        <v>374.50437499999998</v>
      </c>
      <c r="M8">
        <f t="shared" si="1"/>
        <v>403.92452500000002</v>
      </c>
    </row>
    <row r="9" spans="1:13" x14ac:dyDescent="0.2">
      <c r="A9">
        <v>88</v>
      </c>
      <c r="B9">
        <v>1</v>
      </c>
      <c r="C9" s="1">
        <v>408.22</v>
      </c>
      <c r="D9" s="1">
        <v>295.98809999999997</v>
      </c>
      <c r="E9" s="1">
        <v>482.26319999999998</v>
      </c>
      <c r="F9" s="1">
        <v>397.37990000000002</v>
      </c>
      <c r="G9" s="1">
        <v>294.87540000000001</v>
      </c>
      <c r="H9" s="1">
        <v>322.85899999999998</v>
      </c>
      <c r="I9" s="1">
        <v>373.19549999999998</v>
      </c>
      <c r="J9" s="1">
        <v>342.11590000000001</v>
      </c>
      <c r="L9">
        <f t="shared" si="0"/>
        <v>395.96280000000002</v>
      </c>
      <c r="M9">
        <f t="shared" si="1"/>
        <v>333.26145000000002</v>
      </c>
    </row>
    <row r="10" spans="1:13" x14ac:dyDescent="0.2">
      <c r="A10">
        <v>89</v>
      </c>
      <c r="B10">
        <v>1</v>
      </c>
      <c r="C10" s="1">
        <v>353.89080000000001</v>
      </c>
      <c r="D10" s="1">
        <v>337.59820000000002</v>
      </c>
      <c r="E10" s="1">
        <v>356.15910000000002</v>
      </c>
      <c r="F10" s="1">
        <v>394.92840000000001</v>
      </c>
      <c r="G10" s="1">
        <v>350.77620000000002</v>
      </c>
      <c r="H10" s="1">
        <v>371.28890000000001</v>
      </c>
      <c r="I10" s="1">
        <v>330.26479999999998</v>
      </c>
      <c r="J10" s="1">
        <v>355.62670000000003</v>
      </c>
      <c r="L10">
        <f t="shared" si="0"/>
        <v>360.64412500000003</v>
      </c>
      <c r="M10">
        <f t="shared" si="1"/>
        <v>351.98915</v>
      </c>
    </row>
    <row r="11" spans="1:13" x14ac:dyDescent="0.2">
      <c r="A11">
        <v>90</v>
      </c>
      <c r="B11">
        <v>1</v>
      </c>
      <c r="C11" s="1">
        <v>341.9203</v>
      </c>
      <c r="D11" s="1">
        <v>297.13690000000003</v>
      </c>
      <c r="E11" s="1">
        <v>326.03730000000002</v>
      </c>
      <c r="F11" s="1">
        <v>444.34429999999998</v>
      </c>
      <c r="G11" s="1">
        <v>308.87950000000001</v>
      </c>
      <c r="H11" s="1">
        <v>303.50259999999997</v>
      </c>
      <c r="I11" s="1">
        <v>387.97410000000002</v>
      </c>
      <c r="J11" s="1">
        <v>399.79930000000002</v>
      </c>
      <c r="L11">
        <f t="shared" si="0"/>
        <v>352.35969999999998</v>
      </c>
      <c r="M11">
        <f t="shared" si="1"/>
        <v>350.03887500000002</v>
      </c>
    </row>
    <row r="12" spans="1:13" x14ac:dyDescent="0.2">
      <c r="A12">
        <v>91</v>
      </c>
      <c r="B12">
        <v>1</v>
      </c>
      <c r="C12" s="1">
        <v>334.51010000000002</v>
      </c>
      <c r="D12" s="1">
        <v>317.23910000000001</v>
      </c>
      <c r="E12" s="1">
        <v>343.6859</v>
      </c>
      <c r="F12" s="1">
        <v>376.75139999999999</v>
      </c>
      <c r="G12" s="1">
        <v>315.19740000000002</v>
      </c>
      <c r="H12" s="1">
        <v>343.63839999999999</v>
      </c>
      <c r="I12" s="1">
        <v>335.30739999999997</v>
      </c>
      <c r="J12" s="1">
        <v>343.28050000000002</v>
      </c>
      <c r="L12">
        <f t="shared" si="0"/>
        <v>343.04662499999995</v>
      </c>
      <c r="M12">
        <f t="shared" si="1"/>
        <v>334.35592500000001</v>
      </c>
    </row>
    <row r="13" spans="1:13" x14ac:dyDescent="0.2">
      <c r="A13">
        <v>92</v>
      </c>
      <c r="B13">
        <v>1</v>
      </c>
      <c r="C13" s="1">
        <v>356.79950000000002</v>
      </c>
      <c r="D13" s="1">
        <v>364.50420000000003</v>
      </c>
      <c r="E13" s="1">
        <v>320.99279999999999</v>
      </c>
      <c r="F13" s="1">
        <v>409.9812</v>
      </c>
      <c r="G13" s="1">
        <v>293.4522</v>
      </c>
      <c r="H13" s="1">
        <v>332.25580000000002</v>
      </c>
      <c r="I13" s="1">
        <v>403.45260000000002</v>
      </c>
      <c r="J13" s="1">
        <v>300.37889999999999</v>
      </c>
      <c r="L13">
        <f t="shared" si="0"/>
        <v>363.06942499999997</v>
      </c>
      <c r="M13">
        <f t="shared" si="1"/>
        <v>332.38487500000002</v>
      </c>
    </row>
    <row r="14" spans="1:13" x14ac:dyDescent="0.2">
      <c r="A14">
        <v>93</v>
      </c>
      <c r="B14">
        <v>1</v>
      </c>
      <c r="C14" s="1">
        <v>420.28230000000002</v>
      </c>
      <c r="D14" s="1">
        <v>283.94749999999999</v>
      </c>
      <c r="E14" s="1">
        <v>399.10509999999999</v>
      </c>
      <c r="F14" s="1">
        <v>376.42219999999998</v>
      </c>
      <c r="G14" s="1">
        <v>353.12259999999998</v>
      </c>
      <c r="H14" s="1">
        <v>319.8999</v>
      </c>
      <c r="I14" s="1">
        <v>322.5849</v>
      </c>
      <c r="J14" s="1">
        <v>328.77379999999999</v>
      </c>
      <c r="L14">
        <f t="shared" si="0"/>
        <v>369.93927500000001</v>
      </c>
      <c r="M14">
        <f t="shared" si="1"/>
        <v>331.09530000000001</v>
      </c>
    </row>
    <row r="15" spans="1:13" x14ac:dyDescent="0.2">
      <c r="A15">
        <v>94</v>
      </c>
      <c r="B15">
        <v>1</v>
      </c>
      <c r="C15" s="1">
        <v>409.58510000000001</v>
      </c>
      <c r="D15" s="1">
        <v>368.4692</v>
      </c>
      <c r="E15" s="1">
        <v>384.22059999999999</v>
      </c>
      <c r="F15" s="1">
        <v>438.70249999999999</v>
      </c>
      <c r="G15" s="1">
        <v>328.69200000000001</v>
      </c>
      <c r="H15" s="1">
        <v>331.66109999999998</v>
      </c>
      <c r="I15" s="1">
        <v>330.9425</v>
      </c>
      <c r="J15" s="1">
        <v>383.71870000000001</v>
      </c>
      <c r="L15">
        <f t="shared" si="0"/>
        <v>400.24434999999994</v>
      </c>
      <c r="M15">
        <f t="shared" si="1"/>
        <v>343.75357500000001</v>
      </c>
    </row>
    <row r="16" spans="1:13" x14ac:dyDescent="0.2">
      <c r="A16">
        <v>95</v>
      </c>
      <c r="B16">
        <v>1</v>
      </c>
      <c r="C16" s="1">
        <v>442.56720000000001</v>
      </c>
      <c r="D16" s="1">
        <v>389.00779999999997</v>
      </c>
      <c r="E16" s="1">
        <v>410.03829999999999</v>
      </c>
      <c r="F16" s="1">
        <v>386.3442</v>
      </c>
      <c r="G16" s="1">
        <v>378.06950000000001</v>
      </c>
      <c r="H16" s="1">
        <v>360.63060000000002</v>
      </c>
      <c r="I16" s="1">
        <v>400.9366</v>
      </c>
      <c r="J16" s="1">
        <v>338.80880000000002</v>
      </c>
      <c r="L16">
        <f t="shared" si="0"/>
        <v>406.989375</v>
      </c>
      <c r="M16">
        <f t="shared" si="1"/>
        <v>369.61137500000001</v>
      </c>
    </row>
    <row r="17" spans="1:13" x14ac:dyDescent="0.2">
      <c r="A17">
        <v>96</v>
      </c>
      <c r="B17">
        <v>0</v>
      </c>
      <c r="C17" s="1">
        <v>408.85199999999998</v>
      </c>
      <c r="D17" s="1">
        <v>446.97649999999999</v>
      </c>
      <c r="E17" s="1">
        <v>478.9563</v>
      </c>
      <c r="F17" s="1">
        <v>447.91730000000001</v>
      </c>
      <c r="G17" s="1">
        <v>364.14699999999999</v>
      </c>
      <c r="H17" s="1">
        <v>552.11959999999999</v>
      </c>
      <c r="I17" s="1">
        <v>552.32989999999995</v>
      </c>
      <c r="J17" s="1">
        <v>372.61079999999998</v>
      </c>
      <c r="L17">
        <f t="shared" si="0"/>
        <v>445.67552499999999</v>
      </c>
      <c r="M17">
        <f t="shared" si="1"/>
        <v>460.30182499999995</v>
      </c>
    </row>
    <row r="18" spans="1:13" x14ac:dyDescent="0.2">
      <c r="A18">
        <v>97</v>
      </c>
      <c r="B18">
        <v>0</v>
      </c>
      <c r="C18" s="1">
        <v>413.79629999999997</v>
      </c>
      <c r="D18" s="1">
        <v>330.5172</v>
      </c>
      <c r="E18" s="1">
        <v>442.7543</v>
      </c>
      <c r="F18" s="1">
        <v>549.07259999999997</v>
      </c>
      <c r="G18" s="1">
        <v>320.46080000000001</v>
      </c>
      <c r="H18" s="1">
        <v>364.84690000000001</v>
      </c>
      <c r="I18" s="1">
        <v>541.72439999999995</v>
      </c>
      <c r="J18" s="1">
        <v>507.77940000000001</v>
      </c>
      <c r="L18">
        <f t="shared" si="0"/>
        <v>434.0351</v>
      </c>
      <c r="M18">
        <f t="shared" si="1"/>
        <v>433.70287499999995</v>
      </c>
    </row>
    <row r="19" spans="1:13" x14ac:dyDescent="0.2">
      <c r="A19">
        <v>98</v>
      </c>
      <c r="B19">
        <v>0</v>
      </c>
      <c r="C19" s="1">
        <v>461.69189999999998</v>
      </c>
      <c r="D19" s="1">
        <v>403.39949999999999</v>
      </c>
      <c r="E19" s="1">
        <v>498.18490000000003</v>
      </c>
      <c r="F19" s="1">
        <v>429.77499999999998</v>
      </c>
      <c r="G19" s="1">
        <v>417.01490000000001</v>
      </c>
      <c r="H19" s="1">
        <v>418.28030000000001</v>
      </c>
      <c r="I19" s="1">
        <v>411.31369999999998</v>
      </c>
      <c r="J19" s="1">
        <v>461.44229999999999</v>
      </c>
      <c r="L19">
        <f t="shared" si="0"/>
        <v>448.26282500000002</v>
      </c>
      <c r="M19">
        <f t="shared" si="1"/>
        <v>427.01279999999997</v>
      </c>
    </row>
    <row r="20" spans="1:13" x14ac:dyDescent="0.2">
      <c r="A20">
        <v>99</v>
      </c>
      <c r="B20">
        <v>0</v>
      </c>
      <c r="C20" s="1">
        <v>577.97059999999999</v>
      </c>
      <c r="D20" s="1">
        <v>502.98770000000002</v>
      </c>
      <c r="E20" s="1">
        <v>431.47059999999999</v>
      </c>
      <c r="F20" s="1">
        <v>481.45569999999998</v>
      </c>
      <c r="G20" s="1">
        <v>337.55680000000001</v>
      </c>
      <c r="H20" s="1">
        <v>584.52589999999998</v>
      </c>
      <c r="I20" s="1">
        <v>409.2328</v>
      </c>
      <c r="J20" s="1">
        <v>388.98050000000001</v>
      </c>
      <c r="L20">
        <f t="shared" si="0"/>
        <v>498.47114999999997</v>
      </c>
      <c r="M20">
        <f t="shared" si="1"/>
        <v>430.07399999999996</v>
      </c>
    </row>
    <row r="21" spans="1:13" x14ac:dyDescent="0.2">
      <c r="A21">
        <v>100</v>
      </c>
      <c r="B21">
        <v>0</v>
      </c>
      <c r="C21" s="1">
        <v>599.97019999999998</v>
      </c>
      <c r="D21" s="1">
        <v>423.62439999999998</v>
      </c>
      <c r="E21" s="1">
        <v>591.85159999999996</v>
      </c>
      <c r="F21" s="1">
        <v>534.38199999999995</v>
      </c>
      <c r="G21" s="1">
        <v>420.18040000000002</v>
      </c>
      <c r="H21" s="1">
        <v>454.28699999999998</v>
      </c>
      <c r="I21" s="1">
        <v>520.52660000000003</v>
      </c>
      <c r="J21" s="1">
        <v>447.58530000000002</v>
      </c>
      <c r="L21">
        <f t="shared" si="0"/>
        <v>537.45704999999998</v>
      </c>
      <c r="M21">
        <f t="shared" si="1"/>
        <v>460.64482500000003</v>
      </c>
    </row>
    <row r="22" spans="1:13" x14ac:dyDescent="0.2">
      <c r="A22">
        <v>101</v>
      </c>
      <c r="B22">
        <v>0</v>
      </c>
      <c r="C22" s="1">
        <v>406.6789</v>
      </c>
      <c r="D22" s="1">
        <v>416.85610000000003</v>
      </c>
      <c r="E22" s="1">
        <v>520.18299999999999</v>
      </c>
      <c r="F22" s="1">
        <v>459.39870000000002</v>
      </c>
      <c r="G22" s="1">
        <v>440.79849999999999</v>
      </c>
      <c r="H22" s="1">
        <v>425.04379999999998</v>
      </c>
      <c r="I22" s="1">
        <v>527.39189999999996</v>
      </c>
      <c r="J22" s="1">
        <v>455.76760000000002</v>
      </c>
      <c r="L22">
        <f t="shared" si="0"/>
        <v>450.77917500000001</v>
      </c>
      <c r="M22">
        <f t="shared" si="1"/>
        <v>462.25045</v>
      </c>
    </row>
    <row r="23" spans="1:13" x14ac:dyDescent="0.2">
      <c r="A23">
        <v>102</v>
      </c>
      <c r="B23">
        <v>0</v>
      </c>
      <c r="C23" s="1">
        <v>396.4443</v>
      </c>
      <c r="D23" s="1">
        <v>507.0693</v>
      </c>
      <c r="E23" s="1">
        <v>634.89030000000002</v>
      </c>
      <c r="F23" s="1">
        <v>499.90339999999998</v>
      </c>
      <c r="G23" s="1">
        <v>295.71370000000002</v>
      </c>
      <c r="H23" s="1">
        <v>454.64800000000002</v>
      </c>
      <c r="I23" s="1">
        <v>534.1662</v>
      </c>
      <c r="J23" s="1">
        <v>455.41309999999999</v>
      </c>
      <c r="L23">
        <f t="shared" si="0"/>
        <v>509.57682499999999</v>
      </c>
      <c r="M23">
        <f t="shared" si="1"/>
        <v>434.98525000000001</v>
      </c>
    </row>
    <row r="24" spans="1:13" x14ac:dyDescent="0.2">
      <c r="A24">
        <v>103</v>
      </c>
      <c r="B24">
        <v>0</v>
      </c>
      <c r="C24" s="1">
        <v>447.14330000000001</v>
      </c>
      <c r="D24" s="1">
        <v>414.07859999999999</v>
      </c>
      <c r="E24" s="1">
        <v>377.28230000000002</v>
      </c>
      <c r="F24" s="1">
        <v>483.4846</v>
      </c>
      <c r="G24" s="1">
        <v>384.23059999999998</v>
      </c>
      <c r="H24" s="1">
        <v>486.02710000000002</v>
      </c>
      <c r="I24" s="1">
        <v>550.33590000000004</v>
      </c>
      <c r="J24" s="1">
        <v>439.2842</v>
      </c>
      <c r="L24">
        <f t="shared" si="0"/>
        <v>430.49720000000002</v>
      </c>
      <c r="M24">
        <f t="shared" si="1"/>
        <v>464.96945000000005</v>
      </c>
    </row>
    <row r="25" spans="1:13" x14ac:dyDescent="0.2">
      <c r="A25">
        <v>104</v>
      </c>
      <c r="B25">
        <v>0</v>
      </c>
      <c r="C25" s="1">
        <v>470.1148</v>
      </c>
      <c r="D25" s="1">
        <v>526.24509999999998</v>
      </c>
      <c r="E25" s="1">
        <v>387.73689999999999</v>
      </c>
      <c r="F25" s="1">
        <v>554.40449999999998</v>
      </c>
      <c r="G25" s="1">
        <v>429.81810000000002</v>
      </c>
      <c r="H25" s="1">
        <v>451.51130000000001</v>
      </c>
      <c r="I25" s="1">
        <v>572.05089999999996</v>
      </c>
      <c r="J25" s="1">
        <v>447.74619999999999</v>
      </c>
      <c r="L25">
        <f t="shared" si="0"/>
        <v>484.62532499999998</v>
      </c>
      <c r="M25">
        <f t="shared" si="1"/>
        <v>475.28162500000002</v>
      </c>
    </row>
    <row r="26" spans="1:13" x14ac:dyDescent="0.2">
      <c r="A26">
        <v>105</v>
      </c>
      <c r="B26">
        <v>0</v>
      </c>
      <c r="C26" s="1">
        <v>519.94889999999998</v>
      </c>
      <c r="D26" s="1">
        <v>424.58550000000002</v>
      </c>
      <c r="E26" s="1">
        <v>448.5718</v>
      </c>
      <c r="F26" s="1">
        <v>456.28930000000003</v>
      </c>
      <c r="G26" s="1">
        <v>348.71510000000001</v>
      </c>
      <c r="H26" s="1">
        <v>507.1465</v>
      </c>
      <c r="I26" s="1">
        <v>612.09609999999998</v>
      </c>
      <c r="J26" s="1">
        <v>443.33580000000001</v>
      </c>
      <c r="L26">
        <f t="shared" si="0"/>
        <v>462.34887500000002</v>
      </c>
      <c r="M26">
        <f t="shared" si="1"/>
        <v>477.823375</v>
      </c>
    </row>
    <row r="27" spans="1:13" x14ac:dyDescent="0.2">
      <c r="A27">
        <v>106</v>
      </c>
      <c r="B27">
        <v>0</v>
      </c>
      <c r="C27" s="1">
        <v>494.52859999999998</v>
      </c>
      <c r="D27" s="1">
        <v>313.74979999999999</v>
      </c>
      <c r="E27" s="1">
        <v>543.18579999999997</v>
      </c>
      <c r="F27" s="1">
        <v>429.6551</v>
      </c>
      <c r="G27" s="1">
        <v>322.72160000000002</v>
      </c>
      <c r="H27" s="1">
        <v>371.51089999999999</v>
      </c>
      <c r="I27" s="1">
        <v>534.48979999999995</v>
      </c>
      <c r="J27" s="1">
        <v>455.78649999999999</v>
      </c>
      <c r="L27">
        <f t="shared" si="0"/>
        <v>445.27982499999996</v>
      </c>
      <c r="M27">
        <f t="shared" si="1"/>
        <v>421.12719999999996</v>
      </c>
    </row>
    <row r="28" spans="1:13" x14ac:dyDescent="0.2">
      <c r="A28">
        <v>107</v>
      </c>
      <c r="B28">
        <v>0</v>
      </c>
      <c r="C28" s="1">
        <v>347.2482</v>
      </c>
      <c r="D28" s="1">
        <v>399.93599999999998</v>
      </c>
      <c r="E28" s="1">
        <v>567.56320000000005</v>
      </c>
      <c r="F28" s="1">
        <v>620.05449999999996</v>
      </c>
      <c r="G28" s="1">
        <v>366.60469999999998</v>
      </c>
      <c r="H28" s="1">
        <v>440.71190000000001</v>
      </c>
      <c r="I28" s="1">
        <v>463.82920000000001</v>
      </c>
      <c r="J28" s="1">
        <v>455.61470000000003</v>
      </c>
      <c r="L28">
        <f t="shared" si="0"/>
        <v>483.70047499999998</v>
      </c>
      <c r="M28">
        <f t="shared" si="1"/>
        <v>431.69012500000002</v>
      </c>
    </row>
    <row r="29" spans="1:13" x14ac:dyDescent="0.2">
      <c r="A29">
        <v>108</v>
      </c>
      <c r="B29">
        <v>1</v>
      </c>
      <c r="C29" s="1">
        <v>408.98599999999999</v>
      </c>
      <c r="D29" s="1">
        <v>368.74720000000002</v>
      </c>
      <c r="E29" s="1">
        <v>469.49239999999998</v>
      </c>
      <c r="F29" s="1">
        <v>569.69680000000005</v>
      </c>
      <c r="G29" s="1">
        <v>451.85449999999997</v>
      </c>
      <c r="H29" s="1">
        <v>319.58499999999998</v>
      </c>
      <c r="I29" s="1">
        <v>433.22160000000002</v>
      </c>
      <c r="J29" s="1">
        <v>458.88369999999998</v>
      </c>
      <c r="L29">
        <f t="shared" si="0"/>
        <v>454.23059999999998</v>
      </c>
      <c r="M29">
        <f t="shared" si="1"/>
        <v>415.88620000000003</v>
      </c>
    </row>
    <row r="30" spans="1:13" x14ac:dyDescent="0.2">
      <c r="A30">
        <v>109</v>
      </c>
      <c r="B30">
        <v>1</v>
      </c>
      <c r="C30" s="1">
        <v>420.96429999999998</v>
      </c>
      <c r="D30" s="1">
        <v>292.55110000000002</v>
      </c>
      <c r="E30" s="1">
        <v>426.84370000000001</v>
      </c>
      <c r="F30" s="1">
        <v>508.96839999999997</v>
      </c>
      <c r="G30" s="1">
        <v>300.04320000000001</v>
      </c>
      <c r="H30" s="1">
        <v>338.08</v>
      </c>
      <c r="I30" s="1">
        <v>373.28809999999999</v>
      </c>
      <c r="J30" s="1">
        <v>404.67680000000001</v>
      </c>
      <c r="L30">
        <f t="shared" si="0"/>
        <v>412.33187500000003</v>
      </c>
      <c r="M30">
        <f t="shared" si="1"/>
        <v>354.02202499999999</v>
      </c>
    </row>
    <row r="31" spans="1:13" x14ac:dyDescent="0.2">
      <c r="A31">
        <v>110</v>
      </c>
      <c r="B31">
        <v>1</v>
      </c>
      <c r="C31" s="1">
        <v>310.53460000000001</v>
      </c>
      <c r="D31" s="1">
        <v>357.61419999999998</v>
      </c>
      <c r="E31" s="1">
        <v>321.37119999999999</v>
      </c>
      <c r="F31" s="1">
        <v>377.08969999999999</v>
      </c>
      <c r="G31" s="1">
        <v>269.51549999999997</v>
      </c>
      <c r="H31" s="1">
        <v>323.10239999999999</v>
      </c>
      <c r="I31" s="1">
        <v>359.32530000000003</v>
      </c>
      <c r="J31" s="1">
        <v>410.70729999999998</v>
      </c>
      <c r="L31">
        <f t="shared" si="0"/>
        <v>341.65242499999999</v>
      </c>
      <c r="M31">
        <f t="shared" si="1"/>
        <v>340.66262499999999</v>
      </c>
    </row>
    <row r="32" spans="1:13" x14ac:dyDescent="0.2">
      <c r="A32">
        <v>111</v>
      </c>
      <c r="B32">
        <v>1</v>
      </c>
      <c r="C32" s="1">
        <v>385.07130000000001</v>
      </c>
      <c r="D32" s="1">
        <v>290.65359999999998</v>
      </c>
      <c r="E32" s="1">
        <v>354.4973</v>
      </c>
      <c r="F32" s="1">
        <v>448.11970000000002</v>
      </c>
      <c r="G32" s="1">
        <v>317.89580000000001</v>
      </c>
      <c r="H32" s="1">
        <v>309.05309999999997</v>
      </c>
      <c r="I32" s="1">
        <v>359.46300000000002</v>
      </c>
      <c r="J32" s="1">
        <v>459.92450000000002</v>
      </c>
      <c r="L32">
        <f t="shared" si="0"/>
        <v>369.58547499999997</v>
      </c>
      <c r="M32">
        <f t="shared" si="1"/>
        <v>361.58410000000003</v>
      </c>
    </row>
    <row r="33" spans="1:13" x14ac:dyDescent="0.2">
      <c r="A33">
        <v>112</v>
      </c>
      <c r="B33">
        <v>1</v>
      </c>
      <c r="C33" s="1">
        <v>345.84500000000003</v>
      </c>
      <c r="D33" s="1">
        <v>474.25209999999998</v>
      </c>
      <c r="E33" s="1">
        <v>340.3723</v>
      </c>
      <c r="F33" s="1">
        <v>427.52350000000001</v>
      </c>
      <c r="G33" s="1">
        <v>355.00009999999997</v>
      </c>
      <c r="H33" s="1">
        <v>353.65519999999998</v>
      </c>
      <c r="I33" s="1">
        <v>322.31670000000003</v>
      </c>
      <c r="J33" s="1">
        <v>395.12380000000002</v>
      </c>
      <c r="L33">
        <f t="shared" si="0"/>
        <v>396.99822499999999</v>
      </c>
      <c r="M33">
        <f t="shared" si="1"/>
        <v>356.52395000000001</v>
      </c>
    </row>
    <row r="34" spans="1:13" x14ac:dyDescent="0.2">
      <c r="A34">
        <v>113</v>
      </c>
      <c r="B34">
        <v>1</v>
      </c>
      <c r="C34" s="1">
        <v>343.12909999999999</v>
      </c>
      <c r="D34" s="1">
        <v>301.94229999999999</v>
      </c>
      <c r="E34" s="1">
        <v>360.5539</v>
      </c>
      <c r="F34" s="1">
        <v>443.99790000000002</v>
      </c>
      <c r="G34" s="1">
        <v>308.10770000000002</v>
      </c>
      <c r="H34" s="1">
        <v>311.23610000000002</v>
      </c>
      <c r="I34" s="1">
        <v>318.90600000000001</v>
      </c>
      <c r="J34" s="1">
        <v>291.7276</v>
      </c>
      <c r="L34">
        <f t="shared" si="0"/>
        <v>362.4058</v>
      </c>
      <c r="M34">
        <f t="shared" si="1"/>
        <v>307.49435</v>
      </c>
    </row>
    <row r="35" spans="1:13" x14ac:dyDescent="0.2">
      <c r="A35">
        <v>114</v>
      </c>
      <c r="B35">
        <v>1</v>
      </c>
      <c r="C35" s="1">
        <v>333.7176</v>
      </c>
      <c r="D35" s="1">
        <v>310.19470000000001</v>
      </c>
      <c r="E35" s="1">
        <v>325.79590000000002</v>
      </c>
      <c r="F35" s="1">
        <v>390.66570000000002</v>
      </c>
      <c r="G35" s="1">
        <v>286.98309999999998</v>
      </c>
      <c r="H35" s="1">
        <v>307.54939999999999</v>
      </c>
      <c r="I35" s="1">
        <v>324.31760000000003</v>
      </c>
      <c r="J35" s="1">
        <v>360.83269999999999</v>
      </c>
      <c r="L35">
        <f t="shared" si="0"/>
        <v>340.09347500000001</v>
      </c>
      <c r="M35">
        <f t="shared" si="1"/>
        <v>319.92070000000001</v>
      </c>
    </row>
    <row r="36" spans="1:13" x14ac:dyDescent="0.2">
      <c r="A36">
        <v>115</v>
      </c>
      <c r="B36">
        <v>1</v>
      </c>
      <c r="C36" s="1">
        <v>371.23020000000002</v>
      </c>
      <c r="D36" s="1">
        <v>294.31220000000002</v>
      </c>
      <c r="E36" s="1">
        <v>381.45920000000001</v>
      </c>
      <c r="F36" s="1">
        <v>444.19499999999999</v>
      </c>
      <c r="G36" s="1">
        <v>303.24540000000002</v>
      </c>
      <c r="H36" s="1">
        <v>323.8125</v>
      </c>
      <c r="I36" s="1">
        <v>298.00599999999997</v>
      </c>
      <c r="J36" s="1">
        <v>410.52460000000002</v>
      </c>
      <c r="L36">
        <f t="shared" si="0"/>
        <v>372.79915</v>
      </c>
      <c r="M36">
        <f t="shared" si="1"/>
        <v>333.89712500000002</v>
      </c>
    </row>
    <row r="37" spans="1:13" x14ac:dyDescent="0.2">
      <c r="A37">
        <v>116</v>
      </c>
      <c r="B37">
        <v>1</v>
      </c>
      <c r="C37" s="1">
        <v>335.12759999999997</v>
      </c>
      <c r="D37" s="1">
        <v>296.85129999999998</v>
      </c>
      <c r="E37" s="1">
        <v>385.91980000000001</v>
      </c>
      <c r="F37" s="1">
        <v>392.13990000000001</v>
      </c>
      <c r="G37" s="1">
        <v>339.21039999999999</v>
      </c>
      <c r="H37" s="1">
        <v>457.74380000000002</v>
      </c>
      <c r="I37" s="1">
        <v>336.75459999999998</v>
      </c>
      <c r="J37" s="1">
        <v>317.93540000000002</v>
      </c>
      <c r="L37">
        <f t="shared" si="0"/>
        <v>352.50964999999997</v>
      </c>
      <c r="M37">
        <f t="shared" si="1"/>
        <v>362.91104999999999</v>
      </c>
    </row>
    <row r="38" spans="1:13" x14ac:dyDescent="0.2">
      <c r="A38">
        <v>117</v>
      </c>
      <c r="B38">
        <v>1</v>
      </c>
      <c r="C38" s="1">
        <v>350.03609999999998</v>
      </c>
      <c r="D38" s="1">
        <v>317.78309999999999</v>
      </c>
      <c r="E38" s="1">
        <v>417.08210000000003</v>
      </c>
      <c r="F38" s="1">
        <v>381.95150000000001</v>
      </c>
      <c r="G38" s="1">
        <v>324.37619999999998</v>
      </c>
      <c r="H38" s="1">
        <v>321.88080000000002</v>
      </c>
      <c r="I38" s="1">
        <v>316.06400000000002</v>
      </c>
      <c r="J38" s="1">
        <v>306.98939999999999</v>
      </c>
      <c r="L38">
        <f t="shared" si="0"/>
        <v>366.71320000000003</v>
      </c>
      <c r="M38">
        <f t="shared" si="1"/>
        <v>317.32760000000002</v>
      </c>
    </row>
    <row r="39" spans="1:13" x14ac:dyDescent="0.2">
      <c r="A39">
        <v>118</v>
      </c>
      <c r="B39">
        <v>1</v>
      </c>
      <c r="C39" s="1">
        <v>364.666</v>
      </c>
      <c r="D39" s="1">
        <v>391.4477</v>
      </c>
      <c r="E39" s="1">
        <v>351.31330000000003</v>
      </c>
      <c r="F39" s="1">
        <v>385.49299999999999</v>
      </c>
      <c r="G39" s="1">
        <v>354.93880000000001</v>
      </c>
      <c r="H39" s="1">
        <v>330.27600000000001</v>
      </c>
      <c r="I39" s="1">
        <v>301.13459999999998</v>
      </c>
      <c r="J39" s="1">
        <v>325.46620000000001</v>
      </c>
      <c r="L39">
        <f t="shared" si="0"/>
        <v>373.23</v>
      </c>
      <c r="M39">
        <f t="shared" si="1"/>
        <v>327.95389999999998</v>
      </c>
    </row>
    <row r="40" spans="1:13" x14ac:dyDescent="0.2">
      <c r="A40">
        <v>119</v>
      </c>
      <c r="B40">
        <v>1</v>
      </c>
      <c r="C40" s="1">
        <v>494.80860000000001</v>
      </c>
      <c r="D40" s="1">
        <v>404.56950000000001</v>
      </c>
      <c r="E40" s="1">
        <v>458.63319999999999</v>
      </c>
      <c r="F40" s="1">
        <v>416.75630000000001</v>
      </c>
      <c r="G40" s="1">
        <v>395.48329999999999</v>
      </c>
      <c r="H40" s="1">
        <v>354.71789999999999</v>
      </c>
      <c r="I40" s="1">
        <v>336.64569999999998</v>
      </c>
      <c r="J40" s="1">
        <v>336.16809999999998</v>
      </c>
      <c r="L40">
        <f t="shared" si="0"/>
        <v>443.69190000000003</v>
      </c>
      <c r="M40">
        <f t="shared" si="1"/>
        <v>355.75374999999997</v>
      </c>
    </row>
    <row r="41" spans="1:13" x14ac:dyDescent="0.2">
      <c r="A41">
        <v>120</v>
      </c>
      <c r="B41">
        <v>0</v>
      </c>
      <c r="C41" s="1">
        <v>464.05149999999998</v>
      </c>
      <c r="D41" s="1">
        <v>351.74540000000002</v>
      </c>
      <c r="E41" s="1">
        <v>540.18209999999999</v>
      </c>
      <c r="F41" s="1">
        <v>416.50959999999998</v>
      </c>
      <c r="G41" s="1">
        <v>390.476</v>
      </c>
      <c r="H41" s="1">
        <v>475.31790000000001</v>
      </c>
      <c r="I41" s="1">
        <v>401.11369999999999</v>
      </c>
      <c r="J41" s="1">
        <v>421.35610000000003</v>
      </c>
      <c r="L41">
        <f t="shared" si="0"/>
        <v>443.12215000000003</v>
      </c>
      <c r="M41">
        <f t="shared" si="1"/>
        <v>422.06592499999999</v>
      </c>
    </row>
    <row r="42" spans="1:13" x14ac:dyDescent="0.2">
      <c r="A42">
        <v>121</v>
      </c>
      <c r="B42">
        <v>0</v>
      </c>
      <c r="C42" s="1">
        <v>392.7011</v>
      </c>
      <c r="D42" s="1">
        <v>339.70319999999998</v>
      </c>
      <c r="E42" s="1">
        <v>560.20749999999998</v>
      </c>
      <c r="F42" s="1">
        <v>487.48239999999998</v>
      </c>
      <c r="G42" s="1">
        <v>293.37540000000001</v>
      </c>
      <c r="H42" s="1">
        <v>372.97770000000003</v>
      </c>
      <c r="I42" s="1">
        <v>339.44959999999998</v>
      </c>
      <c r="J42" s="1">
        <v>309.6037</v>
      </c>
      <c r="L42">
        <f t="shared" si="0"/>
        <v>445.02355</v>
      </c>
      <c r="M42">
        <f t="shared" si="1"/>
        <v>328.85159999999996</v>
      </c>
    </row>
    <row r="43" spans="1:13" x14ac:dyDescent="0.2">
      <c r="A43">
        <v>122</v>
      </c>
      <c r="B43">
        <v>0</v>
      </c>
      <c r="C43" s="1">
        <v>510.82870000000003</v>
      </c>
      <c r="D43" s="1">
        <v>415.23419999999999</v>
      </c>
      <c r="E43" s="1">
        <v>485.56889999999999</v>
      </c>
      <c r="F43" s="1">
        <v>437.87400000000002</v>
      </c>
      <c r="G43" s="1">
        <v>345.21460000000002</v>
      </c>
      <c r="H43" s="1">
        <v>442.9436</v>
      </c>
      <c r="I43" s="1">
        <v>428.71269999999998</v>
      </c>
      <c r="J43" s="1">
        <v>343.93020000000001</v>
      </c>
      <c r="L43">
        <f t="shared" si="0"/>
        <v>462.37645000000003</v>
      </c>
      <c r="M43">
        <f t="shared" si="1"/>
        <v>390.20027500000003</v>
      </c>
    </row>
    <row r="44" spans="1:13" x14ac:dyDescent="0.2">
      <c r="A44">
        <v>123</v>
      </c>
      <c r="B44">
        <v>0</v>
      </c>
      <c r="C44" s="1">
        <v>557.16669999999999</v>
      </c>
      <c r="D44" s="1">
        <v>503.59309999999999</v>
      </c>
      <c r="E44" s="1">
        <v>450.33969999999999</v>
      </c>
      <c r="F44" s="1">
        <v>559.88810000000001</v>
      </c>
      <c r="G44" s="1">
        <v>458.89429999999999</v>
      </c>
      <c r="H44" s="1">
        <v>541.63689999999997</v>
      </c>
      <c r="I44" s="1">
        <v>399.44400000000002</v>
      </c>
      <c r="J44" s="1">
        <v>407.19630000000001</v>
      </c>
      <c r="L44">
        <f t="shared" si="0"/>
        <v>517.74689999999998</v>
      </c>
      <c r="M44">
        <f t="shared" si="1"/>
        <v>451.79287499999998</v>
      </c>
    </row>
    <row r="45" spans="1:13" x14ac:dyDescent="0.2">
      <c r="A45">
        <v>124</v>
      </c>
      <c r="B45">
        <v>0</v>
      </c>
      <c r="C45" s="1">
        <v>578.58870000000002</v>
      </c>
      <c r="D45" s="1">
        <v>453.91419999999999</v>
      </c>
      <c r="E45" s="1">
        <v>490.00569999999999</v>
      </c>
      <c r="F45" s="1">
        <v>487.81479999999999</v>
      </c>
      <c r="G45" s="1">
        <v>424.76799999999997</v>
      </c>
      <c r="H45" s="1">
        <v>450.43950000000001</v>
      </c>
      <c r="I45" s="1">
        <v>470.31740000000002</v>
      </c>
      <c r="J45" s="1">
        <v>360.04340000000002</v>
      </c>
      <c r="L45">
        <f t="shared" si="0"/>
        <v>502.58084999999994</v>
      </c>
      <c r="M45">
        <f t="shared" si="1"/>
        <v>426.39207499999998</v>
      </c>
    </row>
    <row r="46" spans="1:13" x14ac:dyDescent="0.2">
      <c r="A46">
        <v>125</v>
      </c>
      <c r="B46">
        <v>0</v>
      </c>
      <c r="C46" s="1">
        <v>534.31060000000002</v>
      </c>
      <c r="D46" s="1">
        <v>406.78100000000001</v>
      </c>
      <c r="E46" s="1">
        <v>613.43820000000005</v>
      </c>
      <c r="F46" s="1">
        <v>606.9393</v>
      </c>
      <c r="G46" s="1">
        <v>389.91469999999998</v>
      </c>
      <c r="H46" s="1">
        <v>423.8861</v>
      </c>
      <c r="I46" s="1">
        <v>475.10860000000002</v>
      </c>
      <c r="J46" s="1">
        <v>378.94009999999997</v>
      </c>
      <c r="L46">
        <f t="shared" si="0"/>
        <v>540.36727500000006</v>
      </c>
      <c r="M46">
        <f t="shared" si="1"/>
        <v>416.96237500000001</v>
      </c>
    </row>
    <row r="47" spans="1:13" x14ac:dyDescent="0.2">
      <c r="A47">
        <v>126</v>
      </c>
      <c r="B47">
        <v>0</v>
      </c>
      <c r="C47" s="1">
        <v>366.42200000000003</v>
      </c>
      <c r="D47" s="1">
        <v>502.75009999999997</v>
      </c>
      <c r="E47" s="1">
        <v>503.59699999999998</v>
      </c>
      <c r="F47" s="1">
        <v>438.1284</v>
      </c>
      <c r="G47" s="1">
        <v>317.06099999999998</v>
      </c>
      <c r="H47" s="1">
        <v>483.30430000000001</v>
      </c>
      <c r="I47" s="1">
        <v>425.95830000000001</v>
      </c>
      <c r="J47" s="1">
        <v>432.56650000000002</v>
      </c>
      <c r="L47">
        <f t="shared" si="0"/>
        <v>452.72437500000001</v>
      </c>
      <c r="M47">
        <f t="shared" si="1"/>
        <v>414.72252500000002</v>
      </c>
    </row>
    <row r="48" spans="1:13" x14ac:dyDescent="0.2">
      <c r="A48">
        <v>127</v>
      </c>
      <c r="B48">
        <v>0</v>
      </c>
      <c r="C48" s="1">
        <v>334.19439999999997</v>
      </c>
      <c r="D48" s="1">
        <v>469.14389999999997</v>
      </c>
      <c r="E48" s="1">
        <v>544.63300000000004</v>
      </c>
      <c r="F48" s="1">
        <v>423.089</v>
      </c>
      <c r="G48" s="1">
        <v>408.9649</v>
      </c>
      <c r="H48" s="1">
        <v>410.41820000000001</v>
      </c>
      <c r="I48" s="1">
        <v>454.92680000000001</v>
      </c>
      <c r="J48" s="1">
        <v>331.9853</v>
      </c>
      <c r="L48">
        <f t="shared" si="0"/>
        <v>442.76507499999997</v>
      </c>
      <c r="M48">
        <f t="shared" si="1"/>
        <v>401.57380000000001</v>
      </c>
    </row>
    <row r="49" spans="1:13" x14ac:dyDescent="0.2">
      <c r="A49">
        <v>128</v>
      </c>
      <c r="B49">
        <v>0</v>
      </c>
      <c r="C49" s="1">
        <v>379.18540000000002</v>
      </c>
      <c r="D49" s="1">
        <v>420.7561</v>
      </c>
      <c r="E49" s="1">
        <v>407.09769999999997</v>
      </c>
      <c r="F49" s="1">
        <v>459.24349999999998</v>
      </c>
      <c r="G49" s="1">
        <v>281.48989999999998</v>
      </c>
      <c r="H49" s="1">
        <v>385.35899999999998</v>
      </c>
      <c r="I49" s="1">
        <v>471.94970000000001</v>
      </c>
      <c r="J49" s="1">
        <v>390.53129999999999</v>
      </c>
      <c r="L49">
        <f t="shared" si="0"/>
        <v>416.57067499999999</v>
      </c>
      <c r="M49">
        <f t="shared" si="1"/>
        <v>382.33247500000004</v>
      </c>
    </row>
    <row r="50" spans="1:13" x14ac:dyDescent="0.2">
      <c r="A50">
        <v>129</v>
      </c>
      <c r="B50">
        <v>0</v>
      </c>
      <c r="C50" s="1">
        <v>442.64710000000002</v>
      </c>
      <c r="D50" s="1">
        <v>314.30540000000002</v>
      </c>
      <c r="E50" s="1">
        <v>528.86220000000003</v>
      </c>
      <c r="F50" s="1">
        <v>505.12650000000002</v>
      </c>
      <c r="G50" s="1">
        <v>314.35599999999999</v>
      </c>
      <c r="H50" s="1">
        <v>462.02440000000001</v>
      </c>
      <c r="I50" s="1">
        <v>427.53210000000001</v>
      </c>
      <c r="J50" s="1">
        <v>457.28230000000002</v>
      </c>
      <c r="L50">
        <f t="shared" si="0"/>
        <v>447.73530000000005</v>
      </c>
      <c r="M50">
        <f t="shared" si="1"/>
        <v>415.2987</v>
      </c>
    </row>
    <row r="51" spans="1:13" x14ac:dyDescent="0.2">
      <c r="A51">
        <v>130</v>
      </c>
      <c r="B51">
        <v>0</v>
      </c>
      <c r="C51" s="1">
        <v>539.44230000000005</v>
      </c>
      <c r="D51" s="1">
        <v>434.9479</v>
      </c>
      <c r="E51" s="1">
        <v>523.12580000000003</v>
      </c>
      <c r="F51" s="1">
        <v>576.6626</v>
      </c>
      <c r="G51" s="1">
        <v>380.13459999999998</v>
      </c>
      <c r="H51" s="1">
        <v>508.6232</v>
      </c>
      <c r="I51" s="1">
        <v>476.17</v>
      </c>
      <c r="J51" s="1">
        <v>453.51780000000002</v>
      </c>
      <c r="L51">
        <f t="shared" si="0"/>
        <v>518.54465000000005</v>
      </c>
      <c r="M51">
        <f t="shared" si="1"/>
        <v>454.6114</v>
      </c>
    </row>
    <row r="52" spans="1:13" x14ac:dyDescent="0.2">
      <c r="A52">
        <v>131</v>
      </c>
      <c r="B52">
        <v>0</v>
      </c>
      <c r="C52" s="1">
        <v>553.43420000000003</v>
      </c>
      <c r="D52" s="1">
        <v>542.28489999999999</v>
      </c>
      <c r="E52" s="1">
        <v>503.3519</v>
      </c>
      <c r="F52" s="1">
        <v>590.37739999999997</v>
      </c>
      <c r="G52" s="1">
        <v>462.30110000000002</v>
      </c>
      <c r="H52" s="1">
        <v>458.86799999999999</v>
      </c>
      <c r="I52" s="1">
        <v>423.10579999999999</v>
      </c>
      <c r="J52" s="1">
        <v>409.96230000000003</v>
      </c>
      <c r="L52">
        <f t="shared" si="0"/>
        <v>547.36209999999994</v>
      </c>
      <c r="M52">
        <f t="shared" si="1"/>
        <v>438.55930000000001</v>
      </c>
    </row>
    <row r="53" spans="1:13" x14ac:dyDescent="0.2">
      <c r="A53">
        <v>132</v>
      </c>
      <c r="B53">
        <v>1</v>
      </c>
      <c r="C53" s="1">
        <v>312.7989</v>
      </c>
      <c r="D53" s="1">
        <v>411.74189999999999</v>
      </c>
      <c r="E53" s="1">
        <v>570.53710000000001</v>
      </c>
      <c r="F53" s="1">
        <v>570.48659999999995</v>
      </c>
      <c r="G53" s="1">
        <v>473.46260000000001</v>
      </c>
      <c r="H53" s="1">
        <v>357.13319999999999</v>
      </c>
      <c r="I53" s="1">
        <v>475.28440000000001</v>
      </c>
      <c r="J53" s="1">
        <v>423.14330000000001</v>
      </c>
      <c r="L53">
        <f t="shared" si="0"/>
        <v>466.39112499999999</v>
      </c>
      <c r="M53">
        <f t="shared" si="1"/>
        <v>432.255875</v>
      </c>
    </row>
    <row r="54" spans="1:13" x14ac:dyDescent="0.2">
      <c r="A54">
        <v>133</v>
      </c>
      <c r="B54">
        <v>1</v>
      </c>
      <c r="C54" s="1">
        <v>364.85149999999999</v>
      </c>
      <c r="D54" s="1">
        <v>263.99369999999999</v>
      </c>
      <c r="E54" s="1">
        <v>349.10989999999998</v>
      </c>
      <c r="F54" s="1">
        <v>543.82339999999999</v>
      </c>
      <c r="G54" s="1">
        <v>304.62939999999998</v>
      </c>
      <c r="H54" s="1">
        <v>342.1148</v>
      </c>
      <c r="I54" s="1">
        <v>336.661</v>
      </c>
      <c r="J54" s="1">
        <v>374.23930000000001</v>
      </c>
      <c r="L54">
        <f t="shared" si="0"/>
        <v>380.44462499999997</v>
      </c>
      <c r="M54">
        <f t="shared" si="1"/>
        <v>339.41112499999997</v>
      </c>
    </row>
    <row r="55" spans="1:13" x14ac:dyDescent="0.2">
      <c r="A55">
        <v>134</v>
      </c>
      <c r="B55">
        <v>1</v>
      </c>
      <c r="C55" s="1">
        <v>457.60059999999999</v>
      </c>
      <c r="D55" s="1">
        <v>301.86</v>
      </c>
      <c r="E55" s="1">
        <v>328.81450000000001</v>
      </c>
      <c r="F55" s="1">
        <v>402.40750000000003</v>
      </c>
      <c r="G55" s="1">
        <v>318.70100000000002</v>
      </c>
      <c r="H55" s="1">
        <v>297.08909999999997</v>
      </c>
      <c r="I55" s="1">
        <v>233.4195</v>
      </c>
      <c r="J55" s="1">
        <v>274.6968</v>
      </c>
      <c r="L55">
        <f t="shared" si="0"/>
        <v>372.67065000000002</v>
      </c>
      <c r="M55">
        <f t="shared" si="1"/>
        <v>280.97659999999996</v>
      </c>
    </row>
    <row r="56" spans="1:13" x14ac:dyDescent="0.2">
      <c r="A56">
        <v>135</v>
      </c>
      <c r="B56">
        <v>1</v>
      </c>
      <c r="C56" s="1">
        <v>326.4314</v>
      </c>
      <c r="D56" s="1">
        <v>284.74250000000001</v>
      </c>
      <c r="E56" s="1">
        <v>344.68549999999999</v>
      </c>
      <c r="F56" s="1">
        <v>433.40410000000003</v>
      </c>
      <c r="G56" s="1">
        <v>388.9076</v>
      </c>
      <c r="H56" s="1">
        <v>315.59460000000001</v>
      </c>
      <c r="I56" s="1">
        <v>375.71510000000001</v>
      </c>
      <c r="J56" s="1">
        <v>297.50439999999998</v>
      </c>
      <c r="L56">
        <f t="shared" si="0"/>
        <v>347.31587500000001</v>
      </c>
      <c r="M56">
        <f t="shared" si="1"/>
        <v>344.43042500000001</v>
      </c>
    </row>
    <row r="57" spans="1:13" x14ac:dyDescent="0.2">
      <c r="A57">
        <v>136</v>
      </c>
      <c r="B57">
        <v>1</v>
      </c>
      <c r="C57" s="1">
        <v>400.26549999999997</v>
      </c>
      <c r="D57" s="1">
        <v>441.55430000000001</v>
      </c>
      <c r="E57" s="1">
        <v>420.38150000000002</v>
      </c>
      <c r="F57" s="1">
        <v>436.15679999999998</v>
      </c>
      <c r="G57" s="1">
        <v>350.98390000000001</v>
      </c>
      <c r="H57" s="1">
        <v>393.71640000000002</v>
      </c>
      <c r="I57" s="1">
        <v>319.334</v>
      </c>
      <c r="J57" s="1">
        <v>289.50970000000001</v>
      </c>
      <c r="L57">
        <f t="shared" si="0"/>
        <v>424.58952499999998</v>
      </c>
      <c r="M57">
        <f t="shared" si="1"/>
        <v>338.38600000000002</v>
      </c>
    </row>
    <row r="58" spans="1:13" x14ac:dyDescent="0.2">
      <c r="A58">
        <v>137</v>
      </c>
      <c r="B58">
        <v>1</v>
      </c>
      <c r="C58" s="1">
        <v>327.10509999999999</v>
      </c>
      <c r="D58" s="1">
        <v>323.3064</v>
      </c>
      <c r="E58" s="1">
        <v>407.39670000000001</v>
      </c>
      <c r="F58" s="1">
        <v>415.60169999999999</v>
      </c>
      <c r="G58" s="1">
        <v>346.91199999999998</v>
      </c>
      <c r="H58" s="1">
        <v>300.58730000000003</v>
      </c>
      <c r="I58" s="1">
        <v>287.5958</v>
      </c>
      <c r="J58" s="1">
        <v>290.13659999999999</v>
      </c>
      <c r="L58">
        <f t="shared" si="0"/>
        <v>368.35247499999997</v>
      </c>
      <c r="M58">
        <f t="shared" si="1"/>
        <v>306.30792500000001</v>
      </c>
    </row>
    <row r="59" spans="1:13" x14ac:dyDescent="0.2">
      <c r="A59">
        <v>138</v>
      </c>
      <c r="B59">
        <v>1</v>
      </c>
      <c r="C59" s="1">
        <v>332.56849999999997</v>
      </c>
      <c r="D59" s="1">
        <v>304.73579999999998</v>
      </c>
      <c r="E59" s="1">
        <v>341.66079999999999</v>
      </c>
      <c r="F59" s="1">
        <v>437.38290000000001</v>
      </c>
      <c r="G59" s="1">
        <v>369.54719999999998</v>
      </c>
      <c r="H59" s="1">
        <v>319.18610000000001</v>
      </c>
      <c r="I59" s="1">
        <v>303.58199999999999</v>
      </c>
      <c r="J59" s="1">
        <v>337.99369999999999</v>
      </c>
      <c r="L59">
        <f t="shared" si="0"/>
        <v>354.08699999999999</v>
      </c>
      <c r="M59">
        <f t="shared" si="1"/>
        <v>332.57724999999999</v>
      </c>
    </row>
    <row r="60" spans="1:13" x14ac:dyDescent="0.2">
      <c r="A60">
        <v>139</v>
      </c>
      <c r="B60">
        <v>1</v>
      </c>
      <c r="C60" s="1">
        <v>447.67579999999998</v>
      </c>
      <c r="D60" s="1">
        <v>313.1447</v>
      </c>
      <c r="E60" s="1">
        <v>320.65429999999998</v>
      </c>
      <c r="F60" s="1">
        <v>421.09710000000001</v>
      </c>
      <c r="G60" s="1">
        <v>346.73509999999999</v>
      </c>
      <c r="H60" s="1">
        <v>314.01220000000001</v>
      </c>
      <c r="I60" s="1">
        <v>280.13029999999998</v>
      </c>
      <c r="J60" s="1">
        <v>316.56599999999997</v>
      </c>
      <c r="L60">
        <f t="shared" si="0"/>
        <v>375.64297499999998</v>
      </c>
      <c r="M60">
        <f t="shared" si="1"/>
        <v>314.36090000000002</v>
      </c>
    </row>
    <row r="61" spans="1:13" x14ac:dyDescent="0.2">
      <c r="A61">
        <v>140</v>
      </c>
      <c r="B61">
        <v>1</v>
      </c>
      <c r="C61" s="1">
        <v>336.94290000000001</v>
      </c>
      <c r="D61" s="1">
        <v>288.9051</v>
      </c>
      <c r="E61" s="1">
        <v>365.00110000000001</v>
      </c>
      <c r="F61" s="1">
        <v>497.87020000000001</v>
      </c>
      <c r="G61" s="1">
        <v>365.38060000000002</v>
      </c>
      <c r="H61" s="1">
        <v>316.76339999999999</v>
      </c>
      <c r="I61" s="1">
        <v>349.76420000000002</v>
      </c>
      <c r="J61" s="1">
        <v>269.3537</v>
      </c>
      <c r="L61">
        <f t="shared" si="0"/>
        <v>372.17982499999999</v>
      </c>
      <c r="M61">
        <f t="shared" si="1"/>
        <v>325.31547499999999</v>
      </c>
    </row>
    <row r="62" spans="1:13" x14ac:dyDescent="0.2">
      <c r="A62">
        <v>141</v>
      </c>
      <c r="B62">
        <v>1</v>
      </c>
      <c r="C62" s="1">
        <v>390.83080000000001</v>
      </c>
      <c r="D62" s="1">
        <v>365.96870000000001</v>
      </c>
      <c r="E62" s="1">
        <v>386.47089999999997</v>
      </c>
      <c r="F62" s="1">
        <v>421.42160000000001</v>
      </c>
      <c r="G62" s="1">
        <v>330.97539999999998</v>
      </c>
      <c r="H62" s="1">
        <v>352.51179999999999</v>
      </c>
      <c r="I62" s="1">
        <v>279.64640000000003</v>
      </c>
      <c r="J62" s="1">
        <v>297.54910000000001</v>
      </c>
      <c r="L62">
        <f t="shared" si="0"/>
        <v>391.173</v>
      </c>
      <c r="M62">
        <f t="shared" si="1"/>
        <v>315.17067500000002</v>
      </c>
    </row>
    <row r="63" spans="1:13" x14ac:dyDescent="0.2">
      <c r="A63">
        <v>142</v>
      </c>
      <c r="B63">
        <v>1</v>
      </c>
      <c r="C63" s="1">
        <v>390.2038</v>
      </c>
      <c r="D63" s="1">
        <v>321.14389999999997</v>
      </c>
      <c r="E63" s="1">
        <v>419.77429999999998</v>
      </c>
      <c r="F63" s="1">
        <v>414.07670000000002</v>
      </c>
      <c r="G63" s="1">
        <v>376.06220000000002</v>
      </c>
      <c r="H63" s="1">
        <v>336.63350000000003</v>
      </c>
      <c r="I63" s="1">
        <v>315.06939999999997</v>
      </c>
      <c r="J63" s="1">
        <v>283.5455</v>
      </c>
      <c r="L63">
        <f t="shared" si="0"/>
        <v>386.29967500000004</v>
      </c>
      <c r="M63">
        <f t="shared" si="1"/>
        <v>327.82765000000001</v>
      </c>
    </row>
    <row r="64" spans="1:13" x14ac:dyDescent="0.2">
      <c r="A64">
        <v>143</v>
      </c>
      <c r="B64">
        <v>1</v>
      </c>
      <c r="C64" s="1">
        <v>515.82600000000002</v>
      </c>
      <c r="D64" s="1">
        <v>349.50979999999998</v>
      </c>
      <c r="E64" s="1">
        <v>505.83800000000002</v>
      </c>
      <c r="F64" s="1">
        <v>426.63940000000002</v>
      </c>
      <c r="G64" s="1">
        <v>328.51530000000002</v>
      </c>
      <c r="H64" s="1">
        <v>391.11189999999999</v>
      </c>
      <c r="I64" s="1">
        <v>324.71929999999998</v>
      </c>
      <c r="J64" s="1">
        <v>269.8877</v>
      </c>
      <c r="L64">
        <f t="shared" si="0"/>
        <v>449.45330000000001</v>
      </c>
      <c r="M64">
        <f t="shared" si="1"/>
        <v>328.55855000000003</v>
      </c>
    </row>
    <row r="65" spans="1:13" x14ac:dyDescent="0.2">
      <c r="A65">
        <v>144</v>
      </c>
      <c r="B65">
        <v>0</v>
      </c>
      <c r="C65" s="1">
        <v>407.38459999999998</v>
      </c>
      <c r="D65" s="1">
        <v>383.68060000000003</v>
      </c>
      <c r="E65" s="1">
        <v>457.82709999999997</v>
      </c>
      <c r="F65" s="1">
        <v>435.93259999999998</v>
      </c>
      <c r="G65" s="1">
        <v>406.29259999999999</v>
      </c>
      <c r="H65" s="1">
        <v>479.54840000000002</v>
      </c>
      <c r="I65" s="1">
        <v>336.9615</v>
      </c>
      <c r="J65" s="1">
        <v>348.89760000000001</v>
      </c>
      <c r="L65">
        <f t="shared" si="0"/>
        <v>421.20622500000002</v>
      </c>
      <c r="M65">
        <f t="shared" si="1"/>
        <v>392.92502500000001</v>
      </c>
    </row>
    <row r="66" spans="1:13" x14ac:dyDescent="0.2">
      <c r="A66">
        <v>145</v>
      </c>
      <c r="B66">
        <v>0</v>
      </c>
      <c r="C66" s="1">
        <v>435.6472</v>
      </c>
      <c r="D66" s="1">
        <v>442.78050000000002</v>
      </c>
      <c r="E66" s="1">
        <v>465.19959999999998</v>
      </c>
      <c r="F66" s="1">
        <v>519.67179999999996</v>
      </c>
      <c r="G66" s="1">
        <v>383.50069999999999</v>
      </c>
      <c r="H66" s="1">
        <v>405.75630000000001</v>
      </c>
      <c r="I66" s="1">
        <v>394.19540000000001</v>
      </c>
      <c r="J66" s="1">
        <v>293.03480000000002</v>
      </c>
      <c r="L66">
        <f t="shared" si="0"/>
        <v>465.82477499999993</v>
      </c>
      <c r="M66">
        <f t="shared" si="1"/>
        <v>369.12180000000001</v>
      </c>
    </row>
    <row r="67" spans="1:13" x14ac:dyDescent="0.2">
      <c r="A67">
        <v>146</v>
      </c>
      <c r="B67">
        <v>0</v>
      </c>
      <c r="C67" s="1">
        <v>486.48</v>
      </c>
      <c r="D67" s="1">
        <v>414.38589999999999</v>
      </c>
      <c r="E67" s="1">
        <v>517.58659999999998</v>
      </c>
      <c r="F67" s="1">
        <v>448.25240000000002</v>
      </c>
      <c r="G67" s="1">
        <v>316.47519999999997</v>
      </c>
      <c r="H67" s="1">
        <v>482.54969999999997</v>
      </c>
      <c r="I67" s="1">
        <v>466.5994</v>
      </c>
      <c r="J67" s="1">
        <v>335.65949999999998</v>
      </c>
      <c r="L67">
        <f t="shared" si="0"/>
        <v>466.67622499999999</v>
      </c>
      <c r="M67">
        <f t="shared" si="1"/>
        <v>400.32094999999998</v>
      </c>
    </row>
    <row r="68" spans="1:13" x14ac:dyDescent="0.2">
      <c r="A68">
        <v>147</v>
      </c>
      <c r="B68">
        <v>0</v>
      </c>
      <c r="C68" s="1">
        <v>574.99099999999999</v>
      </c>
      <c r="D68" s="1">
        <v>465.28949999999998</v>
      </c>
      <c r="E68" s="1">
        <v>494.29129999999998</v>
      </c>
      <c r="F68" s="1">
        <v>505.50749999999999</v>
      </c>
      <c r="G68" s="1">
        <v>431.16300000000001</v>
      </c>
      <c r="H68" s="1">
        <v>507.52010000000001</v>
      </c>
      <c r="I68" s="1">
        <v>374.62380000000002</v>
      </c>
      <c r="J68" s="1">
        <v>344.96609999999998</v>
      </c>
      <c r="L68">
        <f t="shared" si="0"/>
        <v>510.01982499999991</v>
      </c>
      <c r="M68">
        <f t="shared" si="1"/>
        <v>414.56825000000003</v>
      </c>
    </row>
    <row r="69" spans="1:13" x14ac:dyDescent="0.2">
      <c r="A69">
        <v>148</v>
      </c>
      <c r="B69">
        <v>0</v>
      </c>
      <c r="C69" s="1">
        <v>606.36069999999995</v>
      </c>
      <c r="D69" s="1">
        <v>542.21050000000002</v>
      </c>
      <c r="E69" s="1">
        <v>526.77679999999998</v>
      </c>
      <c r="F69" s="1">
        <v>572.68430000000001</v>
      </c>
      <c r="G69" s="1">
        <v>452.38229999999999</v>
      </c>
      <c r="H69" s="1">
        <v>511.27690000000001</v>
      </c>
      <c r="I69" s="1">
        <v>470.95460000000003</v>
      </c>
      <c r="J69" s="1">
        <v>287.7124</v>
      </c>
      <c r="L69">
        <f t="shared" ref="L69:L88" si="2">AVERAGE(C69:F69)</f>
        <v>562.00807499999996</v>
      </c>
      <c r="M69">
        <f t="shared" ref="M69:M88" si="3">AVERAGE(G69:J69)</f>
        <v>430.58154999999999</v>
      </c>
    </row>
    <row r="70" spans="1:13" x14ac:dyDescent="0.2">
      <c r="A70">
        <v>149</v>
      </c>
      <c r="B70">
        <v>0</v>
      </c>
      <c r="C70" s="1">
        <v>442.53899999999999</v>
      </c>
      <c r="D70" s="1">
        <v>411.28120000000001</v>
      </c>
      <c r="E70" s="1">
        <v>586.54300000000001</v>
      </c>
      <c r="F70" s="1">
        <v>481.39940000000001</v>
      </c>
      <c r="G70" s="1">
        <v>448.99669999999998</v>
      </c>
      <c r="H70" s="1">
        <v>452.255</v>
      </c>
      <c r="I70" s="1">
        <v>448.12709999999998</v>
      </c>
      <c r="J70" s="1">
        <v>362.28980000000001</v>
      </c>
      <c r="L70">
        <f t="shared" si="2"/>
        <v>480.44065000000001</v>
      </c>
      <c r="M70">
        <f t="shared" si="3"/>
        <v>427.91714999999999</v>
      </c>
    </row>
    <row r="71" spans="1:13" x14ac:dyDescent="0.2">
      <c r="A71">
        <v>150</v>
      </c>
      <c r="B71">
        <v>0</v>
      </c>
      <c r="C71" s="1">
        <v>395.92020000000002</v>
      </c>
      <c r="D71" s="1">
        <v>425.79489999999998</v>
      </c>
      <c r="E71" s="1">
        <v>546.06500000000005</v>
      </c>
      <c r="F71" s="1">
        <v>487.03910000000002</v>
      </c>
      <c r="G71" s="1">
        <v>393.50819999999999</v>
      </c>
      <c r="H71" s="1">
        <v>508.83420000000001</v>
      </c>
      <c r="I71" s="1">
        <v>419.5643</v>
      </c>
      <c r="J71" s="1">
        <v>391.28129999999999</v>
      </c>
      <c r="L71">
        <f t="shared" si="2"/>
        <v>463.70479999999998</v>
      </c>
      <c r="M71">
        <f t="shared" si="3"/>
        <v>428.29700000000003</v>
      </c>
    </row>
    <row r="72" spans="1:13" x14ac:dyDescent="0.2">
      <c r="A72">
        <v>151</v>
      </c>
      <c r="B72">
        <v>0</v>
      </c>
      <c r="C72" s="1">
        <v>427.64870000000002</v>
      </c>
      <c r="D72" s="1">
        <v>456.7269</v>
      </c>
      <c r="E72" s="1">
        <v>516.85699999999997</v>
      </c>
      <c r="F72" s="1">
        <v>556.46569999999997</v>
      </c>
      <c r="G72" s="1">
        <v>316.04770000000002</v>
      </c>
      <c r="H72" s="1">
        <v>512.59270000000004</v>
      </c>
      <c r="I72" s="1">
        <v>466.41079999999999</v>
      </c>
      <c r="J72" s="1">
        <v>336.24369999999999</v>
      </c>
      <c r="L72">
        <f t="shared" si="2"/>
        <v>489.424575</v>
      </c>
      <c r="M72">
        <f t="shared" si="3"/>
        <v>407.82372499999997</v>
      </c>
    </row>
    <row r="73" spans="1:13" x14ac:dyDescent="0.2">
      <c r="A73">
        <v>152</v>
      </c>
      <c r="B73">
        <v>0</v>
      </c>
      <c r="C73" s="1">
        <v>444.55810000000002</v>
      </c>
      <c r="D73" s="1">
        <v>463.12180000000001</v>
      </c>
      <c r="E73" s="1">
        <v>512.15039999999999</v>
      </c>
      <c r="F73" s="1">
        <v>538.04629999999997</v>
      </c>
      <c r="G73" s="1">
        <v>375.87139999999999</v>
      </c>
      <c r="H73" s="1">
        <v>510.44220000000001</v>
      </c>
      <c r="I73" s="1">
        <v>527.66150000000005</v>
      </c>
      <c r="J73" s="1">
        <v>297.38510000000002</v>
      </c>
      <c r="L73">
        <f t="shared" si="2"/>
        <v>489.46915000000001</v>
      </c>
      <c r="M73">
        <f t="shared" si="3"/>
        <v>427.84005000000002</v>
      </c>
    </row>
    <row r="74" spans="1:13" x14ac:dyDescent="0.2">
      <c r="A74">
        <v>153</v>
      </c>
      <c r="B74">
        <v>0</v>
      </c>
      <c r="C74" s="1">
        <v>564.6413</v>
      </c>
      <c r="D74" s="1">
        <v>388.327</v>
      </c>
      <c r="E74" s="1">
        <v>550.6961</v>
      </c>
      <c r="F74" s="1">
        <v>473.86939999999998</v>
      </c>
      <c r="G74" s="1">
        <v>401.35910000000001</v>
      </c>
      <c r="H74" s="1">
        <v>520.11620000000005</v>
      </c>
      <c r="I74" s="1">
        <v>613.5729</v>
      </c>
      <c r="J74" s="1">
        <v>349.95760000000001</v>
      </c>
      <c r="L74">
        <f t="shared" si="2"/>
        <v>494.38345000000004</v>
      </c>
      <c r="M74">
        <f t="shared" si="3"/>
        <v>471.25145000000003</v>
      </c>
    </row>
    <row r="75" spans="1:13" x14ac:dyDescent="0.2">
      <c r="A75">
        <v>154</v>
      </c>
      <c r="B75">
        <v>0</v>
      </c>
      <c r="C75" s="1">
        <v>564.56420000000003</v>
      </c>
      <c r="D75" s="1">
        <v>449.09899999999999</v>
      </c>
      <c r="E75" s="1">
        <v>566.58540000000005</v>
      </c>
      <c r="F75" s="1">
        <v>478.46910000000003</v>
      </c>
      <c r="G75" s="1">
        <v>465.38029999999998</v>
      </c>
      <c r="H75" s="1">
        <v>493.77749999999997</v>
      </c>
      <c r="I75" s="1">
        <v>702.3664</v>
      </c>
      <c r="J75" s="1">
        <v>378.54360000000003</v>
      </c>
      <c r="L75">
        <f t="shared" si="2"/>
        <v>514.67942500000004</v>
      </c>
      <c r="M75">
        <f t="shared" si="3"/>
        <v>510.01694999999995</v>
      </c>
    </row>
    <row r="76" spans="1:13" x14ac:dyDescent="0.2">
      <c r="A76">
        <v>155</v>
      </c>
      <c r="B76">
        <v>0</v>
      </c>
      <c r="C76" s="1">
        <v>476.7473</v>
      </c>
      <c r="D76" s="1">
        <v>436.06360000000001</v>
      </c>
      <c r="E76" s="1">
        <v>597.11659999999995</v>
      </c>
      <c r="F76" s="1">
        <v>580.13679999999999</v>
      </c>
      <c r="G76" s="1">
        <v>470.30540000000002</v>
      </c>
      <c r="H76" s="1">
        <v>485.82040000000001</v>
      </c>
      <c r="I76" s="1">
        <v>546.77049999999997</v>
      </c>
      <c r="J76" s="1">
        <v>421.18790000000001</v>
      </c>
      <c r="L76">
        <f t="shared" si="2"/>
        <v>522.516075</v>
      </c>
      <c r="M76">
        <f t="shared" si="3"/>
        <v>481.02104999999995</v>
      </c>
    </row>
    <row r="77" spans="1:13" x14ac:dyDescent="0.2">
      <c r="A77">
        <v>156</v>
      </c>
      <c r="B77">
        <v>1</v>
      </c>
      <c r="C77" s="1">
        <v>429.67759999999998</v>
      </c>
      <c r="D77" s="1">
        <v>478.9255</v>
      </c>
      <c r="E77" s="1">
        <v>605.4058</v>
      </c>
      <c r="F77" s="1">
        <v>621.77179999999998</v>
      </c>
      <c r="G77" s="1">
        <v>373.25490000000002</v>
      </c>
      <c r="H77" s="1">
        <v>383.39760000000001</v>
      </c>
      <c r="I77" s="1">
        <v>560.10699999999997</v>
      </c>
      <c r="J77" s="1">
        <v>419.49439999999998</v>
      </c>
      <c r="L77">
        <f t="shared" si="2"/>
        <v>533.94517500000006</v>
      </c>
      <c r="M77">
        <f t="shared" si="3"/>
        <v>434.06347500000004</v>
      </c>
    </row>
    <row r="78" spans="1:13" x14ac:dyDescent="0.2">
      <c r="A78">
        <v>157</v>
      </c>
      <c r="B78">
        <v>1</v>
      </c>
      <c r="C78" s="1">
        <v>350.40879999999999</v>
      </c>
      <c r="D78" s="1">
        <v>297.0455</v>
      </c>
      <c r="E78" s="1">
        <v>377.85939999999999</v>
      </c>
      <c r="F78" s="1">
        <v>478.29259999999999</v>
      </c>
      <c r="G78" s="1">
        <v>327.44589999999999</v>
      </c>
      <c r="H78" s="1">
        <v>374.54759999999999</v>
      </c>
      <c r="I78" s="1">
        <v>517.09559999999999</v>
      </c>
      <c r="J78" s="1">
        <v>390.63130000000001</v>
      </c>
      <c r="L78">
        <f t="shared" si="2"/>
        <v>375.90157499999998</v>
      </c>
      <c r="M78">
        <f t="shared" si="3"/>
        <v>402.43010000000004</v>
      </c>
    </row>
    <row r="79" spans="1:13" x14ac:dyDescent="0.2">
      <c r="A79">
        <v>158</v>
      </c>
      <c r="B79">
        <v>1</v>
      </c>
      <c r="C79" s="1">
        <v>487.37139999999999</v>
      </c>
      <c r="D79" s="1">
        <v>332.04309999999998</v>
      </c>
      <c r="E79" s="1">
        <v>488.17410000000001</v>
      </c>
      <c r="F79" s="1">
        <v>450.83280000000002</v>
      </c>
      <c r="G79" s="1">
        <v>338.34519999999998</v>
      </c>
      <c r="H79" s="1">
        <v>437.29309999999998</v>
      </c>
      <c r="I79" s="1">
        <v>378.48849999999999</v>
      </c>
      <c r="J79" s="1">
        <v>294.01060000000001</v>
      </c>
      <c r="L79">
        <f t="shared" si="2"/>
        <v>439.60535000000004</v>
      </c>
      <c r="M79">
        <f t="shared" si="3"/>
        <v>362.03435000000002</v>
      </c>
    </row>
    <row r="80" spans="1:13" x14ac:dyDescent="0.2">
      <c r="A80">
        <v>159</v>
      </c>
      <c r="B80">
        <v>1</v>
      </c>
      <c r="C80" s="1">
        <v>336.68819999999999</v>
      </c>
      <c r="D80" s="1">
        <v>308.85559999999998</v>
      </c>
      <c r="E80" s="1">
        <v>449.65820000000002</v>
      </c>
      <c r="F80" s="1">
        <v>545.1046</v>
      </c>
      <c r="G80" s="1">
        <v>321.77960000000002</v>
      </c>
      <c r="H80" s="1">
        <v>404.22660000000002</v>
      </c>
      <c r="I80" s="1">
        <v>343.17219999999998</v>
      </c>
      <c r="J80" s="1">
        <v>281.32909999999998</v>
      </c>
      <c r="L80">
        <f t="shared" si="2"/>
        <v>410.07664999999997</v>
      </c>
      <c r="M80">
        <f t="shared" si="3"/>
        <v>337.62687499999998</v>
      </c>
    </row>
    <row r="81" spans="1:13" x14ac:dyDescent="0.2">
      <c r="A81">
        <v>160</v>
      </c>
      <c r="B81">
        <v>1</v>
      </c>
      <c r="C81" s="1">
        <v>347.50729999999999</v>
      </c>
      <c r="D81" s="1">
        <v>334.3657</v>
      </c>
      <c r="E81" s="1">
        <v>498.9821</v>
      </c>
      <c r="F81" s="1">
        <v>515.63189999999997</v>
      </c>
      <c r="G81" s="1">
        <v>385.77330000000001</v>
      </c>
      <c r="H81" s="1">
        <v>399.75170000000003</v>
      </c>
      <c r="I81" s="1">
        <v>338.91590000000002</v>
      </c>
      <c r="J81" s="1">
        <v>284.55410000000001</v>
      </c>
      <c r="L81">
        <f t="shared" si="2"/>
        <v>424.12175000000002</v>
      </c>
      <c r="M81">
        <f t="shared" si="3"/>
        <v>352.24875000000003</v>
      </c>
    </row>
    <row r="82" spans="1:13" x14ac:dyDescent="0.2">
      <c r="A82">
        <v>161</v>
      </c>
      <c r="B82">
        <v>1</v>
      </c>
      <c r="C82" s="1">
        <v>402.5643</v>
      </c>
      <c r="D82" s="1">
        <v>396.16399999999999</v>
      </c>
      <c r="E82" s="1">
        <v>393.73509999999999</v>
      </c>
      <c r="F82" s="1">
        <v>485.51369999999997</v>
      </c>
      <c r="G82" s="1">
        <v>321.36799999999999</v>
      </c>
      <c r="H82" s="1">
        <v>367.21030000000002</v>
      </c>
      <c r="I82" s="1">
        <v>449.37720000000002</v>
      </c>
      <c r="J82" s="1">
        <v>301.88139999999999</v>
      </c>
      <c r="L82">
        <f t="shared" si="2"/>
        <v>419.49427500000002</v>
      </c>
      <c r="M82">
        <f t="shared" si="3"/>
        <v>359.959225</v>
      </c>
    </row>
    <row r="83" spans="1:13" x14ac:dyDescent="0.2">
      <c r="A83">
        <v>162</v>
      </c>
      <c r="B83">
        <v>1</v>
      </c>
      <c r="C83" s="1">
        <v>360.70760000000001</v>
      </c>
      <c r="D83" s="1">
        <v>324.98880000000003</v>
      </c>
      <c r="E83" s="1">
        <v>449.43770000000001</v>
      </c>
      <c r="F83" s="1">
        <v>423.0027</v>
      </c>
      <c r="G83" s="1">
        <v>382.61489999999998</v>
      </c>
      <c r="H83" s="1">
        <v>364.61369999999999</v>
      </c>
      <c r="I83" s="1">
        <v>329.13670000000002</v>
      </c>
      <c r="J83" s="1">
        <v>259.88249999999999</v>
      </c>
      <c r="L83">
        <f t="shared" si="2"/>
        <v>389.5342</v>
      </c>
      <c r="M83">
        <f t="shared" si="3"/>
        <v>334.06194999999997</v>
      </c>
    </row>
    <row r="84" spans="1:13" x14ac:dyDescent="0.2">
      <c r="A84">
        <v>163</v>
      </c>
      <c r="B84">
        <v>1</v>
      </c>
      <c r="C84" s="1">
        <v>381.56220000000002</v>
      </c>
      <c r="D84" s="1">
        <v>297.41300000000001</v>
      </c>
      <c r="E84" s="1">
        <v>401.29739999999998</v>
      </c>
      <c r="F84" s="1">
        <v>439.47309999999999</v>
      </c>
      <c r="G84" s="1">
        <v>326.9812</v>
      </c>
      <c r="H84" s="1">
        <v>348.48950000000002</v>
      </c>
      <c r="I84" s="1">
        <v>378.58859999999999</v>
      </c>
      <c r="J84" s="1">
        <v>278.12549999999999</v>
      </c>
      <c r="L84">
        <f t="shared" si="2"/>
        <v>379.93642499999999</v>
      </c>
      <c r="M84">
        <f t="shared" si="3"/>
        <v>333.0462</v>
      </c>
    </row>
    <row r="85" spans="1:13" x14ac:dyDescent="0.2">
      <c r="A85">
        <v>164</v>
      </c>
      <c r="B85">
        <v>1</v>
      </c>
      <c r="C85" s="1">
        <v>386.40859999999998</v>
      </c>
      <c r="D85" s="1">
        <v>333.3211</v>
      </c>
      <c r="E85" s="1">
        <v>404.18439999999998</v>
      </c>
      <c r="F85" s="1">
        <v>418.53680000000003</v>
      </c>
      <c r="G85" s="1">
        <v>348.06819999999999</v>
      </c>
      <c r="H85" s="1">
        <v>407.642</v>
      </c>
      <c r="I85" s="1">
        <v>348.35</v>
      </c>
      <c r="J85" s="1">
        <v>272.95080000000002</v>
      </c>
      <c r="L85">
        <f t="shared" si="2"/>
        <v>385.61272500000001</v>
      </c>
      <c r="M85">
        <f t="shared" si="3"/>
        <v>344.25274999999999</v>
      </c>
    </row>
    <row r="86" spans="1:13" x14ac:dyDescent="0.2">
      <c r="A86">
        <v>165</v>
      </c>
      <c r="B86">
        <v>1</v>
      </c>
      <c r="C86" s="1">
        <v>356.85079999999999</v>
      </c>
      <c r="D86" s="1">
        <v>326.68770000000001</v>
      </c>
      <c r="E86" s="1">
        <v>403.48480000000001</v>
      </c>
      <c r="F86" s="1">
        <v>411.27429999999998</v>
      </c>
      <c r="G86" s="1">
        <v>312.85160000000002</v>
      </c>
      <c r="H86" s="1">
        <v>373.63279999999997</v>
      </c>
      <c r="I86" s="1">
        <v>333.39760000000001</v>
      </c>
      <c r="J86" s="1">
        <v>278.54700000000003</v>
      </c>
      <c r="L86">
        <f t="shared" si="2"/>
        <v>374.57440000000003</v>
      </c>
      <c r="M86">
        <f t="shared" si="3"/>
        <v>324.60725000000002</v>
      </c>
    </row>
    <row r="87" spans="1:13" x14ac:dyDescent="0.2">
      <c r="A87">
        <v>166</v>
      </c>
      <c r="B87">
        <v>1</v>
      </c>
      <c r="C87" s="1">
        <v>409.39600000000002</v>
      </c>
      <c r="D87" s="1">
        <v>393.12740000000002</v>
      </c>
      <c r="E87" s="1">
        <v>490.92570000000001</v>
      </c>
      <c r="F87" s="1">
        <v>433.90159999999997</v>
      </c>
      <c r="G87" s="1">
        <v>344.59109999999998</v>
      </c>
      <c r="H87" s="1">
        <v>415.73660000000001</v>
      </c>
      <c r="I87" s="1">
        <v>406.16570000000002</v>
      </c>
      <c r="J87" s="1">
        <v>318.21480000000003</v>
      </c>
      <c r="L87">
        <f t="shared" si="2"/>
        <v>431.83767499999999</v>
      </c>
      <c r="M87">
        <f t="shared" si="3"/>
        <v>371.17705000000001</v>
      </c>
    </row>
    <row r="88" spans="1:13" x14ac:dyDescent="0.2">
      <c r="A88">
        <v>167</v>
      </c>
      <c r="B88">
        <v>1</v>
      </c>
      <c r="C88" s="1">
        <v>430.9051</v>
      </c>
      <c r="D88" s="1">
        <v>396.29719999999998</v>
      </c>
      <c r="E88" s="1">
        <v>460.06869999999998</v>
      </c>
      <c r="F88" s="1">
        <v>423.41570000000002</v>
      </c>
      <c r="G88" s="1">
        <v>460.43779999999998</v>
      </c>
      <c r="H88" s="1">
        <v>435.05500000000001</v>
      </c>
      <c r="I88" s="1">
        <v>376.8143</v>
      </c>
      <c r="J88" s="1">
        <v>295.9744</v>
      </c>
      <c r="L88">
        <f t="shared" si="2"/>
        <v>427.67167499999999</v>
      </c>
      <c r="M88">
        <f t="shared" si="3"/>
        <v>392.07037500000001</v>
      </c>
    </row>
    <row r="89" spans="1:13" x14ac:dyDescent="0.2">
      <c r="C89" s="1"/>
      <c r="D89" s="1"/>
      <c r="E89" s="1"/>
      <c r="F89" s="1"/>
      <c r="G89" s="1"/>
      <c r="H89" s="1"/>
      <c r="I89" s="1"/>
      <c r="J89" s="1"/>
    </row>
    <row r="90" spans="1:13" x14ac:dyDescent="0.2">
      <c r="C90" s="1"/>
      <c r="D90" s="1"/>
      <c r="E90" s="1"/>
      <c r="F90" s="1"/>
      <c r="G90" s="1"/>
      <c r="H90" s="1"/>
      <c r="I90" s="1"/>
      <c r="J90" s="1"/>
    </row>
    <row r="91" spans="1:13" x14ac:dyDescent="0.2">
      <c r="C91" s="1"/>
      <c r="D91" s="1"/>
      <c r="E91" s="1"/>
      <c r="F91" s="1"/>
      <c r="G91" s="1"/>
      <c r="H91" s="1"/>
      <c r="I91" s="1"/>
      <c r="J91" s="1"/>
    </row>
    <row r="92" spans="1:13" x14ac:dyDescent="0.2">
      <c r="C92" s="1"/>
      <c r="D92" s="1"/>
      <c r="E92" s="1"/>
      <c r="F92" s="1"/>
      <c r="G92" s="1"/>
      <c r="H92" s="1"/>
      <c r="I92" s="1"/>
      <c r="J92" s="1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A56A3-D79D-4182-A730-A5F7F37CD888}">
  <dimension ref="A1:M88"/>
  <sheetViews>
    <sheetView workbookViewId="0">
      <selection activeCell="M5" sqref="M5"/>
    </sheetView>
  </sheetViews>
  <sheetFormatPr baseColWidth="10" defaultColWidth="8.83203125" defaultRowHeight="15" x14ac:dyDescent="0.2"/>
  <cols>
    <col min="1" max="1" width="31.33203125" customWidth="1"/>
    <col min="2" max="2" width="10.1640625" customWidth="1"/>
    <col min="3" max="10" width="10" customWidth="1"/>
  </cols>
  <sheetData>
    <row r="1" spans="1:13" x14ac:dyDescent="0.2">
      <c r="A1" t="s">
        <v>258</v>
      </c>
      <c r="C1" t="s">
        <v>9</v>
      </c>
      <c r="L1" t="s">
        <v>259</v>
      </c>
    </row>
    <row r="2" spans="1:13" x14ac:dyDescent="0.2">
      <c r="A2" t="s">
        <v>422</v>
      </c>
      <c r="C2" s="2" t="s">
        <v>38</v>
      </c>
      <c r="D2" s="2" t="s">
        <v>35</v>
      </c>
      <c r="E2" s="2" t="s">
        <v>36</v>
      </c>
      <c r="F2" s="2" t="s">
        <v>39</v>
      </c>
      <c r="G2" s="2" t="s">
        <v>44</v>
      </c>
      <c r="H2" s="2" t="s">
        <v>41</v>
      </c>
      <c r="I2" s="2" t="s">
        <v>42</v>
      </c>
      <c r="J2" s="2" t="s">
        <v>45</v>
      </c>
      <c r="L2" t="s">
        <v>422</v>
      </c>
    </row>
    <row r="3" spans="1:13" x14ac:dyDescent="0.2">
      <c r="A3" s="2" t="s">
        <v>67</v>
      </c>
      <c r="B3" t="s">
        <v>77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L3" s="2" t="s">
        <v>3</v>
      </c>
      <c r="M3" s="2" t="s">
        <v>4</v>
      </c>
    </row>
    <row r="4" spans="1:13" x14ac:dyDescent="0.2">
      <c r="A4">
        <v>83</v>
      </c>
      <c r="B4">
        <v>0</v>
      </c>
      <c r="C4" s="1">
        <v>524.69439999999997</v>
      </c>
      <c r="D4" s="1">
        <v>555.25750000000005</v>
      </c>
      <c r="E4" s="1">
        <v>524.35500000000002</v>
      </c>
      <c r="F4" s="1">
        <v>475.93369999999999</v>
      </c>
      <c r="G4" s="1">
        <v>420.37310000000002</v>
      </c>
      <c r="H4" s="1">
        <v>547.28679999999997</v>
      </c>
      <c r="I4" s="1">
        <v>429.91910000000001</v>
      </c>
      <c r="J4" s="1">
        <v>473.05250000000001</v>
      </c>
      <c r="L4">
        <f>AVERAGE(C4:F4)</f>
        <v>520.06015000000002</v>
      </c>
      <c r="M4">
        <f>AVERAGE(G4:J4)</f>
        <v>467.65787499999999</v>
      </c>
    </row>
    <row r="5" spans="1:13" x14ac:dyDescent="0.2">
      <c r="A5">
        <v>84</v>
      </c>
      <c r="B5">
        <v>1</v>
      </c>
      <c r="C5" s="1">
        <v>575.90980000000002</v>
      </c>
      <c r="D5" s="1">
        <v>591.38869999999997</v>
      </c>
      <c r="E5" s="1">
        <v>419.65879999999999</v>
      </c>
      <c r="F5" s="1">
        <v>537.55489999999998</v>
      </c>
      <c r="G5" s="1">
        <v>458.75940000000003</v>
      </c>
      <c r="H5" s="1">
        <v>344.46100000000001</v>
      </c>
      <c r="I5" s="1">
        <v>484.72559999999999</v>
      </c>
      <c r="J5" s="1">
        <v>351.3913</v>
      </c>
      <c r="L5">
        <f t="shared" ref="L5:L68" si="0">AVERAGE(C5:F5)</f>
        <v>531.12804999999992</v>
      </c>
      <c r="M5">
        <f t="shared" ref="M5:M68" si="1">AVERAGE(G5:J5)</f>
        <v>409.83432499999998</v>
      </c>
    </row>
    <row r="6" spans="1:13" x14ac:dyDescent="0.2">
      <c r="A6">
        <v>85</v>
      </c>
      <c r="B6">
        <v>1</v>
      </c>
      <c r="C6" s="1">
        <v>372.61040000000003</v>
      </c>
      <c r="D6" s="1">
        <v>389.84089999999998</v>
      </c>
      <c r="E6" s="1">
        <v>362.14190000000002</v>
      </c>
      <c r="F6" s="1">
        <v>354.226</v>
      </c>
      <c r="G6" s="1">
        <v>280.28559999999999</v>
      </c>
      <c r="H6" s="1">
        <v>327.08679999999998</v>
      </c>
      <c r="I6" s="1">
        <v>341.26139999999998</v>
      </c>
      <c r="J6" s="1">
        <v>273.47070000000002</v>
      </c>
      <c r="L6">
        <f t="shared" si="0"/>
        <v>369.70479999999998</v>
      </c>
      <c r="M6">
        <f t="shared" si="1"/>
        <v>305.52612499999998</v>
      </c>
    </row>
    <row r="7" spans="1:13" x14ac:dyDescent="0.2">
      <c r="A7">
        <v>86</v>
      </c>
      <c r="B7">
        <v>1</v>
      </c>
      <c r="C7" s="1">
        <v>359.56450000000001</v>
      </c>
      <c r="D7" s="1">
        <v>323.32659999999998</v>
      </c>
      <c r="E7" s="1">
        <v>351.83269999999999</v>
      </c>
      <c r="F7" s="1">
        <v>324.40910000000002</v>
      </c>
      <c r="G7" s="1">
        <v>296.14030000000002</v>
      </c>
      <c r="H7" s="1">
        <v>382.46</v>
      </c>
      <c r="I7" s="1">
        <v>297.45620000000002</v>
      </c>
      <c r="J7" s="1">
        <v>246.7423</v>
      </c>
      <c r="L7">
        <f t="shared" si="0"/>
        <v>339.78322500000002</v>
      </c>
      <c r="M7">
        <f t="shared" si="1"/>
        <v>305.69970000000001</v>
      </c>
    </row>
    <row r="8" spans="1:13" x14ac:dyDescent="0.2">
      <c r="A8">
        <v>87</v>
      </c>
      <c r="B8">
        <v>1</v>
      </c>
      <c r="C8" s="1">
        <v>473.15809999999999</v>
      </c>
      <c r="D8" s="1">
        <v>378.17129999999997</v>
      </c>
      <c r="E8" s="1">
        <v>418.13470000000001</v>
      </c>
      <c r="F8" s="1">
        <v>454.89980000000003</v>
      </c>
      <c r="G8" s="1">
        <v>324.46159999999998</v>
      </c>
      <c r="H8" s="1">
        <v>452.44099999999997</v>
      </c>
      <c r="I8" s="1">
        <v>364.75990000000002</v>
      </c>
      <c r="J8" s="1">
        <v>259.2072</v>
      </c>
      <c r="L8">
        <f t="shared" si="0"/>
        <v>431.09097499999996</v>
      </c>
      <c r="M8">
        <f t="shared" si="1"/>
        <v>350.21742499999999</v>
      </c>
    </row>
    <row r="9" spans="1:13" x14ac:dyDescent="0.2">
      <c r="A9">
        <v>88</v>
      </c>
      <c r="B9">
        <v>1</v>
      </c>
      <c r="C9" s="1">
        <v>362.04759999999999</v>
      </c>
      <c r="D9" s="1">
        <v>339.71100000000001</v>
      </c>
      <c r="E9" s="1">
        <v>396.19389999999999</v>
      </c>
      <c r="F9" s="1">
        <v>431.2824</v>
      </c>
      <c r="G9" s="1">
        <v>297.89</v>
      </c>
      <c r="H9" s="1">
        <v>363.15660000000003</v>
      </c>
      <c r="I9" s="1">
        <v>322.85629999999998</v>
      </c>
      <c r="J9" s="1">
        <v>268.93180000000001</v>
      </c>
      <c r="L9">
        <f t="shared" si="0"/>
        <v>382.30872499999998</v>
      </c>
      <c r="M9">
        <f t="shared" si="1"/>
        <v>313.20867500000003</v>
      </c>
    </row>
    <row r="10" spans="1:13" x14ac:dyDescent="0.2">
      <c r="A10">
        <v>89</v>
      </c>
      <c r="B10">
        <v>1</v>
      </c>
      <c r="C10" s="1">
        <v>504.38990000000001</v>
      </c>
      <c r="D10" s="1">
        <v>354.22309999999999</v>
      </c>
      <c r="E10" s="1">
        <v>380.49579999999997</v>
      </c>
      <c r="F10" s="1">
        <v>344.83879999999999</v>
      </c>
      <c r="G10" s="1">
        <v>318.46069999999997</v>
      </c>
      <c r="H10" s="1">
        <v>339.80119999999999</v>
      </c>
      <c r="I10" s="1">
        <v>338.81959999999998</v>
      </c>
      <c r="J10" s="1">
        <v>273.52749999999997</v>
      </c>
      <c r="L10">
        <f t="shared" si="0"/>
        <v>395.98689999999999</v>
      </c>
      <c r="M10">
        <f t="shared" si="1"/>
        <v>317.65224999999998</v>
      </c>
    </row>
    <row r="11" spans="1:13" x14ac:dyDescent="0.2">
      <c r="A11">
        <v>90</v>
      </c>
      <c r="B11">
        <v>1</v>
      </c>
      <c r="C11" s="1">
        <v>417.80630000000002</v>
      </c>
      <c r="D11" s="1">
        <v>346.94060000000002</v>
      </c>
      <c r="E11" s="1">
        <v>378.50729999999999</v>
      </c>
      <c r="F11" s="1">
        <v>351.04160000000002</v>
      </c>
      <c r="G11" s="1">
        <v>262.62569999999999</v>
      </c>
      <c r="H11" s="1">
        <v>343.70089999999999</v>
      </c>
      <c r="I11" s="1">
        <v>308.90219999999999</v>
      </c>
      <c r="J11" s="1">
        <v>263.18130000000002</v>
      </c>
      <c r="L11">
        <f t="shared" si="0"/>
        <v>373.57395000000002</v>
      </c>
      <c r="M11">
        <f t="shared" si="1"/>
        <v>294.60252500000001</v>
      </c>
    </row>
    <row r="12" spans="1:13" x14ac:dyDescent="0.2">
      <c r="A12">
        <v>91</v>
      </c>
      <c r="B12">
        <v>1</v>
      </c>
      <c r="C12" s="1">
        <v>373.26949999999999</v>
      </c>
      <c r="D12" s="1">
        <v>322.82740000000001</v>
      </c>
      <c r="E12" s="1">
        <v>389.19299999999998</v>
      </c>
      <c r="F12" s="1">
        <v>348.66469999999998</v>
      </c>
      <c r="G12" s="1">
        <v>292.98610000000002</v>
      </c>
      <c r="H12" s="1">
        <v>391.04410000000001</v>
      </c>
      <c r="I12" s="1">
        <v>371.05399999999997</v>
      </c>
      <c r="J12" s="1">
        <v>271.97710000000001</v>
      </c>
      <c r="L12">
        <f t="shared" si="0"/>
        <v>358.48865000000001</v>
      </c>
      <c r="M12">
        <f t="shared" si="1"/>
        <v>331.76532500000002</v>
      </c>
    </row>
    <row r="13" spans="1:13" x14ac:dyDescent="0.2">
      <c r="A13">
        <v>92</v>
      </c>
      <c r="B13">
        <v>1</v>
      </c>
      <c r="C13" s="1">
        <v>385.80270000000002</v>
      </c>
      <c r="D13" s="1">
        <v>414.95850000000002</v>
      </c>
      <c r="E13" s="1">
        <v>349.0967</v>
      </c>
      <c r="F13" s="1">
        <v>357.01850000000002</v>
      </c>
      <c r="G13" s="1">
        <v>315.4932</v>
      </c>
      <c r="H13" s="1">
        <v>336.85849999999999</v>
      </c>
      <c r="I13" s="1">
        <v>321.19709999999998</v>
      </c>
      <c r="J13" s="1">
        <v>262.95060000000001</v>
      </c>
      <c r="L13">
        <f t="shared" si="0"/>
        <v>376.71910000000003</v>
      </c>
      <c r="M13">
        <f t="shared" si="1"/>
        <v>309.12484999999998</v>
      </c>
    </row>
    <row r="14" spans="1:13" x14ac:dyDescent="0.2">
      <c r="A14">
        <v>93</v>
      </c>
      <c r="B14">
        <v>1</v>
      </c>
      <c r="C14" s="1">
        <v>378.93920000000003</v>
      </c>
      <c r="D14" s="1">
        <v>323.50299999999999</v>
      </c>
      <c r="E14" s="1">
        <v>386.7527</v>
      </c>
      <c r="F14" s="1">
        <v>405.35149999999999</v>
      </c>
      <c r="G14" s="1">
        <v>270.47899999999998</v>
      </c>
      <c r="H14" s="1">
        <v>422.55380000000002</v>
      </c>
      <c r="I14" s="1">
        <v>345.22710000000001</v>
      </c>
      <c r="J14" s="1">
        <v>280.0643</v>
      </c>
      <c r="L14">
        <f t="shared" si="0"/>
        <v>373.63659999999999</v>
      </c>
      <c r="M14">
        <f t="shared" si="1"/>
        <v>329.58105</v>
      </c>
    </row>
    <row r="15" spans="1:13" x14ac:dyDescent="0.2">
      <c r="A15">
        <v>94</v>
      </c>
      <c r="B15">
        <v>1</v>
      </c>
      <c r="C15" s="1">
        <v>430.63650000000001</v>
      </c>
      <c r="D15" s="1">
        <v>364.4128</v>
      </c>
      <c r="E15" s="1">
        <v>407.55450000000002</v>
      </c>
      <c r="F15" s="1">
        <v>470.69749999999999</v>
      </c>
      <c r="G15" s="1">
        <v>307.72370000000001</v>
      </c>
      <c r="H15" s="1">
        <v>373.31490000000002</v>
      </c>
      <c r="I15" s="1">
        <v>365.27159999999998</v>
      </c>
      <c r="J15" s="1">
        <v>259.43470000000002</v>
      </c>
      <c r="L15">
        <f t="shared" si="0"/>
        <v>418.32532500000002</v>
      </c>
      <c r="M15">
        <f t="shared" si="1"/>
        <v>326.43622500000004</v>
      </c>
    </row>
    <row r="16" spans="1:13" x14ac:dyDescent="0.2">
      <c r="A16">
        <v>95</v>
      </c>
      <c r="B16">
        <v>1</v>
      </c>
      <c r="C16" s="1">
        <v>345.78870000000001</v>
      </c>
      <c r="D16" s="1">
        <v>331.0992</v>
      </c>
      <c r="E16" s="1">
        <v>422.6601</v>
      </c>
      <c r="F16" s="1">
        <v>365.49799999999999</v>
      </c>
      <c r="G16" s="1">
        <v>314.00869999999998</v>
      </c>
      <c r="H16" s="1">
        <v>408.09190000000001</v>
      </c>
      <c r="I16" s="1">
        <v>411.57819999999998</v>
      </c>
      <c r="J16" s="1">
        <v>317.82690000000002</v>
      </c>
      <c r="L16">
        <f t="shared" si="0"/>
        <v>366.26150000000001</v>
      </c>
      <c r="M16">
        <f t="shared" si="1"/>
        <v>362.87642499999998</v>
      </c>
    </row>
    <row r="17" spans="1:13" x14ac:dyDescent="0.2">
      <c r="A17">
        <v>96</v>
      </c>
      <c r="B17">
        <v>0</v>
      </c>
      <c r="C17" s="1">
        <v>529.15239999999994</v>
      </c>
      <c r="D17" s="1">
        <v>511.61840000000001</v>
      </c>
      <c r="E17" s="1">
        <v>453.3519</v>
      </c>
      <c r="F17" s="1">
        <v>464.00729999999999</v>
      </c>
      <c r="G17" s="1">
        <v>427.28989999999999</v>
      </c>
      <c r="H17" s="1">
        <v>527.97260000000006</v>
      </c>
      <c r="I17" s="1">
        <v>371.48860000000002</v>
      </c>
      <c r="J17" s="1">
        <v>333.04849999999999</v>
      </c>
      <c r="L17">
        <f t="shared" si="0"/>
        <v>489.53249999999997</v>
      </c>
      <c r="M17">
        <f t="shared" si="1"/>
        <v>414.94989999999996</v>
      </c>
    </row>
    <row r="18" spans="1:13" x14ac:dyDescent="0.2">
      <c r="A18">
        <v>97</v>
      </c>
      <c r="B18">
        <v>0</v>
      </c>
      <c r="C18" s="1">
        <v>397.6309</v>
      </c>
      <c r="D18" s="1">
        <v>406.96199999999999</v>
      </c>
      <c r="E18" s="1">
        <v>491.76940000000002</v>
      </c>
      <c r="F18" s="1">
        <v>399.31889999999999</v>
      </c>
      <c r="G18" s="1">
        <v>366.51960000000003</v>
      </c>
      <c r="H18" s="1">
        <v>368.6918</v>
      </c>
      <c r="I18" s="1">
        <v>372.47129999999999</v>
      </c>
      <c r="J18" s="1">
        <v>338.5582</v>
      </c>
      <c r="L18">
        <f t="shared" si="0"/>
        <v>423.9203</v>
      </c>
      <c r="M18">
        <f t="shared" si="1"/>
        <v>361.560225</v>
      </c>
    </row>
    <row r="19" spans="1:13" x14ac:dyDescent="0.2">
      <c r="A19">
        <v>98</v>
      </c>
      <c r="B19">
        <v>0</v>
      </c>
      <c r="C19" s="1">
        <v>465.09679999999997</v>
      </c>
      <c r="D19" s="1">
        <v>487.83600000000001</v>
      </c>
      <c r="E19" s="1">
        <v>601.97130000000004</v>
      </c>
      <c r="F19" s="1">
        <v>480.82749999999999</v>
      </c>
      <c r="G19" s="1">
        <v>363.76519999999999</v>
      </c>
      <c r="H19" s="1">
        <v>458.27190000000002</v>
      </c>
      <c r="I19" s="1">
        <v>370.15550000000002</v>
      </c>
      <c r="J19" s="1">
        <v>295.44209999999998</v>
      </c>
      <c r="L19">
        <f t="shared" si="0"/>
        <v>508.93290000000002</v>
      </c>
      <c r="M19">
        <f t="shared" si="1"/>
        <v>371.90867500000002</v>
      </c>
    </row>
    <row r="20" spans="1:13" x14ac:dyDescent="0.2">
      <c r="A20">
        <v>99</v>
      </c>
      <c r="B20">
        <v>0</v>
      </c>
      <c r="C20" s="1">
        <v>503.08980000000003</v>
      </c>
      <c r="D20" s="1">
        <v>573.52629999999999</v>
      </c>
      <c r="E20" s="1">
        <v>537.92129999999997</v>
      </c>
      <c r="F20" s="1">
        <v>511.00259999999997</v>
      </c>
      <c r="G20" s="1">
        <v>390.58330000000001</v>
      </c>
      <c r="H20" s="1">
        <v>482.73090000000002</v>
      </c>
      <c r="I20" s="1">
        <v>498.60789999999997</v>
      </c>
      <c r="J20" s="1">
        <v>411.2296</v>
      </c>
      <c r="L20">
        <f t="shared" si="0"/>
        <v>531.38499999999999</v>
      </c>
      <c r="M20">
        <f t="shared" si="1"/>
        <v>445.78792499999997</v>
      </c>
    </row>
    <row r="21" spans="1:13" x14ac:dyDescent="0.2">
      <c r="A21">
        <v>100</v>
      </c>
      <c r="B21">
        <v>0</v>
      </c>
      <c r="C21" s="1">
        <v>674.28430000000003</v>
      </c>
      <c r="D21" s="1">
        <v>499.18079999999998</v>
      </c>
      <c r="E21" s="1">
        <v>658.41290000000004</v>
      </c>
      <c r="F21" s="1">
        <v>542.7115</v>
      </c>
      <c r="G21" s="1">
        <v>434.32369999999997</v>
      </c>
      <c r="H21" s="1">
        <v>652.14499999999998</v>
      </c>
      <c r="I21" s="1">
        <v>529.4855</v>
      </c>
      <c r="J21" s="1">
        <v>345.49160000000001</v>
      </c>
      <c r="L21">
        <f t="shared" si="0"/>
        <v>593.64737500000001</v>
      </c>
      <c r="M21">
        <f t="shared" si="1"/>
        <v>490.36144999999999</v>
      </c>
    </row>
    <row r="22" spans="1:13" x14ac:dyDescent="0.2">
      <c r="A22">
        <v>101</v>
      </c>
      <c r="B22">
        <v>0</v>
      </c>
      <c r="C22" s="1">
        <v>738.80039999999997</v>
      </c>
      <c r="D22" s="1">
        <v>527.476</v>
      </c>
      <c r="E22" s="1">
        <v>504.1601</v>
      </c>
      <c r="F22" s="1">
        <v>644.25319999999999</v>
      </c>
      <c r="G22" s="1">
        <v>454.10410000000002</v>
      </c>
      <c r="H22" s="1">
        <v>525.67020000000002</v>
      </c>
      <c r="I22" s="1">
        <v>574.07899999999995</v>
      </c>
      <c r="J22" s="1">
        <v>354.67720000000003</v>
      </c>
      <c r="L22">
        <f t="shared" si="0"/>
        <v>603.67242499999998</v>
      </c>
      <c r="M22">
        <f t="shared" si="1"/>
        <v>477.13262500000002</v>
      </c>
    </row>
    <row r="23" spans="1:13" x14ac:dyDescent="0.2">
      <c r="A23">
        <v>102</v>
      </c>
      <c r="B23">
        <v>0</v>
      </c>
      <c r="C23" s="1">
        <v>554.90239999999994</v>
      </c>
      <c r="D23" s="1">
        <v>423.47430000000003</v>
      </c>
      <c r="E23" s="1">
        <v>536.46220000000005</v>
      </c>
      <c r="F23" s="1">
        <v>462.75080000000003</v>
      </c>
      <c r="G23" s="1">
        <v>407.15890000000002</v>
      </c>
      <c r="H23" s="1">
        <v>431.2561</v>
      </c>
      <c r="I23" s="1">
        <v>452.72750000000002</v>
      </c>
      <c r="J23" s="1">
        <v>479.36739999999998</v>
      </c>
      <c r="L23">
        <f t="shared" si="0"/>
        <v>494.39742500000006</v>
      </c>
      <c r="M23">
        <f t="shared" si="1"/>
        <v>442.627475</v>
      </c>
    </row>
    <row r="24" spans="1:13" x14ac:dyDescent="0.2">
      <c r="A24">
        <v>103</v>
      </c>
      <c r="B24">
        <v>0</v>
      </c>
      <c r="C24" s="1">
        <v>570.96270000000004</v>
      </c>
      <c r="D24" s="1">
        <v>460.13959999999997</v>
      </c>
      <c r="E24" s="1">
        <v>541.29499999999996</v>
      </c>
      <c r="F24" s="1">
        <v>436.1902</v>
      </c>
      <c r="G24" s="1">
        <v>471.0847</v>
      </c>
      <c r="H24" s="1">
        <v>436.92399999999998</v>
      </c>
      <c r="I24" s="1">
        <v>446.46929999999998</v>
      </c>
      <c r="J24" s="1">
        <v>438.80680000000001</v>
      </c>
      <c r="L24">
        <f t="shared" si="0"/>
        <v>502.14687500000002</v>
      </c>
      <c r="M24">
        <f t="shared" si="1"/>
        <v>448.32120000000003</v>
      </c>
    </row>
    <row r="25" spans="1:13" x14ac:dyDescent="0.2">
      <c r="A25">
        <v>104</v>
      </c>
      <c r="B25">
        <v>0</v>
      </c>
      <c r="C25" s="1">
        <v>631.26049999999998</v>
      </c>
      <c r="D25" s="1">
        <v>597.1155</v>
      </c>
      <c r="E25" s="1">
        <v>636.59119999999996</v>
      </c>
      <c r="F25" s="1">
        <v>511.35489999999999</v>
      </c>
      <c r="G25" s="1">
        <v>392.06490000000002</v>
      </c>
      <c r="H25" s="1">
        <v>481.70460000000003</v>
      </c>
      <c r="I25" s="1">
        <v>548.92070000000001</v>
      </c>
      <c r="J25" s="1">
        <v>326.51429999999999</v>
      </c>
      <c r="L25">
        <f t="shared" si="0"/>
        <v>594.08052499999997</v>
      </c>
      <c r="M25">
        <f t="shared" si="1"/>
        <v>437.30112500000001</v>
      </c>
    </row>
    <row r="26" spans="1:13" x14ac:dyDescent="0.2">
      <c r="A26">
        <v>105</v>
      </c>
      <c r="B26">
        <v>0</v>
      </c>
      <c r="C26" s="1">
        <v>519.41120000000001</v>
      </c>
      <c r="D26" s="1">
        <v>379.4</v>
      </c>
      <c r="E26" s="1">
        <v>469.96629999999999</v>
      </c>
      <c r="F26" s="1">
        <v>581.48739999999998</v>
      </c>
      <c r="G26" s="1">
        <v>397.69049999999999</v>
      </c>
      <c r="H26" s="1">
        <v>548.88400000000001</v>
      </c>
      <c r="I26" s="1">
        <v>504.44099999999997</v>
      </c>
      <c r="J26" s="1">
        <v>339.73239999999998</v>
      </c>
      <c r="L26">
        <f t="shared" si="0"/>
        <v>487.56622499999997</v>
      </c>
      <c r="M26">
        <f t="shared" si="1"/>
        <v>447.68697499999996</v>
      </c>
    </row>
    <row r="27" spans="1:13" x14ac:dyDescent="0.2">
      <c r="A27">
        <v>106</v>
      </c>
      <c r="B27">
        <v>0</v>
      </c>
      <c r="C27" s="1">
        <v>551.91309999999999</v>
      </c>
      <c r="D27" s="1">
        <v>415.21550000000002</v>
      </c>
      <c r="E27" s="1">
        <v>536.36569999999995</v>
      </c>
      <c r="F27" s="1">
        <v>580.82759999999996</v>
      </c>
      <c r="G27" s="1">
        <v>404.16230000000002</v>
      </c>
      <c r="H27" s="1">
        <v>425.02589999999998</v>
      </c>
      <c r="I27" s="1">
        <v>514.44929999999999</v>
      </c>
      <c r="J27" s="1">
        <v>442.46069999999997</v>
      </c>
      <c r="L27">
        <f t="shared" si="0"/>
        <v>521.08047499999998</v>
      </c>
      <c r="M27">
        <f t="shared" si="1"/>
        <v>446.52454999999998</v>
      </c>
    </row>
    <row r="28" spans="1:13" x14ac:dyDescent="0.2">
      <c r="A28">
        <v>107</v>
      </c>
      <c r="B28">
        <v>0</v>
      </c>
      <c r="C28" s="1">
        <v>598.12199999999996</v>
      </c>
      <c r="D28" s="1">
        <v>534.41390000000001</v>
      </c>
      <c r="E28" s="1">
        <v>570.58360000000005</v>
      </c>
      <c r="F28" s="1">
        <v>592.02200000000005</v>
      </c>
      <c r="G28" s="1">
        <v>510.70679999999999</v>
      </c>
      <c r="H28" s="1">
        <v>476.42739999999998</v>
      </c>
      <c r="I28" s="1">
        <v>523.24940000000004</v>
      </c>
      <c r="J28" s="1">
        <v>433.3759</v>
      </c>
      <c r="L28">
        <f t="shared" si="0"/>
        <v>573.78537499999993</v>
      </c>
      <c r="M28">
        <f t="shared" si="1"/>
        <v>485.93987500000003</v>
      </c>
    </row>
    <row r="29" spans="1:13" x14ac:dyDescent="0.2">
      <c r="A29">
        <v>108</v>
      </c>
      <c r="B29">
        <v>1</v>
      </c>
      <c r="C29" s="1">
        <v>466.60070000000002</v>
      </c>
      <c r="D29" s="1">
        <v>536.85429999999997</v>
      </c>
      <c r="E29" s="1">
        <v>475.77510000000001</v>
      </c>
      <c r="F29" s="1">
        <v>546.50419999999997</v>
      </c>
      <c r="G29" s="1">
        <v>361.51400000000001</v>
      </c>
      <c r="H29" s="1">
        <v>447.10379999999998</v>
      </c>
      <c r="I29" s="1">
        <v>461.74040000000002</v>
      </c>
      <c r="J29" s="1">
        <v>298.38529999999997</v>
      </c>
      <c r="L29">
        <f t="shared" si="0"/>
        <v>506.43357500000002</v>
      </c>
      <c r="M29">
        <f t="shared" si="1"/>
        <v>392.18587500000001</v>
      </c>
    </row>
    <row r="30" spans="1:13" x14ac:dyDescent="0.2">
      <c r="A30">
        <v>109</v>
      </c>
      <c r="B30">
        <v>1</v>
      </c>
      <c r="C30" s="1">
        <v>356.11290000000002</v>
      </c>
      <c r="D30" s="1">
        <v>323.18200000000002</v>
      </c>
      <c r="E30" s="1">
        <v>404.80720000000002</v>
      </c>
      <c r="F30" s="1">
        <v>425.71050000000002</v>
      </c>
      <c r="G30" s="1">
        <v>313.03870000000001</v>
      </c>
      <c r="H30" s="1">
        <v>328.78300000000002</v>
      </c>
      <c r="I30" s="1">
        <v>386.82679999999999</v>
      </c>
      <c r="J30" s="1">
        <v>409.35149999999999</v>
      </c>
      <c r="L30">
        <f t="shared" si="0"/>
        <v>377.45315000000005</v>
      </c>
      <c r="M30">
        <f t="shared" si="1"/>
        <v>359.5</v>
      </c>
    </row>
    <row r="31" spans="1:13" x14ac:dyDescent="0.2">
      <c r="A31">
        <v>110</v>
      </c>
      <c r="B31">
        <v>1</v>
      </c>
      <c r="C31" s="1">
        <v>539.80640000000005</v>
      </c>
      <c r="D31" s="1">
        <v>347.16399999999999</v>
      </c>
      <c r="E31" s="1">
        <v>369.27710000000002</v>
      </c>
      <c r="F31" s="1">
        <v>376.13920000000002</v>
      </c>
      <c r="G31" s="1">
        <v>335.7724</v>
      </c>
      <c r="H31" s="1">
        <v>384.4957</v>
      </c>
      <c r="I31" s="1">
        <v>334.5865</v>
      </c>
      <c r="J31" s="1">
        <v>286.20490000000001</v>
      </c>
      <c r="L31">
        <f t="shared" si="0"/>
        <v>408.096675</v>
      </c>
      <c r="M31">
        <f t="shared" si="1"/>
        <v>335.26487500000002</v>
      </c>
    </row>
    <row r="32" spans="1:13" x14ac:dyDescent="0.2">
      <c r="A32">
        <v>111</v>
      </c>
      <c r="B32">
        <v>1</v>
      </c>
      <c r="C32" s="1">
        <v>368.21350000000001</v>
      </c>
      <c r="D32" s="1">
        <v>356.50569999999999</v>
      </c>
      <c r="E32" s="1">
        <v>370.45609999999999</v>
      </c>
      <c r="F32" s="1">
        <v>388.81939999999997</v>
      </c>
      <c r="G32" s="1">
        <v>361.66950000000003</v>
      </c>
      <c r="H32" s="1">
        <v>313.80329999999998</v>
      </c>
      <c r="I32" s="1">
        <v>421.4606</v>
      </c>
      <c r="J32" s="1">
        <v>307.06779999999998</v>
      </c>
      <c r="L32">
        <f t="shared" si="0"/>
        <v>370.99867499999993</v>
      </c>
      <c r="M32">
        <f t="shared" si="1"/>
        <v>351.00029999999998</v>
      </c>
    </row>
    <row r="33" spans="1:13" x14ac:dyDescent="0.2">
      <c r="A33">
        <v>112</v>
      </c>
      <c r="B33">
        <v>1</v>
      </c>
      <c r="C33" s="1">
        <v>370.49950000000001</v>
      </c>
      <c r="D33" s="1">
        <v>449.46289999999999</v>
      </c>
      <c r="E33" s="1">
        <v>353.43329999999997</v>
      </c>
      <c r="F33" s="1">
        <v>360.7851</v>
      </c>
      <c r="G33" s="1">
        <v>320.93900000000002</v>
      </c>
      <c r="H33" s="1">
        <v>351.125</v>
      </c>
      <c r="I33" s="1">
        <v>353.98110000000003</v>
      </c>
      <c r="J33" s="1">
        <v>298.62920000000003</v>
      </c>
      <c r="L33">
        <f t="shared" si="0"/>
        <v>383.54520000000002</v>
      </c>
      <c r="M33">
        <f t="shared" si="1"/>
        <v>331.16857500000003</v>
      </c>
    </row>
    <row r="34" spans="1:13" x14ac:dyDescent="0.2">
      <c r="A34">
        <v>113</v>
      </c>
      <c r="B34">
        <v>1</v>
      </c>
      <c r="C34" s="1">
        <v>524.23500000000001</v>
      </c>
      <c r="D34" s="1">
        <v>326.61529999999999</v>
      </c>
      <c r="E34" s="1">
        <v>389.24590000000001</v>
      </c>
      <c r="F34" s="1">
        <v>361.74040000000002</v>
      </c>
      <c r="G34" s="1">
        <v>315.28280000000001</v>
      </c>
      <c r="H34" s="1">
        <v>429.78989999999999</v>
      </c>
      <c r="I34" s="1">
        <v>359.2688</v>
      </c>
      <c r="J34" s="1">
        <v>302.35480000000001</v>
      </c>
      <c r="L34">
        <f t="shared" si="0"/>
        <v>400.45915000000002</v>
      </c>
      <c r="M34">
        <f t="shared" si="1"/>
        <v>351.67407500000002</v>
      </c>
    </row>
    <row r="35" spans="1:13" x14ac:dyDescent="0.2">
      <c r="A35">
        <v>114</v>
      </c>
      <c r="B35">
        <v>1</v>
      </c>
      <c r="C35" s="1">
        <v>376.8997</v>
      </c>
      <c r="D35" s="1">
        <v>317.4556</v>
      </c>
      <c r="E35" s="1">
        <v>393.75689999999997</v>
      </c>
      <c r="F35" s="1">
        <v>369.19529999999997</v>
      </c>
      <c r="G35" s="1">
        <v>328.95190000000002</v>
      </c>
      <c r="H35" s="1">
        <v>340.86869999999999</v>
      </c>
      <c r="I35" s="1">
        <v>362.21030000000002</v>
      </c>
      <c r="J35" s="1">
        <v>285.45549999999997</v>
      </c>
      <c r="L35">
        <f t="shared" si="0"/>
        <v>364.32687499999997</v>
      </c>
      <c r="M35">
        <f t="shared" si="1"/>
        <v>329.3716</v>
      </c>
    </row>
    <row r="36" spans="1:13" x14ac:dyDescent="0.2">
      <c r="A36">
        <v>115</v>
      </c>
      <c r="B36">
        <v>1</v>
      </c>
      <c r="C36" s="1">
        <v>383.85730000000001</v>
      </c>
      <c r="D36" s="1">
        <v>350.59899999999999</v>
      </c>
      <c r="E36" s="1">
        <v>368.06580000000002</v>
      </c>
      <c r="F36" s="1">
        <v>364.3698</v>
      </c>
      <c r="G36" s="1">
        <v>338.07690000000002</v>
      </c>
      <c r="H36" s="1">
        <v>325.89920000000001</v>
      </c>
      <c r="I36" s="1">
        <v>370.85210000000001</v>
      </c>
      <c r="J36" s="1">
        <v>308.346</v>
      </c>
      <c r="L36">
        <f t="shared" si="0"/>
        <v>366.72297500000002</v>
      </c>
      <c r="M36">
        <f t="shared" si="1"/>
        <v>335.79355000000004</v>
      </c>
    </row>
    <row r="37" spans="1:13" x14ac:dyDescent="0.2">
      <c r="A37">
        <v>116</v>
      </c>
      <c r="B37">
        <v>1</v>
      </c>
      <c r="C37" s="1">
        <v>393.07299999999998</v>
      </c>
      <c r="D37" s="1">
        <v>351.38040000000001</v>
      </c>
      <c r="E37" s="1">
        <v>362.4479</v>
      </c>
      <c r="F37" s="1">
        <v>392.41250000000002</v>
      </c>
      <c r="G37" s="1">
        <v>347.05329999999998</v>
      </c>
      <c r="H37" s="1">
        <v>385.43709999999999</v>
      </c>
      <c r="I37" s="1">
        <v>347.79160000000002</v>
      </c>
      <c r="J37" s="1">
        <v>329.50299999999999</v>
      </c>
      <c r="L37">
        <f t="shared" si="0"/>
        <v>374.82844999999998</v>
      </c>
      <c r="M37">
        <f t="shared" si="1"/>
        <v>352.44624999999996</v>
      </c>
    </row>
    <row r="38" spans="1:13" x14ac:dyDescent="0.2">
      <c r="A38">
        <v>117</v>
      </c>
      <c r="B38">
        <v>1</v>
      </c>
      <c r="C38" s="1">
        <v>404.14170000000001</v>
      </c>
      <c r="D38" s="1">
        <v>337.30700000000002</v>
      </c>
      <c r="E38" s="1">
        <v>404.47089999999997</v>
      </c>
      <c r="F38" s="1">
        <v>401.75009999999997</v>
      </c>
      <c r="G38" s="1">
        <v>340.93900000000002</v>
      </c>
      <c r="H38" s="1">
        <v>341.488</v>
      </c>
      <c r="I38" s="1">
        <v>355.11219999999997</v>
      </c>
      <c r="J38" s="1">
        <v>320.50760000000002</v>
      </c>
      <c r="L38">
        <f t="shared" si="0"/>
        <v>386.91742499999998</v>
      </c>
      <c r="M38">
        <f t="shared" si="1"/>
        <v>339.51170000000002</v>
      </c>
    </row>
    <row r="39" spans="1:13" x14ac:dyDescent="0.2">
      <c r="A39">
        <v>118</v>
      </c>
      <c r="B39">
        <v>1</v>
      </c>
      <c r="C39" s="1">
        <v>389.3374</v>
      </c>
      <c r="D39" s="1">
        <v>331.733</v>
      </c>
      <c r="E39" s="1">
        <v>390.5498</v>
      </c>
      <c r="F39" s="1">
        <v>396.51670000000001</v>
      </c>
      <c r="G39" s="1">
        <v>336.78870000000001</v>
      </c>
      <c r="H39" s="1">
        <v>484.77800000000002</v>
      </c>
      <c r="I39" s="1">
        <v>352.51400000000001</v>
      </c>
      <c r="J39" s="1">
        <v>295.9248</v>
      </c>
      <c r="L39">
        <f t="shared" si="0"/>
        <v>377.03422499999999</v>
      </c>
      <c r="M39">
        <f t="shared" si="1"/>
        <v>367.501375</v>
      </c>
    </row>
    <row r="40" spans="1:13" x14ac:dyDescent="0.2">
      <c r="A40">
        <v>119</v>
      </c>
      <c r="B40">
        <v>1</v>
      </c>
      <c r="C40" s="1">
        <v>402.57810000000001</v>
      </c>
      <c r="D40" s="1">
        <v>425.36810000000003</v>
      </c>
      <c r="E40" s="1">
        <v>407.1952</v>
      </c>
      <c r="F40" s="1">
        <v>541.35199999999998</v>
      </c>
      <c r="G40" s="1">
        <v>360.4128</v>
      </c>
      <c r="H40" s="1">
        <v>451.38979999999998</v>
      </c>
      <c r="I40" s="1">
        <v>361.3811</v>
      </c>
      <c r="J40" s="1">
        <v>307.05880000000002</v>
      </c>
      <c r="L40">
        <f t="shared" si="0"/>
        <v>444.12334999999996</v>
      </c>
      <c r="M40">
        <f t="shared" si="1"/>
        <v>370.06062500000002</v>
      </c>
    </row>
    <row r="41" spans="1:13" x14ac:dyDescent="0.2">
      <c r="A41">
        <v>120</v>
      </c>
      <c r="B41">
        <v>0</v>
      </c>
      <c r="C41" s="1">
        <v>599.20129999999995</v>
      </c>
      <c r="D41" s="1">
        <v>493.56490000000002</v>
      </c>
      <c r="E41" s="1">
        <v>384.41070000000002</v>
      </c>
      <c r="F41" s="1">
        <v>438.5172</v>
      </c>
      <c r="G41" s="1">
        <v>364.01420000000002</v>
      </c>
      <c r="H41" s="1">
        <v>406.59789999999998</v>
      </c>
      <c r="I41" s="1">
        <v>529.08969999999999</v>
      </c>
      <c r="J41" s="1">
        <v>367.863</v>
      </c>
      <c r="L41">
        <f t="shared" si="0"/>
        <v>478.92352499999998</v>
      </c>
      <c r="M41">
        <f t="shared" si="1"/>
        <v>416.89120000000003</v>
      </c>
    </row>
    <row r="42" spans="1:13" x14ac:dyDescent="0.2">
      <c r="A42">
        <v>121</v>
      </c>
      <c r="B42">
        <v>0</v>
      </c>
      <c r="C42" s="1">
        <v>416.24869999999999</v>
      </c>
      <c r="D42" s="1">
        <v>385.33350000000002</v>
      </c>
      <c r="E42" s="1">
        <v>443.56369999999998</v>
      </c>
      <c r="F42" s="1">
        <v>444.85359999999997</v>
      </c>
      <c r="G42" s="1">
        <v>352.06610000000001</v>
      </c>
      <c r="H42" s="1">
        <v>458.5231</v>
      </c>
      <c r="I42" s="1">
        <v>521.80809999999997</v>
      </c>
      <c r="J42" s="1">
        <v>337.01080000000002</v>
      </c>
      <c r="L42">
        <f t="shared" si="0"/>
        <v>422.49987499999997</v>
      </c>
      <c r="M42">
        <f t="shared" si="1"/>
        <v>417.35202500000003</v>
      </c>
    </row>
    <row r="43" spans="1:13" x14ac:dyDescent="0.2">
      <c r="A43">
        <v>122</v>
      </c>
      <c r="B43">
        <v>0</v>
      </c>
      <c r="C43" s="1">
        <v>429.2747</v>
      </c>
      <c r="D43" s="1">
        <v>532.10760000000005</v>
      </c>
      <c r="E43" s="1">
        <v>487.65940000000001</v>
      </c>
      <c r="F43" s="1">
        <v>456.07929999999999</v>
      </c>
      <c r="G43" s="1">
        <v>381.52820000000003</v>
      </c>
      <c r="H43" s="1">
        <v>473.18950000000001</v>
      </c>
      <c r="I43" s="1">
        <v>385.05180000000001</v>
      </c>
      <c r="J43" s="1">
        <v>409.1037</v>
      </c>
      <c r="L43">
        <f t="shared" si="0"/>
        <v>476.28025000000002</v>
      </c>
      <c r="M43">
        <f t="shared" si="1"/>
        <v>412.2183</v>
      </c>
    </row>
    <row r="44" spans="1:13" x14ac:dyDescent="0.2">
      <c r="A44">
        <v>123</v>
      </c>
      <c r="B44">
        <v>0</v>
      </c>
      <c r="C44" s="1">
        <v>487.37549999999999</v>
      </c>
      <c r="D44" s="1">
        <v>586.70510000000002</v>
      </c>
      <c r="E44" s="1">
        <v>614.28819999999996</v>
      </c>
      <c r="F44" s="1">
        <v>552.24649999999997</v>
      </c>
      <c r="G44" s="1">
        <v>441.9948</v>
      </c>
      <c r="H44" s="1">
        <v>544.13980000000004</v>
      </c>
      <c r="I44" s="1">
        <v>490.2149</v>
      </c>
      <c r="J44" s="1">
        <v>383.9957</v>
      </c>
      <c r="L44">
        <f t="shared" si="0"/>
        <v>560.15382499999998</v>
      </c>
      <c r="M44">
        <f t="shared" si="1"/>
        <v>465.08629999999999</v>
      </c>
    </row>
    <row r="45" spans="1:13" x14ac:dyDescent="0.2">
      <c r="A45">
        <v>124</v>
      </c>
      <c r="B45">
        <v>0</v>
      </c>
      <c r="C45" s="1">
        <v>675.31700000000001</v>
      </c>
      <c r="D45" s="1">
        <v>430.87830000000002</v>
      </c>
      <c r="E45" s="1">
        <v>578.48379999999997</v>
      </c>
      <c r="F45" s="1">
        <v>667.62559999999996</v>
      </c>
      <c r="G45" s="1">
        <v>493.04559999999998</v>
      </c>
      <c r="H45" s="1">
        <v>646.12900000000002</v>
      </c>
      <c r="I45" s="1">
        <v>616.07010000000002</v>
      </c>
      <c r="J45" s="1">
        <v>349.31459999999998</v>
      </c>
      <c r="L45">
        <f t="shared" si="0"/>
        <v>588.07617500000003</v>
      </c>
      <c r="M45">
        <f t="shared" si="1"/>
        <v>526.13982500000009</v>
      </c>
    </row>
    <row r="46" spans="1:13" x14ac:dyDescent="0.2">
      <c r="A46">
        <v>125</v>
      </c>
      <c r="B46">
        <v>0</v>
      </c>
      <c r="C46" s="1">
        <v>496.94159999999999</v>
      </c>
      <c r="D46" s="1">
        <v>444.447</v>
      </c>
      <c r="E46" s="1">
        <v>555.28859999999997</v>
      </c>
      <c r="F46" s="1">
        <v>539.16520000000003</v>
      </c>
      <c r="G46" s="1">
        <v>463.78039999999999</v>
      </c>
      <c r="H46" s="1">
        <v>497.94450000000001</v>
      </c>
      <c r="I46" s="1">
        <v>615.19880000000001</v>
      </c>
      <c r="J46" s="1">
        <v>445.04770000000002</v>
      </c>
      <c r="L46">
        <f t="shared" si="0"/>
        <v>508.9606</v>
      </c>
      <c r="M46">
        <f t="shared" si="1"/>
        <v>505.49284999999998</v>
      </c>
    </row>
    <row r="47" spans="1:13" x14ac:dyDescent="0.2">
      <c r="A47">
        <v>126</v>
      </c>
      <c r="B47">
        <v>0</v>
      </c>
      <c r="C47" s="1">
        <v>700.30219999999997</v>
      </c>
      <c r="D47" s="1">
        <v>510.4049</v>
      </c>
      <c r="E47" s="1">
        <v>555.62649999999996</v>
      </c>
      <c r="F47" s="1">
        <v>569.80449999999996</v>
      </c>
      <c r="G47" s="1">
        <v>440.48349999999999</v>
      </c>
      <c r="H47" s="1">
        <v>394.93290000000002</v>
      </c>
      <c r="I47" s="1">
        <v>456.8553</v>
      </c>
      <c r="J47" s="1">
        <v>497.90969999999999</v>
      </c>
      <c r="L47">
        <f t="shared" si="0"/>
        <v>584.03452500000003</v>
      </c>
      <c r="M47">
        <f t="shared" si="1"/>
        <v>447.54534999999998</v>
      </c>
    </row>
    <row r="48" spans="1:13" x14ac:dyDescent="0.2">
      <c r="A48">
        <v>127</v>
      </c>
      <c r="B48">
        <v>0</v>
      </c>
      <c r="C48" s="1">
        <v>443.17959999999999</v>
      </c>
      <c r="D48" s="1">
        <v>417.8442</v>
      </c>
      <c r="E48" s="1">
        <v>511.1576</v>
      </c>
      <c r="F48" s="1">
        <v>466.76560000000001</v>
      </c>
      <c r="G48" s="1">
        <v>462.34500000000003</v>
      </c>
      <c r="H48" s="1">
        <v>461.85410000000002</v>
      </c>
      <c r="I48" s="1">
        <v>555.57219999999995</v>
      </c>
      <c r="J48" s="1">
        <v>369.0247</v>
      </c>
      <c r="L48">
        <f t="shared" si="0"/>
        <v>459.73674999999997</v>
      </c>
      <c r="M48">
        <f t="shared" si="1"/>
        <v>462.19899999999996</v>
      </c>
    </row>
    <row r="49" spans="1:13" x14ac:dyDescent="0.2">
      <c r="A49">
        <v>128</v>
      </c>
      <c r="B49">
        <v>0</v>
      </c>
      <c r="C49" s="1">
        <v>551.32910000000004</v>
      </c>
      <c r="D49" s="1">
        <v>414.80470000000003</v>
      </c>
      <c r="E49" s="1">
        <v>670.61800000000005</v>
      </c>
      <c r="F49" s="1">
        <v>526.78269999999998</v>
      </c>
      <c r="G49" s="1">
        <v>363.5104</v>
      </c>
      <c r="H49" s="1">
        <v>620.53110000000004</v>
      </c>
      <c r="I49" s="1">
        <v>476.45580000000001</v>
      </c>
      <c r="J49" s="1">
        <v>315.51060000000001</v>
      </c>
      <c r="L49">
        <f t="shared" si="0"/>
        <v>540.88362499999994</v>
      </c>
      <c r="M49">
        <f t="shared" si="1"/>
        <v>444.00197500000002</v>
      </c>
    </row>
    <row r="50" spans="1:13" x14ac:dyDescent="0.2">
      <c r="A50">
        <v>129</v>
      </c>
      <c r="B50">
        <v>0</v>
      </c>
      <c r="C50" s="1">
        <v>623.04430000000002</v>
      </c>
      <c r="D50" s="1">
        <v>512.67089999999996</v>
      </c>
      <c r="E50" s="1">
        <v>493.47750000000002</v>
      </c>
      <c r="F50" s="1">
        <v>521.63340000000005</v>
      </c>
      <c r="G50" s="1">
        <v>437.07499999999999</v>
      </c>
      <c r="H50" s="1">
        <v>379.2953</v>
      </c>
      <c r="I50" s="1">
        <v>467.39400000000001</v>
      </c>
      <c r="J50" s="1">
        <v>406.51850000000002</v>
      </c>
      <c r="L50">
        <f t="shared" si="0"/>
        <v>537.70652500000006</v>
      </c>
      <c r="M50">
        <f t="shared" si="1"/>
        <v>422.57069999999999</v>
      </c>
    </row>
    <row r="51" spans="1:13" x14ac:dyDescent="0.2">
      <c r="A51">
        <v>130</v>
      </c>
      <c r="B51">
        <v>0</v>
      </c>
      <c r="C51" s="1">
        <v>515.10170000000005</v>
      </c>
      <c r="D51" s="1">
        <v>541.97180000000003</v>
      </c>
      <c r="E51" s="1">
        <v>539.74159999999995</v>
      </c>
      <c r="F51" s="1">
        <v>641.78430000000003</v>
      </c>
      <c r="G51" s="1">
        <v>408.82499999999999</v>
      </c>
      <c r="H51" s="1">
        <v>447.71800000000002</v>
      </c>
      <c r="I51" s="1">
        <v>476.7</v>
      </c>
      <c r="J51" s="1">
        <v>484.36200000000002</v>
      </c>
      <c r="L51">
        <f t="shared" si="0"/>
        <v>559.64985000000001</v>
      </c>
      <c r="M51">
        <f t="shared" si="1"/>
        <v>454.40125</v>
      </c>
    </row>
    <row r="52" spans="1:13" x14ac:dyDescent="0.2">
      <c r="A52">
        <v>131</v>
      </c>
      <c r="B52">
        <v>0</v>
      </c>
      <c r="C52" s="1">
        <v>595.22590000000002</v>
      </c>
      <c r="D52" s="1">
        <v>427.089</v>
      </c>
      <c r="E52" s="1">
        <v>498.5351</v>
      </c>
      <c r="F52" s="1">
        <v>498.18630000000002</v>
      </c>
      <c r="G52" s="1">
        <v>502.09179999999998</v>
      </c>
      <c r="H52" s="1">
        <v>519.03089999999997</v>
      </c>
      <c r="I52" s="1">
        <v>529.15290000000005</v>
      </c>
      <c r="J52" s="1">
        <v>375.33370000000002</v>
      </c>
      <c r="L52">
        <f t="shared" si="0"/>
        <v>504.75907500000005</v>
      </c>
      <c r="M52">
        <f t="shared" si="1"/>
        <v>481.40232500000002</v>
      </c>
    </row>
    <row r="53" spans="1:13" x14ac:dyDescent="0.2">
      <c r="A53">
        <v>132</v>
      </c>
      <c r="B53">
        <v>1</v>
      </c>
      <c r="C53" s="1">
        <v>407.12389999999999</v>
      </c>
      <c r="D53" s="1">
        <v>307.42989999999998</v>
      </c>
      <c r="E53" s="1">
        <v>529.80349999999999</v>
      </c>
      <c r="F53" s="1">
        <v>562.9153</v>
      </c>
      <c r="G53" s="1">
        <v>375.29899999999998</v>
      </c>
      <c r="H53" s="1">
        <v>445.29390000000001</v>
      </c>
      <c r="I53" s="1">
        <v>433.84039999999999</v>
      </c>
      <c r="J53" s="1">
        <v>300.81760000000003</v>
      </c>
      <c r="L53">
        <f t="shared" si="0"/>
        <v>451.81814999999995</v>
      </c>
      <c r="M53">
        <f t="shared" si="1"/>
        <v>388.812725</v>
      </c>
    </row>
    <row r="54" spans="1:13" x14ac:dyDescent="0.2">
      <c r="A54">
        <v>133</v>
      </c>
      <c r="B54">
        <v>1</v>
      </c>
      <c r="C54" s="1">
        <v>362.06290000000001</v>
      </c>
      <c r="D54" s="1">
        <v>301.0976</v>
      </c>
      <c r="E54" s="1">
        <v>430.61509999999998</v>
      </c>
      <c r="F54" s="1">
        <v>459.84160000000003</v>
      </c>
      <c r="G54" s="1">
        <v>315.09480000000002</v>
      </c>
      <c r="H54" s="1">
        <v>366.85</v>
      </c>
      <c r="I54" s="1">
        <v>367.84800000000001</v>
      </c>
      <c r="J54" s="1">
        <v>288.09660000000002</v>
      </c>
      <c r="L54">
        <f t="shared" si="0"/>
        <v>388.40429999999998</v>
      </c>
      <c r="M54">
        <f t="shared" si="1"/>
        <v>334.47235000000001</v>
      </c>
    </row>
    <row r="55" spans="1:13" x14ac:dyDescent="0.2">
      <c r="A55">
        <v>134</v>
      </c>
      <c r="B55">
        <v>1</v>
      </c>
      <c r="C55" s="1">
        <v>567.94849999999997</v>
      </c>
      <c r="D55" s="1">
        <v>429.17509999999999</v>
      </c>
      <c r="E55" s="1">
        <v>353.64909999999998</v>
      </c>
      <c r="F55" s="1">
        <v>336.3913</v>
      </c>
      <c r="G55" s="1">
        <v>346.95650000000001</v>
      </c>
      <c r="H55" s="1">
        <v>396.8032</v>
      </c>
      <c r="I55" s="1">
        <v>315.02420000000001</v>
      </c>
      <c r="J55" s="1">
        <v>330.7208</v>
      </c>
      <c r="L55">
        <f t="shared" si="0"/>
        <v>421.791</v>
      </c>
      <c r="M55">
        <f t="shared" si="1"/>
        <v>347.37617500000005</v>
      </c>
    </row>
    <row r="56" spans="1:13" x14ac:dyDescent="0.2">
      <c r="A56">
        <v>135</v>
      </c>
      <c r="B56">
        <v>1</v>
      </c>
      <c r="C56" s="1">
        <v>416.10899999999998</v>
      </c>
      <c r="D56" s="1">
        <v>369.77179999999998</v>
      </c>
      <c r="E56" s="1">
        <v>387.15339999999998</v>
      </c>
      <c r="F56" s="1">
        <v>388.279</v>
      </c>
      <c r="G56" s="1">
        <v>393.33679999999998</v>
      </c>
      <c r="H56" s="1">
        <v>506.12290000000002</v>
      </c>
      <c r="I56" s="1">
        <v>353.30950000000001</v>
      </c>
      <c r="J56" s="1">
        <v>324.7595</v>
      </c>
      <c r="L56">
        <f t="shared" si="0"/>
        <v>390.32829999999996</v>
      </c>
      <c r="M56">
        <f t="shared" si="1"/>
        <v>394.38217499999996</v>
      </c>
    </row>
    <row r="57" spans="1:13" x14ac:dyDescent="0.2">
      <c r="A57">
        <v>136</v>
      </c>
      <c r="B57">
        <v>1</v>
      </c>
      <c r="C57" s="1">
        <v>427.75540000000001</v>
      </c>
      <c r="D57" s="1">
        <v>340.66989999999998</v>
      </c>
      <c r="E57" s="1">
        <v>354.82839999999999</v>
      </c>
      <c r="F57" s="1">
        <v>376.46120000000002</v>
      </c>
      <c r="G57" s="1">
        <v>317.9787</v>
      </c>
      <c r="H57" s="1">
        <v>354.11130000000003</v>
      </c>
      <c r="I57" s="1">
        <v>325.56799999999998</v>
      </c>
      <c r="J57" s="1">
        <v>322.01690000000002</v>
      </c>
      <c r="L57">
        <f t="shared" si="0"/>
        <v>374.92872499999999</v>
      </c>
      <c r="M57">
        <f t="shared" si="1"/>
        <v>329.91872499999999</v>
      </c>
    </row>
    <row r="58" spans="1:13" x14ac:dyDescent="0.2">
      <c r="A58">
        <v>137</v>
      </c>
      <c r="B58">
        <v>1</v>
      </c>
      <c r="C58" s="1">
        <v>478.36630000000002</v>
      </c>
      <c r="D58" s="1">
        <v>355.46570000000003</v>
      </c>
      <c r="E58" s="1">
        <v>369.16129999999998</v>
      </c>
      <c r="F58" s="1">
        <v>372.6431</v>
      </c>
      <c r="G58" s="1">
        <v>330.65109999999999</v>
      </c>
      <c r="H58" s="1">
        <v>365.39060000000001</v>
      </c>
      <c r="I58" s="1">
        <v>318.96949999999998</v>
      </c>
      <c r="J58" s="1">
        <v>295.44009999999997</v>
      </c>
      <c r="L58">
        <f t="shared" si="0"/>
        <v>393.90910000000002</v>
      </c>
      <c r="M58">
        <f t="shared" si="1"/>
        <v>327.61282499999999</v>
      </c>
    </row>
    <row r="59" spans="1:13" x14ac:dyDescent="0.2">
      <c r="A59">
        <v>138</v>
      </c>
      <c r="B59">
        <v>1</v>
      </c>
      <c r="C59" s="1">
        <v>444.16019999999997</v>
      </c>
      <c r="D59" s="1">
        <v>347.3972</v>
      </c>
      <c r="E59" s="1">
        <v>364.40890000000002</v>
      </c>
      <c r="F59" s="1">
        <v>436.04360000000003</v>
      </c>
      <c r="G59" s="1">
        <v>349.29109999999997</v>
      </c>
      <c r="H59" s="1">
        <v>383.3492</v>
      </c>
      <c r="I59" s="1">
        <v>316.0498</v>
      </c>
      <c r="J59" s="1">
        <v>299.80540000000002</v>
      </c>
      <c r="L59">
        <f t="shared" si="0"/>
        <v>398.002475</v>
      </c>
      <c r="M59">
        <f t="shared" si="1"/>
        <v>337.123875</v>
      </c>
    </row>
    <row r="60" spans="1:13" x14ac:dyDescent="0.2">
      <c r="A60">
        <v>139</v>
      </c>
      <c r="B60">
        <v>1</v>
      </c>
      <c r="C60" s="1">
        <v>374.60219999999998</v>
      </c>
      <c r="D60" s="1">
        <v>377.85559999999998</v>
      </c>
      <c r="E60" s="1">
        <v>364.02260000000001</v>
      </c>
      <c r="F60" s="1">
        <v>355.69069999999999</v>
      </c>
      <c r="G60" s="1">
        <v>353.73439999999999</v>
      </c>
      <c r="H60" s="1">
        <v>381.02390000000003</v>
      </c>
      <c r="I60" s="1">
        <v>320.97280000000001</v>
      </c>
      <c r="J60" s="1">
        <v>309.19119999999998</v>
      </c>
      <c r="L60">
        <f t="shared" si="0"/>
        <v>368.04277500000001</v>
      </c>
      <c r="M60">
        <f t="shared" si="1"/>
        <v>341.23057499999999</v>
      </c>
    </row>
    <row r="61" spans="1:13" x14ac:dyDescent="0.2">
      <c r="A61">
        <v>140</v>
      </c>
      <c r="B61">
        <v>1</v>
      </c>
      <c r="C61" s="1">
        <v>386.78829999999999</v>
      </c>
      <c r="D61" s="1">
        <v>330.70319999999998</v>
      </c>
      <c r="E61" s="1">
        <v>351.3562</v>
      </c>
      <c r="F61" s="1">
        <v>362.755</v>
      </c>
      <c r="G61" s="1">
        <v>333.16550000000001</v>
      </c>
      <c r="H61" s="1">
        <v>377.2543</v>
      </c>
      <c r="I61" s="1">
        <v>309.96589999999998</v>
      </c>
      <c r="J61" s="1">
        <v>307.86810000000003</v>
      </c>
      <c r="L61">
        <f t="shared" si="0"/>
        <v>357.90067499999998</v>
      </c>
      <c r="M61">
        <f t="shared" si="1"/>
        <v>332.06344999999999</v>
      </c>
    </row>
    <row r="62" spans="1:13" x14ac:dyDescent="0.2">
      <c r="A62">
        <v>141</v>
      </c>
      <c r="B62">
        <v>1</v>
      </c>
      <c r="C62" s="1">
        <v>396.56670000000003</v>
      </c>
      <c r="D62" s="1">
        <v>363.53399999999999</v>
      </c>
      <c r="E62" s="1">
        <v>362.14150000000001</v>
      </c>
      <c r="F62" s="1">
        <v>358.38709999999998</v>
      </c>
      <c r="G62" s="1">
        <v>373.76780000000002</v>
      </c>
      <c r="H62" s="1">
        <v>396.9307</v>
      </c>
      <c r="I62" s="1">
        <v>337.53829999999999</v>
      </c>
      <c r="J62" s="1">
        <v>280.4674</v>
      </c>
      <c r="L62">
        <f t="shared" si="0"/>
        <v>370.15732499999996</v>
      </c>
      <c r="M62">
        <f t="shared" si="1"/>
        <v>347.17604999999998</v>
      </c>
    </row>
    <row r="63" spans="1:13" x14ac:dyDescent="0.2">
      <c r="A63">
        <v>142</v>
      </c>
      <c r="B63">
        <v>1</v>
      </c>
      <c r="C63" s="1">
        <v>406.65260000000001</v>
      </c>
      <c r="D63" s="1">
        <v>340.96280000000002</v>
      </c>
      <c r="E63" s="1">
        <v>443.79450000000003</v>
      </c>
      <c r="F63" s="1">
        <v>399.59870000000001</v>
      </c>
      <c r="G63" s="1">
        <v>326.52</v>
      </c>
      <c r="H63" s="1">
        <v>415.42219999999998</v>
      </c>
      <c r="I63" s="1">
        <v>328.73899999999998</v>
      </c>
      <c r="J63" s="1">
        <v>294.97629999999998</v>
      </c>
      <c r="L63">
        <f t="shared" si="0"/>
        <v>397.75215000000003</v>
      </c>
      <c r="M63">
        <f t="shared" si="1"/>
        <v>341.41437500000001</v>
      </c>
    </row>
    <row r="64" spans="1:13" x14ac:dyDescent="0.2">
      <c r="A64">
        <v>143</v>
      </c>
      <c r="B64">
        <v>1</v>
      </c>
      <c r="C64" s="1">
        <v>473.94850000000002</v>
      </c>
      <c r="D64" s="1">
        <v>354.6035</v>
      </c>
      <c r="E64" s="1">
        <v>401.38049999999998</v>
      </c>
      <c r="F64" s="1">
        <v>539.23130000000003</v>
      </c>
      <c r="G64" s="1">
        <v>346.25819999999999</v>
      </c>
      <c r="H64" s="1">
        <v>428.34539999999998</v>
      </c>
      <c r="I64" s="1">
        <v>398.63600000000002</v>
      </c>
      <c r="J64" s="1">
        <v>380.21280000000002</v>
      </c>
      <c r="L64">
        <f t="shared" si="0"/>
        <v>442.29094999999995</v>
      </c>
      <c r="M64">
        <f t="shared" si="1"/>
        <v>388.36309999999997</v>
      </c>
    </row>
    <row r="65" spans="1:13" x14ac:dyDescent="0.2">
      <c r="A65">
        <v>144</v>
      </c>
      <c r="B65">
        <v>0</v>
      </c>
      <c r="C65" s="1">
        <v>495.1395</v>
      </c>
      <c r="D65" s="1">
        <v>418.12270000000001</v>
      </c>
      <c r="E65" s="1">
        <v>401.59879999999998</v>
      </c>
      <c r="F65" s="1">
        <v>426.291</v>
      </c>
      <c r="G65" s="1">
        <v>417.92660000000001</v>
      </c>
      <c r="H65" s="1">
        <v>395.447</v>
      </c>
      <c r="I65" s="1">
        <v>372.78449999999998</v>
      </c>
      <c r="J65" s="1">
        <v>328.93720000000002</v>
      </c>
      <c r="L65">
        <f t="shared" si="0"/>
        <v>435.28799999999995</v>
      </c>
      <c r="M65">
        <f t="shared" si="1"/>
        <v>378.77382500000004</v>
      </c>
    </row>
    <row r="66" spans="1:13" x14ac:dyDescent="0.2">
      <c r="A66">
        <v>145</v>
      </c>
      <c r="B66">
        <v>0</v>
      </c>
      <c r="C66" s="1">
        <v>400.22449999999998</v>
      </c>
      <c r="D66" s="1">
        <v>547.89610000000005</v>
      </c>
      <c r="E66" s="1">
        <v>500.16120000000001</v>
      </c>
      <c r="F66" s="1">
        <v>477.12099999999998</v>
      </c>
      <c r="G66" s="1">
        <v>366.68709999999999</v>
      </c>
      <c r="H66" s="1">
        <v>425.87150000000003</v>
      </c>
      <c r="I66" s="1">
        <v>418.28280000000001</v>
      </c>
      <c r="J66" s="1">
        <v>377.10899999999998</v>
      </c>
      <c r="L66">
        <f t="shared" si="0"/>
        <v>481.35069999999996</v>
      </c>
      <c r="M66">
        <f t="shared" si="1"/>
        <v>396.98759999999999</v>
      </c>
    </row>
    <row r="67" spans="1:13" x14ac:dyDescent="0.2">
      <c r="A67">
        <v>146</v>
      </c>
      <c r="B67">
        <v>0</v>
      </c>
      <c r="C67" s="1">
        <v>463.82920000000001</v>
      </c>
      <c r="D67" s="1">
        <v>443.10070000000002</v>
      </c>
      <c r="E67" s="1">
        <v>544.04369999999994</v>
      </c>
      <c r="F67" s="1">
        <v>573.01220000000001</v>
      </c>
      <c r="G67" s="1">
        <v>374.22640000000001</v>
      </c>
      <c r="H67" s="1">
        <v>607.03520000000003</v>
      </c>
      <c r="I67" s="1">
        <v>434.82549999999998</v>
      </c>
      <c r="J67" s="1">
        <v>492.43490000000003</v>
      </c>
      <c r="L67">
        <f t="shared" si="0"/>
        <v>505.99644999999998</v>
      </c>
      <c r="M67">
        <f t="shared" si="1"/>
        <v>477.13049999999998</v>
      </c>
    </row>
    <row r="68" spans="1:13" x14ac:dyDescent="0.2">
      <c r="A68">
        <v>147</v>
      </c>
      <c r="B68">
        <v>0</v>
      </c>
      <c r="C68" s="1">
        <v>633.96559999999999</v>
      </c>
      <c r="D68" s="1">
        <v>535.98009999999999</v>
      </c>
      <c r="E68" s="1">
        <v>494.49380000000002</v>
      </c>
      <c r="F68" s="1">
        <v>519.70150000000001</v>
      </c>
      <c r="G68" s="1">
        <v>379.90620000000001</v>
      </c>
      <c r="H68" s="1">
        <v>437.04079999999999</v>
      </c>
      <c r="I68" s="1">
        <v>520.42060000000004</v>
      </c>
      <c r="J68" s="1">
        <v>446.4221</v>
      </c>
      <c r="L68">
        <f t="shared" si="0"/>
        <v>546.03525000000002</v>
      </c>
      <c r="M68">
        <f t="shared" si="1"/>
        <v>445.94742500000001</v>
      </c>
    </row>
    <row r="69" spans="1:13" x14ac:dyDescent="0.2">
      <c r="A69">
        <v>148</v>
      </c>
      <c r="B69">
        <v>0</v>
      </c>
      <c r="C69" s="1">
        <v>663.81179999999995</v>
      </c>
      <c r="D69" s="1">
        <v>482.60500000000002</v>
      </c>
      <c r="E69" s="1">
        <v>675.77610000000004</v>
      </c>
      <c r="F69" s="1">
        <v>655.27940000000001</v>
      </c>
      <c r="G69" s="1">
        <v>481.70139999999998</v>
      </c>
      <c r="H69" s="1">
        <v>690.49019999999996</v>
      </c>
      <c r="I69" s="1">
        <v>526.73040000000003</v>
      </c>
      <c r="J69" s="1">
        <v>377.0539</v>
      </c>
      <c r="L69">
        <f t="shared" ref="L69:L88" si="2">AVERAGE(C69:F69)</f>
        <v>619.36807499999998</v>
      </c>
      <c r="M69">
        <f t="shared" ref="M69:M88" si="3">AVERAGE(G69:J69)</f>
        <v>518.99397499999998</v>
      </c>
    </row>
    <row r="70" spans="1:13" x14ac:dyDescent="0.2">
      <c r="A70">
        <v>149</v>
      </c>
      <c r="B70">
        <v>0</v>
      </c>
      <c r="C70" s="1">
        <v>543.22990000000004</v>
      </c>
      <c r="D70" s="1">
        <v>418.64100000000002</v>
      </c>
      <c r="E70" s="1">
        <v>555.57240000000002</v>
      </c>
      <c r="F70" s="1">
        <v>556.6354</v>
      </c>
      <c r="G70" s="1">
        <v>460.81970000000001</v>
      </c>
      <c r="H70" s="1">
        <v>610.81600000000003</v>
      </c>
      <c r="I70" s="1">
        <v>552.42989999999998</v>
      </c>
      <c r="J70" s="1">
        <v>479.67410000000001</v>
      </c>
      <c r="L70">
        <f t="shared" si="2"/>
        <v>518.51967500000001</v>
      </c>
      <c r="M70">
        <f t="shared" si="3"/>
        <v>525.93492500000002</v>
      </c>
    </row>
    <row r="71" spans="1:13" x14ac:dyDescent="0.2">
      <c r="A71">
        <v>150</v>
      </c>
      <c r="B71">
        <v>0</v>
      </c>
      <c r="C71" s="1">
        <v>588.93780000000004</v>
      </c>
      <c r="D71" s="1">
        <v>461.72840000000002</v>
      </c>
      <c r="E71" s="1">
        <v>527.41240000000005</v>
      </c>
      <c r="F71" s="1">
        <v>493.4074</v>
      </c>
      <c r="G71" s="1">
        <v>399.86849999999998</v>
      </c>
      <c r="H71" s="1">
        <v>433.55110000000002</v>
      </c>
      <c r="I71" s="1">
        <v>450.24209999999999</v>
      </c>
      <c r="J71" s="1">
        <v>388.49299999999999</v>
      </c>
      <c r="L71">
        <f t="shared" si="2"/>
        <v>517.87150000000008</v>
      </c>
      <c r="M71">
        <f t="shared" si="3"/>
        <v>418.03867499999996</v>
      </c>
    </row>
    <row r="72" spans="1:13" x14ac:dyDescent="0.2">
      <c r="A72">
        <v>151</v>
      </c>
      <c r="B72">
        <v>0</v>
      </c>
      <c r="C72" s="1">
        <v>651.82529999999997</v>
      </c>
      <c r="D72" s="1">
        <v>513.61749999999995</v>
      </c>
      <c r="E72" s="1">
        <v>474.94490000000002</v>
      </c>
      <c r="F72" s="1">
        <v>553.1096</v>
      </c>
      <c r="G72" s="1">
        <v>479.85590000000002</v>
      </c>
      <c r="H72" s="1">
        <v>404.43630000000002</v>
      </c>
      <c r="I72" s="1">
        <v>503.3073</v>
      </c>
      <c r="J72" s="1">
        <v>368.61950000000002</v>
      </c>
      <c r="L72">
        <f t="shared" si="2"/>
        <v>548.374325</v>
      </c>
      <c r="M72">
        <f t="shared" si="3"/>
        <v>439.05475000000001</v>
      </c>
    </row>
    <row r="73" spans="1:13" x14ac:dyDescent="0.2">
      <c r="A73">
        <v>152</v>
      </c>
      <c r="B73">
        <v>0</v>
      </c>
      <c r="C73" s="1">
        <v>527.34130000000005</v>
      </c>
      <c r="D73" s="1">
        <v>591.37059999999997</v>
      </c>
      <c r="E73" s="1">
        <v>498.16570000000002</v>
      </c>
      <c r="F73" s="1">
        <v>503.58010000000002</v>
      </c>
      <c r="G73" s="1">
        <v>404.90460000000002</v>
      </c>
      <c r="H73" s="1">
        <v>455.13920000000002</v>
      </c>
      <c r="I73" s="1">
        <v>464.08089999999999</v>
      </c>
      <c r="J73" s="1">
        <v>408.83620000000002</v>
      </c>
      <c r="L73">
        <f t="shared" si="2"/>
        <v>530.11442499999998</v>
      </c>
      <c r="M73">
        <f t="shared" si="3"/>
        <v>433.24022500000001</v>
      </c>
    </row>
    <row r="74" spans="1:13" x14ac:dyDescent="0.2">
      <c r="A74">
        <v>153</v>
      </c>
      <c r="B74">
        <v>0</v>
      </c>
      <c r="C74" s="1">
        <v>566.49760000000003</v>
      </c>
      <c r="D74" s="1">
        <v>557.36109999999996</v>
      </c>
      <c r="E74" s="1">
        <v>582.76350000000002</v>
      </c>
      <c r="F74" s="1">
        <v>674.01639999999998</v>
      </c>
      <c r="G74" s="1">
        <v>417.30090000000001</v>
      </c>
      <c r="H74" s="1">
        <v>508.02429999999998</v>
      </c>
      <c r="I74" s="1">
        <v>443.95729999999998</v>
      </c>
      <c r="J74" s="1">
        <v>524.04399999999998</v>
      </c>
      <c r="L74">
        <f t="shared" si="2"/>
        <v>595.15965000000006</v>
      </c>
      <c r="M74">
        <f t="shared" si="3"/>
        <v>473.33162500000003</v>
      </c>
    </row>
    <row r="75" spans="1:13" x14ac:dyDescent="0.2">
      <c r="A75">
        <v>154</v>
      </c>
      <c r="B75">
        <v>0</v>
      </c>
      <c r="C75" s="1">
        <v>583.60739999999998</v>
      </c>
      <c r="D75" s="1">
        <v>354.05029999999999</v>
      </c>
      <c r="E75" s="1">
        <v>518.03610000000003</v>
      </c>
      <c r="F75" s="1">
        <v>465.29730000000001</v>
      </c>
      <c r="G75" s="1">
        <v>544.41099999999994</v>
      </c>
      <c r="H75" s="1">
        <v>499.59359999999998</v>
      </c>
      <c r="I75" s="1">
        <v>476.4178</v>
      </c>
      <c r="J75" s="1">
        <v>304.44630000000001</v>
      </c>
      <c r="L75">
        <f t="shared" si="2"/>
        <v>480.24777499999999</v>
      </c>
      <c r="M75">
        <f t="shared" si="3"/>
        <v>456.217175</v>
      </c>
    </row>
    <row r="76" spans="1:13" x14ac:dyDescent="0.2">
      <c r="A76">
        <v>155</v>
      </c>
      <c r="B76">
        <v>0</v>
      </c>
      <c r="C76" s="1">
        <v>599.28890000000001</v>
      </c>
      <c r="D76" s="1">
        <v>402.5514</v>
      </c>
      <c r="E76" s="1">
        <v>526.87149999999997</v>
      </c>
      <c r="F76" s="1">
        <v>514.88900000000001</v>
      </c>
      <c r="G76" s="1">
        <v>365.5498</v>
      </c>
      <c r="H76" s="1">
        <v>572.505</v>
      </c>
      <c r="I76" s="1">
        <v>517.69910000000004</v>
      </c>
      <c r="J76" s="1">
        <v>415.60879999999997</v>
      </c>
      <c r="L76">
        <f t="shared" si="2"/>
        <v>510.90020000000004</v>
      </c>
      <c r="M76">
        <f t="shared" si="3"/>
        <v>467.84067500000003</v>
      </c>
    </row>
    <row r="77" spans="1:13" x14ac:dyDescent="0.2">
      <c r="A77">
        <v>156</v>
      </c>
      <c r="B77">
        <v>1</v>
      </c>
      <c r="C77" s="1">
        <v>410.1071</v>
      </c>
      <c r="D77" s="1">
        <v>515.7998</v>
      </c>
      <c r="E77" s="1">
        <v>480.4513</v>
      </c>
      <c r="F77" s="1">
        <v>569.19119999999998</v>
      </c>
      <c r="G77" s="1">
        <v>317.56279999999998</v>
      </c>
      <c r="H77" s="1">
        <v>387.73259999999999</v>
      </c>
      <c r="I77" s="1">
        <v>454.42689999999999</v>
      </c>
      <c r="J77" s="1">
        <v>413.42239999999998</v>
      </c>
      <c r="L77">
        <f t="shared" si="2"/>
        <v>493.88734999999997</v>
      </c>
      <c r="M77">
        <f t="shared" si="3"/>
        <v>393.28617499999996</v>
      </c>
    </row>
    <row r="78" spans="1:13" x14ac:dyDescent="0.2">
      <c r="A78">
        <v>157</v>
      </c>
      <c r="B78">
        <v>1</v>
      </c>
      <c r="C78" s="1">
        <v>361.18310000000002</v>
      </c>
      <c r="D78" s="1">
        <v>369.56060000000002</v>
      </c>
      <c r="E78" s="1">
        <v>498.67660000000001</v>
      </c>
      <c r="F78" s="1">
        <v>424.82690000000002</v>
      </c>
      <c r="G78" s="1">
        <v>313.78519999999997</v>
      </c>
      <c r="H78" s="1">
        <v>351.7593</v>
      </c>
      <c r="I78" s="1">
        <v>333.61739999999998</v>
      </c>
      <c r="J78" s="1">
        <v>293.77530000000002</v>
      </c>
      <c r="L78">
        <f t="shared" si="2"/>
        <v>413.56180000000001</v>
      </c>
      <c r="M78">
        <f t="shared" si="3"/>
        <v>323.23429999999996</v>
      </c>
    </row>
    <row r="79" spans="1:13" x14ac:dyDescent="0.2">
      <c r="A79">
        <v>158</v>
      </c>
      <c r="B79">
        <v>1</v>
      </c>
      <c r="C79" s="1">
        <v>465.73289999999997</v>
      </c>
      <c r="D79" s="1">
        <v>338.48090000000002</v>
      </c>
      <c r="E79" s="1">
        <v>349.14139999999998</v>
      </c>
      <c r="F79" s="1">
        <v>402.43329999999997</v>
      </c>
      <c r="G79" s="1">
        <v>376.10019999999997</v>
      </c>
      <c r="H79" s="1">
        <v>414.68759999999997</v>
      </c>
      <c r="I79" s="1">
        <v>346.78579999999999</v>
      </c>
      <c r="J79" s="1">
        <v>274.16559999999998</v>
      </c>
      <c r="L79">
        <f t="shared" si="2"/>
        <v>388.94712499999997</v>
      </c>
      <c r="M79">
        <f t="shared" si="3"/>
        <v>352.9348</v>
      </c>
    </row>
    <row r="80" spans="1:13" x14ac:dyDescent="0.2">
      <c r="A80">
        <v>159</v>
      </c>
      <c r="B80">
        <v>1</v>
      </c>
      <c r="C80" s="1">
        <v>425.98039999999997</v>
      </c>
      <c r="D80" s="1">
        <v>432.10610000000003</v>
      </c>
      <c r="E80" s="1">
        <v>342.0478</v>
      </c>
      <c r="F80" s="1">
        <v>404.0138</v>
      </c>
      <c r="G80" s="1">
        <v>334.42869999999999</v>
      </c>
      <c r="H80" s="1">
        <v>386.81150000000002</v>
      </c>
      <c r="I80" s="1">
        <v>311.65800000000002</v>
      </c>
      <c r="J80" s="1">
        <v>287.47480000000002</v>
      </c>
      <c r="L80">
        <f t="shared" si="2"/>
        <v>401.03702499999997</v>
      </c>
      <c r="M80">
        <f t="shared" si="3"/>
        <v>330.09325000000001</v>
      </c>
    </row>
    <row r="81" spans="1:13" x14ac:dyDescent="0.2">
      <c r="A81">
        <v>160</v>
      </c>
      <c r="B81">
        <v>1</v>
      </c>
      <c r="C81" s="1">
        <v>351.1463</v>
      </c>
      <c r="D81" s="1">
        <v>321.9538</v>
      </c>
      <c r="E81" s="1">
        <v>454.50310000000002</v>
      </c>
      <c r="F81" s="1">
        <v>361.66370000000001</v>
      </c>
      <c r="G81" s="1">
        <v>331.54059999999998</v>
      </c>
      <c r="H81" s="1">
        <v>350.78640000000001</v>
      </c>
      <c r="I81" s="1">
        <v>363.32400000000001</v>
      </c>
      <c r="J81" s="1">
        <v>270.63</v>
      </c>
      <c r="L81">
        <f t="shared" si="2"/>
        <v>372.31672500000002</v>
      </c>
      <c r="M81">
        <f t="shared" si="3"/>
        <v>329.07024999999999</v>
      </c>
    </row>
    <row r="82" spans="1:13" x14ac:dyDescent="0.2">
      <c r="A82">
        <v>161</v>
      </c>
      <c r="B82">
        <v>1</v>
      </c>
      <c r="C82" s="1">
        <v>406.63240000000002</v>
      </c>
      <c r="D82" s="1">
        <v>445.60520000000002</v>
      </c>
      <c r="E82" s="1">
        <v>387.13330000000002</v>
      </c>
      <c r="F82" s="1">
        <v>380.13479999999998</v>
      </c>
      <c r="G82" s="1">
        <v>338.00389999999999</v>
      </c>
      <c r="H82" s="1">
        <v>345.20339999999999</v>
      </c>
      <c r="I82" s="1">
        <v>361.3904</v>
      </c>
      <c r="J82" s="1">
        <v>286.15949999999998</v>
      </c>
      <c r="L82">
        <f t="shared" si="2"/>
        <v>404.87642500000004</v>
      </c>
      <c r="M82">
        <f t="shared" si="3"/>
        <v>332.6893</v>
      </c>
    </row>
    <row r="83" spans="1:13" x14ac:dyDescent="0.2">
      <c r="A83">
        <v>162</v>
      </c>
      <c r="B83">
        <v>1</v>
      </c>
      <c r="C83" s="1">
        <v>524.9973</v>
      </c>
      <c r="D83" s="1">
        <v>359.44200000000001</v>
      </c>
      <c r="E83" s="1">
        <v>397.06330000000003</v>
      </c>
      <c r="F83" s="1">
        <v>434.18549999999999</v>
      </c>
      <c r="G83" s="1">
        <v>371.58240000000001</v>
      </c>
      <c r="H83" s="1">
        <v>409.05119999999999</v>
      </c>
      <c r="I83" s="1">
        <v>298.27100000000002</v>
      </c>
      <c r="J83" s="1">
        <v>280.77659999999997</v>
      </c>
      <c r="L83">
        <f t="shared" si="2"/>
        <v>428.92202500000002</v>
      </c>
      <c r="M83">
        <f t="shared" si="3"/>
        <v>339.9203</v>
      </c>
    </row>
    <row r="84" spans="1:13" x14ac:dyDescent="0.2">
      <c r="A84">
        <v>163</v>
      </c>
      <c r="B84">
        <v>1</v>
      </c>
      <c r="C84" s="1">
        <v>361.7475</v>
      </c>
      <c r="D84" s="1">
        <v>342.49599999999998</v>
      </c>
      <c r="E84" s="1">
        <v>393.03579999999999</v>
      </c>
      <c r="F84" s="1">
        <v>357.887</v>
      </c>
      <c r="G84" s="1">
        <v>293.7482</v>
      </c>
      <c r="H84" s="1">
        <v>340.96809999999999</v>
      </c>
      <c r="I84" s="1">
        <v>298.49419999999998</v>
      </c>
      <c r="J84" s="1">
        <v>307.41199999999998</v>
      </c>
      <c r="L84">
        <f t="shared" si="2"/>
        <v>363.79157500000002</v>
      </c>
      <c r="M84">
        <f t="shared" si="3"/>
        <v>310.15562499999999</v>
      </c>
    </row>
    <row r="85" spans="1:13" x14ac:dyDescent="0.2">
      <c r="A85">
        <v>164</v>
      </c>
      <c r="B85">
        <v>1</v>
      </c>
      <c r="C85" s="1">
        <v>391.60570000000001</v>
      </c>
      <c r="D85" s="1">
        <v>345.94229999999999</v>
      </c>
      <c r="E85" s="1">
        <v>394.5521</v>
      </c>
      <c r="F85" s="1">
        <v>369.64019999999999</v>
      </c>
      <c r="G85" s="1">
        <v>294.17829999999998</v>
      </c>
      <c r="H85" s="1">
        <v>391.17059999999998</v>
      </c>
      <c r="I85" s="1">
        <v>312.98970000000003</v>
      </c>
      <c r="J85" s="1">
        <v>282.79579999999999</v>
      </c>
      <c r="L85">
        <f t="shared" si="2"/>
        <v>375.43507500000004</v>
      </c>
      <c r="M85">
        <f t="shared" si="3"/>
        <v>320.28359999999998</v>
      </c>
    </row>
    <row r="86" spans="1:13" x14ac:dyDescent="0.2">
      <c r="A86">
        <v>165</v>
      </c>
      <c r="B86">
        <v>1</v>
      </c>
      <c r="C86" s="1">
        <v>389.62849999999997</v>
      </c>
      <c r="D86" s="1">
        <v>376.14429999999999</v>
      </c>
      <c r="E86" s="1">
        <v>382.4468</v>
      </c>
      <c r="F86" s="1">
        <v>374.62900000000002</v>
      </c>
      <c r="G86" s="1">
        <v>316.48579999999998</v>
      </c>
      <c r="H86" s="1">
        <v>433.81229999999999</v>
      </c>
      <c r="I86" s="1">
        <v>319.85489999999999</v>
      </c>
      <c r="J86" s="1">
        <v>309.98660000000001</v>
      </c>
      <c r="L86">
        <f t="shared" si="2"/>
        <v>380.71214999999995</v>
      </c>
      <c r="M86">
        <f t="shared" si="3"/>
        <v>345.03489999999999</v>
      </c>
    </row>
    <row r="87" spans="1:13" x14ac:dyDescent="0.2">
      <c r="A87">
        <v>166</v>
      </c>
      <c r="B87">
        <v>1</v>
      </c>
      <c r="C87" s="1">
        <v>399.53149999999999</v>
      </c>
      <c r="D87" s="1">
        <v>374.7697</v>
      </c>
      <c r="E87" s="1">
        <v>476.33789999999999</v>
      </c>
      <c r="F87" s="1">
        <v>423.98149999999998</v>
      </c>
      <c r="G87" s="1">
        <v>305.27280000000002</v>
      </c>
      <c r="H87" s="1">
        <v>343.21039999999999</v>
      </c>
      <c r="I87" s="1">
        <v>360.82209999999998</v>
      </c>
      <c r="J87" s="1">
        <v>298.57339999999999</v>
      </c>
      <c r="L87">
        <f t="shared" si="2"/>
        <v>418.65514999999994</v>
      </c>
      <c r="M87">
        <f t="shared" si="3"/>
        <v>326.969675</v>
      </c>
    </row>
    <row r="88" spans="1:13" x14ac:dyDescent="0.2">
      <c r="A88">
        <v>167</v>
      </c>
      <c r="B88">
        <v>1</v>
      </c>
      <c r="C88" s="1">
        <v>397.8254</v>
      </c>
      <c r="D88" s="1">
        <v>409.16019999999997</v>
      </c>
      <c r="E88" s="1">
        <v>396.35109999999997</v>
      </c>
      <c r="F88" s="1">
        <v>395.01839999999999</v>
      </c>
      <c r="G88" s="1">
        <v>314.5693</v>
      </c>
      <c r="H88" s="1">
        <v>356.13839999999999</v>
      </c>
      <c r="I88" s="1">
        <v>394.55399999999997</v>
      </c>
      <c r="J88" s="1">
        <v>343.50659999999999</v>
      </c>
      <c r="L88">
        <f t="shared" si="2"/>
        <v>399.58877499999994</v>
      </c>
      <c r="M88">
        <f t="shared" si="3"/>
        <v>352.19207499999999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BB0AF-8923-45C9-9577-42FCBE2D09C0}">
  <dimension ref="A1:M88"/>
  <sheetViews>
    <sheetView workbookViewId="0">
      <selection activeCell="M89" sqref="M89"/>
    </sheetView>
  </sheetViews>
  <sheetFormatPr baseColWidth="10" defaultColWidth="8.83203125" defaultRowHeight="15" x14ac:dyDescent="0.2"/>
  <cols>
    <col min="1" max="1" width="22.6640625" customWidth="1"/>
    <col min="2" max="10" width="11" customWidth="1"/>
  </cols>
  <sheetData>
    <row r="1" spans="1:13" x14ac:dyDescent="0.2">
      <c r="A1" t="s">
        <v>261</v>
      </c>
      <c r="C1" t="s">
        <v>9</v>
      </c>
      <c r="L1" t="s">
        <v>260</v>
      </c>
    </row>
    <row r="2" spans="1:13" x14ac:dyDescent="0.2">
      <c r="A2" t="s">
        <v>422</v>
      </c>
      <c r="C2" s="2" t="s">
        <v>50</v>
      </c>
      <c r="D2" s="2" t="s">
        <v>47</v>
      </c>
      <c r="E2" s="2" t="s">
        <v>48</v>
      </c>
      <c r="F2" s="2" t="s">
        <v>51</v>
      </c>
      <c r="G2" s="2" t="s">
        <v>56</v>
      </c>
      <c r="H2" s="2" t="s">
        <v>53</v>
      </c>
      <c r="I2" s="2" t="s">
        <v>54</v>
      </c>
      <c r="J2" s="2" t="s">
        <v>57</v>
      </c>
      <c r="L2" t="s">
        <v>423</v>
      </c>
    </row>
    <row r="3" spans="1:13" x14ac:dyDescent="0.2">
      <c r="A3" s="2" t="s">
        <v>67</v>
      </c>
      <c r="B3" t="s">
        <v>77</v>
      </c>
      <c r="C3" s="2" t="s">
        <v>5</v>
      </c>
      <c r="D3" s="2" t="s">
        <v>5</v>
      </c>
      <c r="E3" s="2" t="s">
        <v>5</v>
      </c>
      <c r="F3" s="2" t="s">
        <v>5</v>
      </c>
      <c r="G3" s="2" t="s">
        <v>6</v>
      </c>
      <c r="H3" s="2" t="s">
        <v>6</v>
      </c>
      <c r="I3" s="2" t="s">
        <v>6</v>
      </c>
      <c r="J3" s="2" t="s">
        <v>6</v>
      </c>
      <c r="L3" s="2" t="s">
        <v>5</v>
      </c>
      <c r="M3" s="2" t="s">
        <v>6</v>
      </c>
    </row>
    <row r="4" spans="1:13" x14ac:dyDescent="0.2">
      <c r="A4">
        <v>83</v>
      </c>
      <c r="B4">
        <v>0</v>
      </c>
      <c r="C4" s="1">
        <v>422.18799999999999</v>
      </c>
      <c r="D4" s="1">
        <v>431.85939999999999</v>
      </c>
      <c r="E4" s="1">
        <v>490.53949999999998</v>
      </c>
      <c r="F4" s="1">
        <v>368.84010000000001</v>
      </c>
      <c r="G4" s="1">
        <v>417.88720000000001</v>
      </c>
      <c r="H4" s="1">
        <v>398.91430000000003</v>
      </c>
      <c r="I4" s="1">
        <v>502.79739999999998</v>
      </c>
      <c r="J4" s="1">
        <v>424.86489999999998</v>
      </c>
      <c r="L4">
        <f>AVERAGE(C4:F4)</f>
        <v>428.35674999999992</v>
      </c>
      <c r="M4">
        <f>AVERAGE(G4:J4)</f>
        <v>436.11595</v>
      </c>
    </row>
    <row r="5" spans="1:13" x14ac:dyDescent="0.2">
      <c r="A5">
        <v>84</v>
      </c>
      <c r="B5">
        <v>1</v>
      </c>
      <c r="C5" s="1">
        <v>352.536</v>
      </c>
      <c r="D5" s="1">
        <v>363.83960000000002</v>
      </c>
      <c r="E5" s="1">
        <v>523.61239999999998</v>
      </c>
      <c r="F5" s="1">
        <v>501.61430000000001</v>
      </c>
      <c r="G5" s="1">
        <v>339.36500000000001</v>
      </c>
      <c r="H5" s="1">
        <v>389.82260000000002</v>
      </c>
      <c r="I5" s="1">
        <v>348.79689999999999</v>
      </c>
      <c r="J5" s="1">
        <v>427.62029999999999</v>
      </c>
      <c r="L5">
        <f t="shared" ref="L5:L68" si="0">AVERAGE(C5:F5)</f>
        <v>435.400575</v>
      </c>
      <c r="M5">
        <f t="shared" ref="M5:M68" si="1">AVERAGE(G5:J5)</f>
        <v>376.40120000000002</v>
      </c>
    </row>
    <row r="6" spans="1:13" x14ac:dyDescent="0.2">
      <c r="A6">
        <v>85</v>
      </c>
      <c r="B6">
        <v>1</v>
      </c>
      <c r="C6" s="1">
        <v>352.41300000000001</v>
      </c>
      <c r="D6" s="1">
        <v>254.80500000000001</v>
      </c>
      <c r="E6" s="1">
        <v>307.38440000000003</v>
      </c>
      <c r="F6" s="1">
        <v>454.62549999999999</v>
      </c>
      <c r="G6" s="1">
        <v>313.55829999999997</v>
      </c>
      <c r="H6" s="1">
        <v>272.16480000000001</v>
      </c>
      <c r="I6" s="1">
        <v>363.09649999999999</v>
      </c>
      <c r="J6" s="1">
        <v>405.52569999999997</v>
      </c>
      <c r="L6">
        <f t="shared" si="0"/>
        <v>342.30697500000002</v>
      </c>
      <c r="M6">
        <f t="shared" si="1"/>
        <v>338.58632499999999</v>
      </c>
    </row>
    <row r="7" spans="1:13" x14ac:dyDescent="0.2">
      <c r="A7">
        <v>86</v>
      </c>
      <c r="B7">
        <v>1</v>
      </c>
      <c r="C7" s="1">
        <v>250.80070000000001</v>
      </c>
      <c r="D7" s="1">
        <v>245.63560000000001</v>
      </c>
      <c r="E7" s="1">
        <v>274.5566</v>
      </c>
      <c r="F7" s="1">
        <v>311.28890000000001</v>
      </c>
      <c r="G7" s="1">
        <v>240.3323</v>
      </c>
      <c r="H7" s="1">
        <v>348.1671</v>
      </c>
      <c r="I7" s="1">
        <v>267.81420000000003</v>
      </c>
      <c r="J7" s="1">
        <v>257.47739999999999</v>
      </c>
      <c r="L7">
        <f t="shared" si="0"/>
        <v>270.57044999999999</v>
      </c>
      <c r="M7">
        <f t="shared" si="1"/>
        <v>278.44775000000004</v>
      </c>
    </row>
    <row r="8" spans="1:13" x14ac:dyDescent="0.2">
      <c r="A8">
        <v>87</v>
      </c>
      <c r="B8">
        <v>1</v>
      </c>
      <c r="C8" s="1">
        <v>292.97280000000001</v>
      </c>
      <c r="D8" s="1">
        <v>309.9402</v>
      </c>
      <c r="E8" s="1">
        <v>290.78300000000002</v>
      </c>
      <c r="F8" s="1">
        <v>342.00229999999999</v>
      </c>
      <c r="G8" s="1">
        <v>246.12870000000001</v>
      </c>
      <c r="H8" s="1">
        <v>364.1121</v>
      </c>
      <c r="I8" s="1">
        <v>390.25299999999999</v>
      </c>
      <c r="J8" s="1">
        <v>404.41050000000001</v>
      </c>
      <c r="L8">
        <f t="shared" si="0"/>
        <v>308.924575</v>
      </c>
      <c r="M8">
        <f t="shared" si="1"/>
        <v>351.22607499999998</v>
      </c>
    </row>
    <row r="9" spans="1:13" x14ac:dyDescent="0.2">
      <c r="A9">
        <v>88</v>
      </c>
      <c r="B9">
        <v>1</v>
      </c>
      <c r="C9" s="1">
        <v>345.15969999999999</v>
      </c>
      <c r="D9" s="1">
        <v>248.54179999999999</v>
      </c>
      <c r="E9" s="1">
        <v>406.67360000000002</v>
      </c>
      <c r="F9" s="1">
        <v>333.78719999999998</v>
      </c>
      <c r="G9" s="1">
        <v>259.62040000000002</v>
      </c>
      <c r="H9" s="1">
        <v>292.50580000000002</v>
      </c>
      <c r="I9" s="1">
        <v>315.81400000000002</v>
      </c>
      <c r="J9" s="1">
        <v>291.28559999999999</v>
      </c>
      <c r="L9">
        <f t="shared" si="0"/>
        <v>333.54057499999999</v>
      </c>
      <c r="M9">
        <f t="shared" si="1"/>
        <v>289.80644999999998</v>
      </c>
    </row>
    <row r="10" spans="1:13" x14ac:dyDescent="0.2">
      <c r="A10">
        <v>89</v>
      </c>
      <c r="B10">
        <v>1</v>
      </c>
      <c r="C10" s="1">
        <v>285.69729999999998</v>
      </c>
      <c r="D10" s="1">
        <v>286.29180000000002</v>
      </c>
      <c r="E10" s="1">
        <v>302.77480000000003</v>
      </c>
      <c r="F10" s="1">
        <v>335.02030000000002</v>
      </c>
      <c r="G10" s="1">
        <v>310.38189999999997</v>
      </c>
      <c r="H10" s="1">
        <v>329.59289999999999</v>
      </c>
      <c r="I10" s="1">
        <v>286.78640000000001</v>
      </c>
      <c r="J10" s="1">
        <v>305.25420000000003</v>
      </c>
      <c r="L10">
        <f t="shared" si="0"/>
        <v>302.44605000000001</v>
      </c>
      <c r="M10">
        <f t="shared" si="1"/>
        <v>308.00385</v>
      </c>
    </row>
    <row r="11" spans="1:13" x14ac:dyDescent="0.2">
      <c r="A11">
        <v>90</v>
      </c>
      <c r="B11">
        <v>1</v>
      </c>
      <c r="C11" s="1">
        <v>280.04169999999999</v>
      </c>
      <c r="D11" s="1">
        <v>242.20939999999999</v>
      </c>
      <c r="E11" s="1">
        <v>282.51909999999998</v>
      </c>
      <c r="F11" s="1">
        <v>375.61709999999999</v>
      </c>
      <c r="G11" s="1">
        <v>263.36040000000003</v>
      </c>
      <c r="H11" s="1">
        <v>263.03930000000003</v>
      </c>
      <c r="I11" s="1">
        <v>336.85590000000002</v>
      </c>
      <c r="J11" s="1">
        <v>339.71249999999998</v>
      </c>
      <c r="L11">
        <f t="shared" si="0"/>
        <v>295.09682499999997</v>
      </c>
      <c r="M11">
        <f t="shared" si="1"/>
        <v>300.74202500000001</v>
      </c>
    </row>
    <row r="12" spans="1:13" x14ac:dyDescent="0.2">
      <c r="A12">
        <v>91</v>
      </c>
      <c r="B12">
        <v>1</v>
      </c>
      <c r="C12" s="1">
        <v>277.92540000000002</v>
      </c>
      <c r="D12" s="1">
        <v>256.8623</v>
      </c>
      <c r="E12" s="1">
        <v>294.12110000000001</v>
      </c>
      <c r="F12" s="1">
        <v>324.17939999999999</v>
      </c>
      <c r="G12" s="1">
        <v>274.39049999999997</v>
      </c>
      <c r="H12" s="1">
        <v>298.42009999999999</v>
      </c>
      <c r="I12" s="1">
        <v>289.61989999999997</v>
      </c>
      <c r="J12" s="1">
        <v>284.93579999999997</v>
      </c>
      <c r="L12">
        <f t="shared" si="0"/>
        <v>288.27205000000004</v>
      </c>
      <c r="M12">
        <f t="shared" si="1"/>
        <v>286.84157499999998</v>
      </c>
    </row>
    <row r="13" spans="1:13" x14ac:dyDescent="0.2">
      <c r="A13">
        <v>92</v>
      </c>
      <c r="B13">
        <v>1</v>
      </c>
      <c r="C13" s="1">
        <v>295.34809999999999</v>
      </c>
      <c r="D13" s="1">
        <v>328.64920000000001</v>
      </c>
      <c r="E13" s="1">
        <v>278.84780000000001</v>
      </c>
      <c r="F13" s="1">
        <v>340.6429</v>
      </c>
      <c r="G13" s="1">
        <v>260.65179999999998</v>
      </c>
      <c r="H13" s="1">
        <v>290.40690000000001</v>
      </c>
      <c r="I13" s="1">
        <v>356.09179999999998</v>
      </c>
      <c r="J13" s="1">
        <v>251.4657</v>
      </c>
      <c r="L13">
        <f t="shared" si="0"/>
        <v>310.87200000000001</v>
      </c>
      <c r="M13">
        <f t="shared" si="1"/>
        <v>289.65404999999998</v>
      </c>
    </row>
    <row r="14" spans="1:13" x14ac:dyDescent="0.2">
      <c r="A14">
        <v>93</v>
      </c>
      <c r="B14">
        <v>1</v>
      </c>
      <c r="C14" s="1">
        <v>343.03440000000001</v>
      </c>
      <c r="D14" s="1">
        <v>254.70570000000001</v>
      </c>
      <c r="E14" s="1">
        <v>344.3372</v>
      </c>
      <c r="F14" s="1">
        <v>322.42270000000002</v>
      </c>
      <c r="G14" s="1">
        <v>309.66320000000002</v>
      </c>
      <c r="H14" s="1">
        <v>281.46929999999998</v>
      </c>
      <c r="I14" s="1">
        <v>279.27080000000001</v>
      </c>
      <c r="J14" s="1">
        <v>281.33179999999999</v>
      </c>
      <c r="L14">
        <f t="shared" si="0"/>
        <v>316.125</v>
      </c>
      <c r="M14">
        <f t="shared" si="1"/>
        <v>287.93377499999997</v>
      </c>
    </row>
    <row r="15" spans="1:13" x14ac:dyDescent="0.2">
      <c r="A15">
        <v>94</v>
      </c>
      <c r="B15">
        <v>1</v>
      </c>
      <c r="C15" s="1">
        <v>327.98509999999999</v>
      </c>
      <c r="D15" s="1">
        <v>317.10000000000002</v>
      </c>
      <c r="E15" s="1">
        <v>327.18439999999998</v>
      </c>
      <c r="F15" s="1">
        <v>386.98719999999997</v>
      </c>
      <c r="G15" s="1">
        <v>281.10849999999999</v>
      </c>
      <c r="H15" s="1">
        <v>286.46480000000003</v>
      </c>
      <c r="I15" s="1">
        <v>302.33260000000001</v>
      </c>
      <c r="J15" s="1">
        <v>320.54840000000002</v>
      </c>
      <c r="L15">
        <f t="shared" si="0"/>
        <v>339.81417499999998</v>
      </c>
      <c r="M15">
        <f t="shared" si="1"/>
        <v>297.61357499999997</v>
      </c>
    </row>
    <row r="16" spans="1:13" x14ac:dyDescent="0.2">
      <c r="A16">
        <v>95</v>
      </c>
      <c r="B16">
        <v>1</v>
      </c>
      <c r="C16" s="1">
        <v>389.0718</v>
      </c>
      <c r="D16" s="1">
        <v>344.3107</v>
      </c>
      <c r="E16" s="1">
        <v>352.57</v>
      </c>
      <c r="F16" s="1">
        <v>341.82870000000003</v>
      </c>
      <c r="G16" s="1">
        <v>334.54820000000001</v>
      </c>
      <c r="H16" s="1">
        <v>298.51170000000002</v>
      </c>
      <c r="I16" s="1">
        <v>369.08030000000002</v>
      </c>
      <c r="J16" s="1">
        <v>296.57339999999999</v>
      </c>
      <c r="L16">
        <f t="shared" si="0"/>
        <v>356.94529999999997</v>
      </c>
      <c r="M16">
        <f t="shared" si="1"/>
        <v>324.67840000000001</v>
      </c>
    </row>
    <row r="17" spans="1:13" x14ac:dyDescent="0.2">
      <c r="A17">
        <v>96</v>
      </c>
      <c r="B17">
        <v>0</v>
      </c>
      <c r="C17" s="1">
        <v>364.96080000000001</v>
      </c>
      <c r="D17" s="1">
        <v>411.00150000000002</v>
      </c>
      <c r="E17" s="1">
        <v>416.44479999999999</v>
      </c>
      <c r="F17" s="1">
        <v>377.30290000000002</v>
      </c>
      <c r="G17" s="1">
        <v>329.88670000000002</v>
      </c>
      <c r="H17" s="1">
        <v>508.49650000000003</v>
      </c>
      <c r="I17" s="1">
        <v>491.63010000000003</v>
      </c>
      <c r="J17" s="1">
        <v>321.43329999999997</v>
      </c>
      <c r="L17">
        <f t="shared" si="0"/>
        <v>392.42750000000001</v>
      </c>
      <c r="M17">
        <f t="shared" si="1"/>
        <v>412.86165</v>
      </c>
    </row>
    <row r="18" spans="1:13" x14ac:dyDescent="0.2">
      <c r="A18">
        <v>97</v>
      </c>
      <c r="B18">
        <v>0</v>
      </c>
      <c r="C18" s="1">
        <v>359.63639999999998</v>
      </c>
      <c r="D18" s="1">
        <v>296.81150000000002</v>
      </c>
      <c r="E18" s="1">
        <v>378.608</v>
      </c>
      <c r="F18" s="1">
        <v>481.38889999999998</v>
      </c>
      <c r="G18" s="1">
        <v>293.2679</v>
      </c>
      <c r="H18" s="1">
        <v>321.83519999999999</v>
      </c>
      <c r="I18" s="1">
        <v>466.55489999999998</v>
      </c>
      <c r="J18" s="1">
        <v>424.99860000000001</v>
      </c>
      <c r="L18">
        <f t="shared" si="0"/>
        <v>379.1112</v>
      </c>
      <c r="M18">
        <f t="shared" si="1"/>
        <v>376.66414999999995</v>
      </c>
    </row>
    <row r="19" spans="1:13" x14ac:dyDescent="0.2">
      <c r="A19">
        <v>98</v>
      </c>
      <c r="B19">
        <v>0</v>
      </c>
      <c r="C19" s="1">
        <v>397.45780000000002</v>
      </c>
      <c r="D19" s="1">
        <v>360.40179999999998</v>
      </c>
      <c r="E19" s="1">
        <v>423.04419999999999</v>
      </c>
      <c r="F19" s="1">
        <v>388.35359999999997</v>
      </c>
      <c r="G19" s="1">
        <v>384.44729999999998</v>
      </c>
      <c r="H19" s="1">
        <v>371.08929999999998</v>
      </c>
      <c r="I19" s="1">
        <v>353.92520000000002</v>
      </c>
      <c r="J19" s="1">
        <v>407.85719999999998</v>
      </c>
      <c r="L19">
        <f t="shared" si="0"/>
        <v>392.31434999999999</v>
      </c>
      <c r="M19">
        <f t="shared" si="1"/>
        <v>379.32974999999999</v>
      </c>
    </row>
    <row r="20" spans="1:13" x14ac:dyDescent="0.2">
      <c r="A20">
        <v>99</v>
      </c>
      <c r="B20">
        <v>0</v>
      </c>
      <c r="C20" s="1">
        <v>504.63549999999998</v>
      </c>
      <c r="D20" s="1">
        <v>459.8304</v>
      </c>
      <c r="E20" s="1">
        <v>392.00639999999999</v>
      </c>
      <c r="F20" s="1">
        <v>435.3141</v>
      </c>
      <c r="G20" s="1">
        <v>315.05099999999999</v>
      </c>
      <c r="H20" s="1">
        <v>529.45799999999997</v>
      </c>
      <c r="I20" s="1">
        <v>349.59910000000002</v>
      </c>
      <c r="J20" s="1">
        <v>355.60559999999998</v>
      </c>
      <c r="L20">
        <f t="shared" si="0"/>
        <v>447.94659999999999</v>
      </c>
      <c r="M20">
        <f t="shared" si="1"/>
        <v>387.42842499999995</v>
      </c>
    </row>
    <row r="21" spans="1:13" x14ac:dyDescent="0.2">
      <c r="A21">
        <v>100</v>
      </c>
      <c r="B21">
        <v>0</v>
      </c>
      <c r="C21" s="1">
        <v>527.91340000000002</v>
      </c>
      <c r="D21" s="1">
        <v>393.79829999999998</v>
      </c>
      <c r="E21" s="1">
        <v>507.96859999999998</v>
      </c>
      <c r="F21" s="1">
        <v>480.11329999999998</v>
      </c>
      <c r="G21" s="1">
        <v>394.56729999999999</v>
      </c>
      <c r="H21" s="1">
        <v>426.09629999999999</v>
      </c>
      <c r="I21" s="1">
        <v>432.5231</v>
      </c>
      <c r="J21" s="1">
        <v>385.49689999999998</v>
      </c>
      <c r="L21">
        <f t="shared" si="0"/>
        <v>477.44839999999999</v>
      </c>
      <c r="M21">
        <f t="shared" si="1"/>
        <v>409.67089999999996</v>
      </c>
    </row>
    <row r="22" spans="1:13" x14ac:dyDescent="0.2">
      <c r="A22">
        <v>101</v>
      </c>
      <c r="B22">
        <v>0</v>
      </c>
      <c r="C22" s="1">
        <v>362.18549999999999</v>
      </c>
      <c r="D22" s="1">
        <v>384.02679999999998</v>
      </c>
      <c r="E22" s="1">
        <v>454.03559999999999</v>
      </c>
      <c r="F22" s="1">
        <v>408.53579999999999</v>
      </c>
      <c r="G22" s="1">
        <v>416.12439999999998</v>
      </c>
      <c r="H22" s="1">
        <v>403.50970000000001</v>
      </c>
      <c r="I22" s="1">
        <v>415.94709999999998</v>
      </c>
      <c r="J22" s="1">
        <v>390.04860000000002</v>
      </c>
      <c r="L22">
        <f t="shared" si="0"/>
        <v>402.19592499999999</v>
      </c>
      <c r="M22">
        <f t="shared" si="1"/>
        <v>406.40745000000004</v>
      </c>
    </row>
    <row r="23" spans="1:13" x14ac:dyDescent="0.2">
      <c r="A23">
        <v>102</v>
      </c>
      <c r="B23">
        <v>0</v>
      </c>
      <c r="C23" s="1">
        <v>357.2756</v>
      </c>
      <c r="D23" s="1">
        <v>457.06509999999997</v>
      </c>
      <c r="E23" s="1">
        <v>573.42499999999995</v>
      </c>
      <c r="F23" s="1">
        <v>441.07859999999999</v>
      </c>
      <c r="G23" s="1">
        <v>280.15100000000001</v>
      </c>
      <c r="H23" s="1">
        <v>418.80360000000002</v>
      </c>
      <c r="I23" s="1">
        <v>419.68740000000003</v>
      </c>
      <c r="J23" s="1">
        <v>388.72840000000002</v>
      </c>
      <c r="L23">
        <f t="shared" si="0"/>
        <v>457.21107499999999</v>
      </c>
      <c r="M23">
        <f t="shared" si="1"/>
        <v>376.8426</v>
      </c>
    </row>
    <row r="24" spans="1:13" x14ac:dyDescent="0.2">
      <c r="A24">
        <v>103</v>
      </c>
      <c r="B24">
        <v>0</v>
      </c>
      <c r="C24" s="1">
        <v>400.5197</v>
      </c>
      <c r="D24" s="1">
        <v>379.89670000000001</v>
      </c>
      <c r="E24" s="1">
        <v>338.33789999999999</v>
      </c>
      <c r="F24" s="1">
        <v>423.18759999999997</v>
      </c>
      <c r="G24" s="1">
        <v>365.51530000000002</v>
      </c>
      <c r="H24" s="1">
        <v>447.68490000000003</v>
      </c>
      <c r="I24" s="1">
        <v>427.57319999999999</v>
      </c>
      <c r="J24" s="1">
        <v>361.83300000000003</v>
      </c>
      <c r="L24">
        <f t="shared" si="0"/>
        <v>385.48547500000001</v>
      </c>
      <c r="M24">
        <f t="shared" si="1"/>
        <v>400.65160000000003</v>
      </c>
    </row>
    <row r="25" spans="1:13" x14ac:dyDescent="0.2">
      <c r="A25">
        <v>104</v>
      </c>
      <c r="B25">
        <v>0</v>
      </c>
      <c r="C25" s="1">
        <v>411.48329999999999</v>
      </c>
      <c r="D25" s="1">
        <v>495.697</v>
      </c>
      <c r="E25" s="1">
        <v>348.58269999999999</v>
      </c>
      <c r="F25" s="1">
        <v>491.7131</v>
      </c>
      <c r="G25" s="1">
        <v>408.05579999999998</v>
      </c>
      <c r="H25" s="1">
        <v>425.58429999999998</v>
      </c>
      <c r="I25" s="1">
        <v>454.1361</v>
      </c>
      <c r="J25" s="1">
        <v>373.81979999999999</v>
      </c>
      <c r="L25">
        <f t="shared" si="0"/>
        <v>436.86902499999997</v>
      </c>
      <c r="M25">
        <f t="shared" si="1"/>
        <v>415.399</v>
      </c>
    </row>
    <row r="26" spans="1:13" x14ac:dyDescent="0.2">
      <c r="A26">
        <v>105</v>
      </c>
      <c r="B26">
        <v>0</v>
      </c>
      <c r="C26" s="1">
        <v>450.64909999999998</v>
      </c>
      <c r="D26" s="1">
        <v>393.90640000000002</v>
      </c>
      <c r="E26" s="1">
        <v>399.87470000000002</v>
      </c>
      <c r="F26" s="1">
        <v>400.49130000000002</v>
      </c>
      <c r="G26" s="1">
        <v>325.06180000000001</v>
      </c>
      <c r="H26" s="1">
        <v>464.74200000000002</v>
      </c>
      <c r="I26" s="1">
        <v>501.46140000000003</v>
      </c>
      <c r="J26" s="1">
        <v>373.68049999999999</v>
      </c>
      <c r="L26">
        <f t="shared" si="0"/>
        <v>411.23037499999998</v>
      </c>
      <c r="M26">
        <f t="shared" si="1"/>
        <v>416.236425</v>
      </c>
    </row>
    <row r="27" spans="1:13" x14ac:dyDescent="0.2">
      <c r="A27">
        <v>106</v>
      </c>
      <c r="B27">
        <v>0</v>
      </c>
      <c r="C27" s="1">
        <v>436.80040000000002</v>
      </c>
      <c r="D27" s="1">
        <v>291.69130000000001</v>
      </c>
      <c r="E27" s="1">
        <v>476.62650000000002</v>
      </c>
      <c r="F27" s="1">
        <v>366.6617</v>
      </c>
      <c r="G27" s="1">
        <v>305.72070000000002</v>
      </c>
      <c r="H27" s="1">
        <v>350.60770000000002</v>
      </c>
      <c r="I27" s="1">
        <v>427.6875</v>
      </c>
      <c r="J27" s="1">
        <v>370.6755</v>
      </c>
      <c r="L27">
        <f t="shared" si="0"/>
        <v>392.944975</v>
      </c>
      <c r="M27">
        <f t="shared" si="1"/>
        <v>363.67285000000004</v>
      </c>
    </row>
    <row r="28" spans="1:13" x14ac:dyDescent="0.2">
      <c r="A28">
        <v>107</v>
      </c>
      <c r="B28">
        <v>0</v>
      </c>
      <c r="C28" s="1">
        <v>321.60059999999999</v>
      </c>
      <c r="D28" s="1">
        <v>365.22609999999997</v>
      </c>
      <c r="E28" s="1">
        <v>501.19940000000003</v>
      </c>
      <c r="F28" s="1">
        <v>538.77800000000002</v>
      </c>
      <c r="G28" s="1">
        <v>349.4853</v>
      </c>
      <c r="H28" s="1">
        <v>408.51089999999999</v>
      </c>
      <c r="I28" s="1">
        <v>364.47590000000002</v>
      </c>
      <c r="J28" s="1">
        <v>382.32400000000001</v>
      </c>
      <c r="L28">
        <f t="shared" si="0"/>
        <v>431.70102500000002</v>
      </c>
      <c r="M28">
        <f t="shared" si="1"/>
        <v>376.19902500000001</v>
      </c>
    </row>
    <row r="29" spans="1:13" x14ac:dyDescent="0.2">
      <c r="A29">
        <v>108</v>
      </c>
      <c r="B29">
        <v>1</v>
      </c>
      <c r="C29" s="1">
        <v>362.42669999999998</v>
      </c>
      <c r="D29" s="1">
        <v>339.99860000000001</v>
      </c>
      <c r="E29" s="1">
        <v>421.18770000000001</v>
      </c>
      <c r="F29" s="1">
        <v>490.18860000000001</v>
      </c>
      <c r="G29" s="1">
        <v>423.95870000000002</v>
      </c>
      <c r="H29" s="1">
        <v>286.11500000000001</v>
      </c>
      <c r="I29" s="1">
        <v>334.62470000000002</v>
      </c>
      <c r="J29" s="1">
        <v>385.73390000000001</v>
      </c>
      <c r="L29">
        <f t="shared" si="0"/>
        <v>403.4504</v>
      </c>
      <c r="M29">
        <f t="shared" si="1"/>
        <v>357.60807499999999</v>
      </c>
    </row>
    <row r="30" spans="1:13" x14ac:dyDescent="0.2">
      <c r="A30">
        <v>109</v>
      </c>
      <c r="B30">
        <v>1</v>
      </c>
      <c r="C30" s="1">
        <v>374.64330000000001</v>
      </c>
      <c r="D30" s="1">
        <v>263.48489999999998</v>
      </c>
      <c r="E30" s="1">
        <v>364.32380000000001</v>
      </c>
      <c r="F30" s="1">
        <v>437.95240000000001</v>
      </c>
      <c r="G30" s="1">
        <v>285.2774</v>
      </c>
      <c r="H30" s="1">
        <v>305.88589999999999</v>
      </c>
      <c r="I30" s="1">
        <v>284.52179999999998</v>
      </c>
      <c r="J30" s="1">
        <v>334.9649</v>
      </c>
      <c r="L30">
        <f t="shared" si="0"/>
        <v>360.10109999999997</v>
      </c>
      <c r="M30">
        <f t="shared" si="1"/>
        <v>302.66249999999997</v>
      </c>
    </row>
    <row r="31" spans="1:13" x14ac:dyDescent="0.2">
      <c r="A31">
        <v>110</v>
      </c>
      <c r="B31">
        <v>1</v>
      </c>
      <c r="C31" s="1">
        <v>281.60680000000002</v>
      </c>
      <c r="D31" s="1">
        <v>327.19220000000001</v>
      </c>
      <c r="E31" s="1">
        <v>274.66750000000002</v>
      </c>
      <c r="F31" s="1">
        <v>328.95589999999999</v>
      </c>
      <c r="G31" s="1">
        <v>261.93209999999999</v>
      </c>
      <c r="H31" s="1">
        <v>290.93990000000002</v>
      </c>
      <c r="I31" s="1">
        <v>273.39440000000002</v>
      </c>
      <c r="J31" s="1">
        <v>333.23829999999998</v>
      </c>
      <c r="L31">
        <f t="shared" si="0"/>
        <v>303.10559999999998</v>
      </c>
      <c r="M31">
        <f t="shared" si="1"/>
        <v>289.87617499999999</v>
      </c>
    </row>
    <row r="32" spans="1:13" x14ac:dyDescent="0.2">
      <c r="A32">
        <v>111</v>
      </c>
      <c r="B32">
        <v>1</v>
      </c>
      <c r="C32" s="1">
        <v>350.57119999999998</v>
      </c>
      <c r="D32" s="1">
        <v>257.75700000000001</v>
      </c>
      <c r="E32" s="1">
        <v>306.34210000000002</v>
      </c>
      <c r="F32" s="1">
        <v>393.19400000000002</v>
      </c>
      <c r="G32" s="1">
        <v>301.21129999999999</v>
      </c>
      <c r="H32" s="1">
        <v>280.19810000000001</v>
      </c>
      <c r="I32" s="1">
        <v>276.9769</v>
      </c>
      <c r="J32" s="1">
        <v>365.58280000000002</v>
      </c>
      <c r="L32">
        <f t="shared" si="0"/>
        <v>326.96607499999999</v>
      </c>
      <c r="M32">
        <f t="shared" si="1"/>
        <v>305.99227500000001</v>
      </c>
    </row>
    <row r="33" spans="1:13" x14ac:dyDescent="0.2">
      <c r="A33">
        <v>112</v>
      </c>
      <c r="B33">
        <v>1</v>
      </c>
      <c r="C33" s="1">
        <v>300.33800000000002</v>
      </c>
      <c r="D33" s="1">
        <v>445.49650000000003</v>
      </c>
      <c r="E33" s="1">
        <v>298.91180000000003</v>
      </c>
      <c r="F33" s="1">
        <v>369.3023</v>
      </c>
      <c r="G33" s="1">
        <v>332.84570000000002</v>
      </c>
      <c r="H33" s="1">
        <v>310.46570000000003</v>
      </c>
      <c r="I33" s="1">
        <v>250.2312</v>
      </c>
      <c r="J33" s="1">
        <v>314.26850000000002</v>
      </c>
      <c r="L33">
        <f t="shared" si="0"/>
        <v>353.51215000000002</v>
      </c>
      <c r="M33">
        <f t="shared" si="1"/>
        <v>301.95277499999997</v>
      </c>
    </row>
    <row r="34" spans="1:13" x14ac:dyDescent="0.2">
      <c r="A34">
        <v>113</v>
      </c>
      <c r="B34">
        <v>1</v>
      </c>
      <c r="C34" s="1">
        <v>310.29509999999999</v>
      </c>
      <c r="D34" s="1">
        <v>285.84870000000001</v>
      </c>
      <c r="E34" s="1">
        <v>312.92149999999998</v>
      </c>
      <c r="F34" s="1">
        <v>388.34219999999999</v>
      </c>
      <c r="G34" s="1">
        <v>288.92529999999999</v>
      </c>
      <c r="H34" s="1">
        <v>275.7681</v>
      </c>
      <c r="I34" s="1">
        <v>248.67250000000001</v>
      </c>
      <c r="J34" s="1">
        <v>228.46709999999999</v>
      </c>
      <c r="L34">
        <f t="shared" si="0"/>
        <v>324.35187500000001</v>
      </c>
      <c r="M34">
        <f t="shared" si="1"/>
        <v>260.45825000000002</v>
      </c>
    </row>
    <row r="35" spans="1:13" x14ac:dyDescent="0.2">
      <c r="A35">
        <v>114</v>
      </c>
      <c r="B35">
        <v>1</v>
      </c>
      <c r="C35" s="1">
        <v>300.92349999999999</v>
      </c>
      <c r="D35" s="1">
        <v>279.27530000000002</v>
      </c>
      <c r="E35" s="1">
        <v>283.19799999999998</v>
      </c>
      <c r="F35" s="1">
        <v>340.7165</v>
      </c>
      <c r="G35" s="1">
        <v>271.79629999999997</v>
      </c>
      <c r="H35" s="1">
        <v>269.04809999999998</v>
      </c>
      <c r="I35" s="1">
        <v>252.36539999999999</v>
      </c>
      <c r="J35" s="1">
        <v>282.26620000000003</v>
      </c>
      <c r="L35">
        <f t="shared" si="0"/>
        <v>301.028325</v>
      </c>
      <c r="M35">
        <f t="shared" si="1"/>
        <v>268.86900000000003</v>
      </c>
    </row>
    <row r="36" spans="1:13" x14ac:dyDescent="0.2">
      <c r="A36">
        <v>115</v>
      </c>
      <c r="B36">
        <v>1</v>
      </c>
      <c r="C36" s="1">
        <v>328.416</v>
      </c>
      <c r="D36" s="1">
        <v>265.59350000000001</v>
      </c>
      <c r="E36" s="1">
        <v>324.1078</v>
      </c>
      <c r="F36" s="1">
        <v>386.86130000000003</v>
      </c>
      <c r="G36" s="1">
        <v>292.35340000000002</v>
      </c>
      <c r="H36" s="1">
        <v>276.6164</v>
      </c>
      <c r="I36" s="1">
        <v>226.83949999999999</v>
      </c>
      <c r="J36" s="1">
        <v>323.6302</v>
      </c>
      <c r="L36">
        <f t="shared" si="0"/>
        <v>326.24464999999998</v>
      </c>
      <c r="M36">
        <f t="shared" si="1"/>
        <v>279.85987500000005</v>
      </c>
    </row>
    <row r="37" spans="1:13" x14ac:dyDescent="0.2">
      <c r="A37">
        <v>116</v>
      </c>
      <c r="B37">
        <v>1</v>
      </c>
      <c r="C37" s="1">
        <v>290.61189999999999</v>
      </c>
      <c r="D37" s="1">
        <v>269.07530000000003</v>
      </c>
      <c r="E37" s="1">
        <v>319.13440000000003</v>
      </c>
      <c r="F37" s="1">
        <v>338.5881</v>
      </c>
      <c r="G37" s="1">
        <v>317.76209999999998</v>
      </c>
      <c r="H37" s="1">
        <v>413.74</v>
      </c>
      <c r="I37" s="1">
        <v>260.41359999999997</v>
      </c>
      <c r="J37" s="1">
        <v>276.57220000000001</v>
      </c>
      <c r="L37">
        <f t="shared" si="0"/>
        <v>304.35242500000004</v>
      </c>
      <c r="M37">
        <f t="shared" si="1"/>
        <v>317.12197499999996</v>
      </c>
    </row>
    <row r="38" spans="1:13" x14ac:dyDescent="0.2">
      <c r="A38">
        <v>117</v>
      </c>
      <c r="B38">
        <v>1</v>
      </c>
      <c r="C38" s="1">
        <v>310.09629999999999</v>
      </c>
      <c r="D38" s="1">
        <v>291.81689999999998</v>
      </c>
      <c r="E38" s="1">
        <v>349.88420000000002</v>
      </c>
      <c r="F38" s="1">
        <v>329.79160000000002</v>
      </c>
      <c r="G38" s="1">
        <v>299.78699999999998</v>
      </c>
      <c r="H38" s="1">
        <v>304.81209999999999</v>
      </c>
      <c r="I38" s="1">
        <v>244.09350000000001</v>
      </c>
      <c r="J38" s="1">
        <v>270.70940000000002</v>
      </c>
      <c r="L38">
        <f t="shared" si="0"/>
        <v>320.39724999999999</v>
      </c>
      <c r="M38">
        <f t="shared" si="1"/>
        <v>279.85049999999995</v>
      </c>
    </row>
    <row r="39" spans="1:13" x14ac:dyDescent="0.2">
      <c r="A39">
        <v>118</v>
      </c>
      <c r="B39">
        <v>1</v>
      </c>
      <c r="C39" s="1">
        <v>312.39800000000002</v>
      </c>
      <c r="D39" s="1">
        <v>357.41250000000002</v>
      </c>
      <c r="E39" s="1">
        <v>294.82190000000003</v>
      </c>
      <c r="F39" s="1">
        <v>331.36500000000001</v>
      </c>
      <c r="G39" s="1">
        <v>334.74279999999999</v>
      </c>
      <c r="H39" s="1">
        <v>305.7149</v>
      </c>
      <c r="I39" s="1">
        <v>231.69560000000001</v>
      </c>
      <c r="J39" s="1">
        <v>278.46480000000003</v>
      </c>
      <c r="L39">
        <f t="shared" si="0"/>
        <v>323.99935000000005</v>
      </c>
      <c r="M39">
        <f t="shared" si="1"/>
        <v>287.65452499999998</v>
      </c>
    </row>
    <row r="40" spans="1:13" x14ac:dyDescent="0.2">
      <c r="A40">
        <v>119</v>
      </c>
      <c r="B40">
        <v>1</v>
      </c>
      <c r="C40" s="1">
        <v>435.63159999999999</v>
      </c>
      <c r="D40" s="1">
        <v>385.22</v>
      </c>
      <c r="E40" s="1">
        <v>377.16800000000001</v>
      </c>
      <c r="F40" s="1">
        <v>351.84300000000002</v>
      </c>
      <c r="G40" s="1">
        <v>355.16829999999999</v>
      </c>
      <c r="H40" s="1">
        <v>314.21620000000001</v>
      </c>
      <c r="I40" s="1">
        <v>264.18639999999999</v>
      </c>
      <c r="J40" s="1">
        <v>290.5566</v>
      </c>
      <c r="L40">
        <f t="shared" si="0"/>
        <v>387.46565000000004</v>
      </c>
      <c r="M40">
        <f t="shared" si="1"/>
        <v>306.03187500000001</v>
      </c>
    </row>
    <row r="41" spans="1:13" x14ac:dyDescent="0.2">
      <c r="A41">
        <v>120</v>
      </c>
      <c r="B41">
        <v>0</v>
      </c>
      <c r="C41" s="1">
        <v>427.36799999999999</v>
      </c>
      <c r="D41" s="1">
        <v>324.61200000000002</v>
      </c>
      <c r="E41" s="1">
        <v>451.80540000000002</v>
      </c>
      <c r="F41" s="1">
        <v>345.95589999999999</v>
      </c>
      <c r="G41" s="1">
        <v>367.23840000000001</v>
      </c>
      <c r="H41" s="1">
        <v>445.5086</v>
      </c>
      <c r="I41" s="1">
        <v>309.89460000000003</v>
      </c>
      <c r="J41" s="1">
        <v>370.33</v>
      </c>
      <c r="L41">
        <f t="shared" si="0"/>
        <v>387.43532499999998</v>
      </c>
      <c r="M41">
        <f t="shared" si="1"/>
        <v>373.24290000000002</v>
      </c>
    </row>
    <row r="42" spans="1:13" x14ac:dyDescent="0.2">
      <c r="A42">
        <v>121</v>
      </c>
      <c r="B42">
        <v>0</v>
      </c>
      <c r="C42" s="1">
        <v>357.8759</v>
      </c>
      <c r="D42" s="1">
        <v>311.30349999999999</v>
      </c>
      <c r="E42" s="1">
        <v>490.31569999999999</v>
      </c>
      <c r="F42" s="1">
        <v>414.97719999999998</v>
      </c>
      <c r="G42" s="1">
        <v>285.99720000000002</v>
      </c>
      <c r="H42" s="1">
        <v>345.5</v>
      </c>
      <c r="I42" s="1">
        <v>259.17660000000001</v>
      </c>
      <c r="J42" s="1">
        <v>268.38260000000002</v>
      </c>
      <c r="L42">
        <f t="shared" si="0"/>
        <v>393.61807500000003</v>
      </c>
      <c r="M42">
        <f t="shared" si="1"/>
        <v>289.76409999999998</v>
      </c>
    </row>
    <row r="43" spans="1:13" x14ac:dyDescent="0.2">
      <c r="A43">
        <v>122</v>
      </c>
      <c r="B43">
        <v>0</v>
      </c>
      <c r="C43" s="1">
        <v>457.17200000000003</v>
      </c>
      <c r="D43" s="1">
        <v>378.85039999999998</v>
      </c>
      <c r="E43" s="1">
        <v>430.18939999999998</v>
      </c>
      <c r="F43" s="1">
        <v>380.51769999999999</v>
      </c>
      <c r="G43" s="1">
        <v>333.71969999999999</v>
      </c>
      <c r="H43" s="1">
        <v>424.82170000000002</v>
      </c>
      <c r="I43" s="1">
        <v>329.75529999999998</v>
      </c>
      <c r="J43" s="1">
        <v>301.11259999999999</v>
      </c>
      <c r="L43">
        <f t="shared" si="0"/>
        <v>411.68237499999998</v>
      </c>
      <c r="M43">
        <f t="shared" si="1"/>
        <v>347.35232500000001</v>
      </c>
    </row>
    <row r="44" spans="1:13" x14ac:dyDescent="0.2">
      <c r="A44">
        <v>123</v>
      </c>
      <c r="B44">
        <v>0</v>
      </c>
      <c r="C44" s="1">
        <v>505.8886</v>
      </c>
      <c r="D44" s="1">
        <v>488.2867</v>
      </c>
      <c r="E44" s="1">
        <v>397.327</v>
      </c>
      <c r="F44" s="1">
        <v>486.4486</v>
      </c>
      <c r="G44" s="1">
        <v>438.68889999999999</v>
      </c>
      <c r="H44" s="1">
        <v>514.45069999999998</v>
      </c>
      <c r="I44" s="1">
        <v>303.11669999999998</v>
      </c>
      <c r="J44" s="1">
        <v>360.03140000000002</v>
      </c>
      <c r="L44">
        <f t="shared" si="0"/>
        <v>469.48772500000001</v>
      </c>
      <c r="M44">
        <f t="shared" si="1"/>
        <v>404.07192500000002</v>
      </c>
    </row>
    <row r="45" spans="1:13" x14ac:dyDescent="0.2">
      <c r="A45">
        <v>124</v>
      </c>
      <c r="B45">
        <v>0</v>
      </c>
      <c r="C45" s="1">
        <v>516.83759999999995</v>
      </c>
      <c r="D45" s="1">
        <v>432.02089999999998</v>
      </c>
      <c r="E45" s="1">
        <v>430.35669999999999</v>
      </c>
      <c r="F45" s="1">
        <v>427.73489999999998</v>
      </c>
      <c r="G45" s="1">
        <v>412.09120000000001</v>
      </c>
      <c r="H45" s="1">
        <v>418.81180000000001</v>
      </c>
      <c r="I45" s="1">
        <v>350.92849999999999</v>
      </c>
      <c r="J45" s="1">
        <v>316.41500000000002</v>
      </c>
      <c r="L45">
        <f t="shared" si="0"/>
        <v>451.73752499999995</v>
      </c>
      <c r="M45">
        <f t="shared" si="1"/>
        <v>374.56162499999999</v>
      </c>
    </row>
    <row r="46" spans="1:13" x14ac:dyDescent="0.2">
      <c r="A46">
        <v>125</v>
      </c>
      <c r="B46">
        <v>0</v>
      </c>
      <c r="C46" s="1">
        <v>475.8682</v>
      </c>
      <c r="D46" s="1">
        <v>385.82459999999998</v>
      </c>
      <c r="E46" s="1">
        <v>542.44470000000001</v>
      </c>
      <c r="F46" s="1">
        <v>537.36990000000003</v>
      </c>
      <c r="G46" s="1">
        <v>367.29849999999999</v>
      </c>
      <c r="H46" s="1">
        <v>390.01710000000003</v>
      </c>
      <c r="I46" s="1">
        <v>352.54480000000001</v>
      </c>
      <c r="J46" s="1">
        <v>326.37540000000001</v>
      </c>
      <c r="L46">
        <f t="shared" si="0"/>
        <v>485.37684999999999</v>
      </c>
      <c r="M46">
        <f t="shared" si="1"/>
        <v>359.05894999999998</v>
      </c>
    </row>
    <row r="47" spans="1:13" x14ac:dyDescent="0.2">
      <c r="A47">
        <v>126</v>
      </c>
      <c r="B47">
        <v>0</v>
      </c>
      <c r="C47" s="1">
        <v>331.21199999999999</v>
      </c>
      <c r="D47" s="1">
        <v>472.25389999999999</v>
      </c>
      <c r="E47" s="1">
        <v>448.52210000000002</v>
      </c>
      <c r="F47" s="1">
        <v>382.93430000000001</v>
      </c>
      <c r="G47" s="1">
        <v>286.1309</v>
      </c>
      <c r="H47" s="1">
        <v>452.02440000000001</v>
      </c>
      <c r="I47" s="1">
        <v>315.51729999999998</v>
      </c>
      <c r="J47" s="1">
        <v>373.1148</v>
      </c>
      <c r="L47">
        <f t="shared" si="0"/>
        <v>408.73057499999993</v>
      </c>
      <c r="M47">
        <f t="shared" si="1"/>
        <v>356.69684999999998</v>
      </c>
    </row>
    <row r="48" spans="1:13" x14ac:dyDescent="0.2">
      <c r="A48">
        <v>127</v>
      </c>
      <c r="B48">
        <v>0</v>
      </c>
      <c r="C48" s="1">
        <v>306.23140000000001</v>
      </c>
      <c r="D48" s="1">
        <v>445.7568</v>
      </c>
      <c r="E48" s="1">
        <v>473.27159999999998</v>
      </c>
      <c r="F48" s="1">
        <v>374.01029999999997</v>
      </c>
      <c r="G48" s="1">
        <v>386.30290000000002</v>
      </c>
      <c r="H48" s="1">
        <v>387.637</v>
      </c>
      <c r="I48" s="1">
        <v>333.93740000000003</v>
      </c>
      <c r="J48" s="1">
        <v>289.2149</v>
      </c>
      <c r="L48">
        <f t="shared" si="0"/>
        <v>399.81752499999999</v>
      </c>
      <c r="M48">
        <f t="shared" si="1"/>
        <v>349.27305000000001</v>
      </c>
    </row>
    <row r="49" spans="1:13" x14ac:dyDescent="0.2">
      <c r="A49">
        <v>128</v>
      </c>
      <c r="B49">
        <v>0</v>
      </c>
      <c r="C49" s="1">
        <v>345.60169999999999</v>
      </c>
      <c r="D49" s="1">
        <v>397.40839999999997</v>
      </c>
      <c r="E49" s="1">
        <v>338.10219999999998</v>
      </c>
      <c r="F49" s="1">
        <v>401.1268</v>
      </c>
      <c r="G49" s="1">
        <v>270.72109999999998</v>
      </c>
      <c r="H49" s="1">
        <v>362.5034</v>
      </c>
      <c r="I49" s="1">
        <v>348.22120000000001</v>
      </c>
      <c r="J49" s="1">
        <v>338.63549999999998</v>
      </c>
      <c r="L49">
        <f t="shared" si="0"/>
        <v>370.559775</v>
      </c>
      <c r="M49">
        <f t="shared" si="1"/>
        <v>330.02030000000002</v>
      </c>
    </row>
    <row r="50" spans="1:13" x14ac:dyDescent="0.2">
      <c r="A50">
        <v>129</v>
      </c>
      <c r="B50">
        <v>0</v>
      </c>
      <c r="C50" s="1">
        <v>411.9821</v>
      </c>
      <c r="D50" s="1">
        <v>287.02010000000001</v>
      </c>
      <c r="E50" s="1">
        <v>451.7226</v>
      </c>
      <c r="F50" s="1">
        <v>441.59469999999999</v>
      </c>
      <c r="G50" s="1">
        <v>295.9008</v>
      </c>
      <c r="H50" s="1">
        <v>434.87869999999998</v>
      </c>
      <c r="I50" s="1">
        <v>314.31040000000002</v>
      </c>
      <c r="J50" s="1">
        <v>403.43990000000002</v>
      </c>
      <c r="L50">
        <f t="shared" si="0"/>
        <v>398.07987500000002</v>
      </c>
      <c r="M50">
        <f t="shared" si="1"/>
        <v>362.13245000000001</v>
      </c>
    </row>
    <row r="51" spans="1:13" x14ac:dyDescent="0.2">
      <c r="A51">
        <v>130</v>
      </c>
      <c r="B51">
        <v>0</v>
      </c>
      <c r="C51" s="1">
        <v>478.5016</v>
      </c>
      <c r="D51" s="1">
        <v>409.5573</v>
      </c>
      <c r="E51" s="1">
        <v>471.9796</v>
      </c>
      <c r="F51" s="1">
        <v>506.10239999999999</v>
      </c>
      <c r="G51" s="1">
        <v>355.82049999999998</v>
      </c>
      <c r="H51" s="1">
        <v>470.00529999999998</v>
      </c>
      <c r="I51" s="1">
        <v>348.75439999999998</v>
      </c>
      <c r="J51" s="1">
        <v>396.72789999999998</v>
      </c>
      <c r="L51">
        <f t="shared" si="0"/>
        <v>466.53522500000003</v>
      </c>
      <c r="M51">
        <f t="shared" si="1"/>
        <v>392.82702499999994</v>
      </c>
    </row>
    <row r="52" spans="1:13" x14ac:dyDescent="0.2">
      <c r="A52">
        <v>131</v>
      </c>
      <c r="B52">
        <v>0</v>
      </c>
      <c r="C52" s="1">
        <v>476.64800000000002</v>
      </c>
      <c r="D52" s="1">
        <v>514.90560000000005</v>
      </c>
      <c r="E52" s="1">
        <v>446.21629999999999</v>
      </c>
      <c r="F52" s="1">
        <v>515.89639999999997</v>
      </c>
      <c r="G52" s="1">
        <v>431.423</v>
      </c>
      <c r="H52" s="1">
        <v>428.79219999999998</v>
      </c>
      <c r="I52" s="1">
        <v>309.68790000000001</v>
      </c>
      <c r="J52" s="1">
        <v>359.14269999999999</v>
      </c>
      <c r="L52">
        <f t="shared" si="0"/>
        <v>488.41657499999997</v>
      </c>
      <c r="M52">
        <f t="shared" si="1"/>
        <v>382.26144999999997</v>
      </c>
    </row>
    <row r="53" spans="1:13" x14ac:dyDescent="0.2">
      <c r="A53">
        <v>132</v>
      </c>
      <c r="B53">
        <v>1</v>
      </c>
      <c r="C53" s="1">
        <v>271.3322</v>
      </c>
      <c r="D53" s="1">
        <v>379.84589999999997</v>
      </c>
      <c r="E53" s="1">
        <v>504.62529999999998</v>
      </c>
      <c r="F53" s="1">
        <v>489.10169999999999</v>
      </c>
      <c r="G53" s="1">
        <v>436.34339999999997</v>
      </c>
      <c r="H53" s="1">
        <v>323.68959999999998</v>
      </c>
      <c r="I53" s="1">
        <v>349.31290000000001</v>
      </c>
      <c r="J53" s="1">
        <v>369.63549999999998</v>
      </c>
      <c r="L53">
        <f t="shared" si="0"/>
        <v>411.22627499999999</v>
      </c>
      <c r="M53">
        <f t="shared" si="1"/>
        <v>369.74534999999992</v>
      </c>
    </row>
    <row r="54" spans="1:13" x14ac:dyDescent="0.2">
      <c r="A54">
        <v>133</v>
      </c>
      <c r="B54">
        <v>1</v>
      </c>
      <c r="C54" s="1">
        <v>323.67039999999997</v>
      </c>
      <c r="D54" s="1">
        <v>242.76310000000001</v>
      </c>
      <c r="E54" s="1">
        <v>294.02850000000001</v>
      </c>
      <c r="F54" s="1">
        <v>452.39260000000002</v>
      </c>
      <c r="G54" s="1">
        <v>279.048</v>
      </c>
      <c r="H54" s="1">
        <v>303.54820000000001</v>
      </c>
      <c r="I54" s="1">
        <v>242.24979999999999</v>
      </c>
      <c r="J54" s="1">
        <v>313.44349999999997</v>
      </c>
      <c r="L54">
        <f t="shared" si="0"/>
        <v>328.21365000000003</v>
      </c>
      <c r="M54">
        <f t="shared" si="1"/>
        <v>284.57237499999997</v>
      </c>
    </row>
    <row r="55" spans="1:13" x14ac:dyDescent="0.2">
      <c r="A55">
        <v>134</v>
      </c>
      <c r="B55">
        <v>1</v>
      </c>
      <c r="C55" s="1">
        <v>374.22559999999999</v>
      </c>
      <c r="D55" s="1">
        <v>269.47500000000002</v>
      </c>
      <c r="E55" s="1">
        <v>272.31799999999998</v>
      </c>
      <c r="F55" s="1">
        <v>331.24880000000002</v>
      </c>
      <c r="G55" s="1">
        <v>294.89870000000002</v>
      </c>
      <c r="H55" s="1">
        <v>264.07870000000003</v>
      </c>
      <c r="I55" s="1">
        <v>167.47890000000001</v>
      </c>
      <c r="J55" s="1">
        <v>228.92519999999999</v>
      </c>
      <c r="L55">
        <f t="shared" si="0"/>
        <v>311.81684999999999</v>
      </c>
      <c r="M55">
        <f t="shared" si="1"/>
        <v>238.84537500000002</v>
      </c>
    </row>
    <row r="56" spans="1:13" x14ac:dyDescent="0.2">
      <c r="A56">
        <v>135</v>
      </c>
      <c r="B56">
        <v>1</v>
      </c>
      <c r="C56" s="1">
        <v>272.72879999999998</v>
      </c>
      <c r="D56" s="1">
        <v>251.923</v>
      </c>
      <c r="E56" s="1">
        <v>289.24650000000003</v>
      </c>
      <c r="F56" s="1">
        <v>358.09210000000002</v>
      </c>
      <c r="G56" s="1">
        <v>356.46589999999998</v>
      </c>
      <c r="H56" s="1">
        <v>279.92419999999998</v>
      </c>
      <c r="I56" s="1">
        <v>273.74439999999998</v>
      </c>
      <c r="J56" s="1">
        <v>253.10210000000001</v>
      </c>
      <c r="L56">
        <f t="shared" si="0"/>
        <v>292.99760000000003</v>
      </c>
      <c r="M56">
        <f t="shared" si="1"/>
        <v>290.80914999999999</v>
      </c>
    </row>
    <row r="57" spans="1:13" x14ac:dyDescent="0.2">
      <c r="A57">
        <v>136</v>
      </c>
      <c r="B57">
        <v>1</v>
      </c>
      <c r="C57" s="1">
        <v>335.23970000000003</v>
      </c>
      <c r="D57" s="1">
        <v>402.04989999999998</v>
      </c>
      <c r="E57" s="1">
        <v>349.65629999999999</v>
      </c>
      <c r="F57" s="1">
        <v>356.10340000000002</v>
      </c>
      <c r="G57" s="1">
        <v>319.01870000000002</v>
      </c>
      <c r="H57" s="1">
        <v>346.78739999999999</v>
      </c>
      <c r="I57" s="1">
        <v>230.7433</v>
      </c>
      <c r="J57" s="1">
        <v>246.08709999999999</v>
      </c>
      <c r="L57">
        <f t="shared" si="0"/>
        <v>360.76232500000003</v>
      </c>
      <c r="M57">
        <f t="shared" si="1"/>
        <v>285.65912500000002</v>
      </c>
    </row>
    <row r="58" spans="1:13" x14ac:dyDescent="0.2">
      <c r="A58">
        <v>137</v>
      </c>
      <c r="B58">
        <v>1</v>
      </c>
      <c r="C58" s="1">
        <v>279.15159999999997</v>
      </c>
      <c r="D58" s="1">
        <v>294.26510000000002</v>
      </c>
      <c r="E58" s="1">
        <v>330.6825</v>
      </c>
      <c r="F58" s="1">
        <v>341.0018</v>
      </c>
      <c r="G58" s="1">
        <v>321.24610000000001</v>
      </c>
      <c r="H58" s="1">
        <v>267.89440000000002</v>
      </c>
      <c r="I58" s="1">
        <v>207.7371</v>
      </c>
      <c r="J58" s="1">
        <v>247.8459</v>
      </c>
      <c r="L58">
        <f t="shared" si="0"/>
        <v>311.27525000000003</v>
      </c>
      <c r="M58">
        <f t="shared" si="1"/>
        <v>261.18087500000001</v>
      </c>
    </row>
    <row r="59" spans="1:13" x14ac:dyDescent="0.2">
      <c r="A59">
        <v>138</v>
      </c>
      <c r="B59">
        <v>1</v>
      </c>
      <c r="C59" s="1">
        <v>286.4529</v>
      </c>
      <c r="D59" s="1">
        <v>275.00560000000002</v>
      </c>
      <c r="E59" s="1">
        <v>270.88119999999998</v>
      </c>
      <c r="F59" s="1">
        <v>359.89409999999998</v>
      </c>
      <c r="G59" s="1">
        <v>337.7826</v>
      </c>
      <c r="H59" s="1">
        <v>282.37709999999998</v>
      </c>
      <c r="I59" s="1">
        <v>218.87739999999999</v>
      </c>
      <c r="J59" s="1">
        <v>281.05930000000001</v>
      </c>
      <c r="L59">
        <f t="shared" si="0"/>
        <v>298.05844999999999</v>
      </c>
      <c r="M59">
        <f t="shared" si="1"/>
        <v>280.02409999999998</v>
      </c>
    </row>
    <row r="60" spans="1:13" x14ac:dyDescent="0.2">
      <c r="A60">
        <v>139</v>
      </c>
      <c r="B60">
        <v>1</v>
      </c>
      <c r="C60" s="1">
        <v>377.93029999999999</v>
      </c>
      <c r="D60" s="1">
        <v>268.68290000000002</v>
      </c>
      <c r="E60" s="1">
        <v>260.0299</v>
      </c>
      <c r="F60" s="1">
        <v>344.35309999999998</v>
      </c>
      <c r="G60" s="1">
        <v>313.39609999999999</v>
      </c>
      <c r="H60" s="1">
        <v>273.93119999999999</v>
      </c>
      <c r="I60" s="1">
        <v>201.52430000000001</v>
      </c>
      <c r="J60" s="1">
        <v>256.68880000000001</v>
      </c>
      <c r="L60">
        <f t="shared" si="0"/>
        <v>312.74905000000001</v>
      </c>
      <c r="M60">
        <f t="shared" si="1"/>
        <v>261.38509999999997</v>
      </c>
    </row>
    <row r="61" spans="1:13" x14ac:dyDescent="0.2">
      <c r="A61">
        <v>140</v>
      </c>
      <c r="B61">
        <v>1</v>
      </c>
      <c r="C61" s="1">
        <v>276.96390000000002</v>
      </c>
      <c r="D61" s="1">
        <v>244.99959999999999</v>
      </c>
      <c r="E61" s="1">
        <v>298.15570000000002</v>
      </c>
      <c r="F61" s="1">
        <v>412.57220000000001</v>
      </c>
      <c r="G61" s="1">
        <v>329.82330000000002</v>
      </c>
      <c r="H61" s="1">
        <v>278.74560000000002</v>
      </c>
      <c r="I61" s="1">
        <v>252.066</v>
      </c>
      <c r="J61" s="1">
        <v>216.15459999999999</v>
      </c>
      <c r="L61">
        <f t="shared" si="0"/>
        <v>308.17285000000004</v>
      </c>
      <c r="M61">
        <f t="shared" si="1"/>
        <v>269.19737500000002</v>
      </c>
    </row>
    <row r="62" spans="1:13" x14ac:dyDescent="0.2">
      <c r="A62">
        <v>141</v>
      </c>
      <c r="B62">
        <v>1</v>
      </c>
      <c r="C62" s="1">
        <v>319.53980000000001</v>
      </c>
      <c r="D62" s="1">
        <v>329.58240000000001</v>
      </c>
      <c r="E62" s="1">
        <v>314.72489999999999</v>
      </c>
      <c r="F62" s="1">
        <v>350.15640000000002</v>
      </c>
      <c r="G62" s="1">
        <v>295.3689</v>
      </c>
      <c r="H62" s="1">
        <v>299.22640000000001</v>
      </c>
      <c r="I62" s="1">
        <v>200.06039999999999</v>
      </c>
      <c r="J62" s="1">
        <v>247.01230000000001</v>
      </c>
      <c r="L62">
        <f t="shared" si="0"/>
        <v>328.50087500000001</v>
      </c>
      <c r="M62">
        <f t="shared" si="1"/>
        <v>260.41699999999997</v>
      </c>
    </row>
    <row r="63" spans="1:13" x14ac:dyDescent="0.2">
      <c r="A63">
        <v>142</v>
      </c>
      <c r="B63">
        <v>1</v>
      </c>
      <c r="C63" s="1">
        <v>310.22609999999997</v>
      </c>
      <c r="D63" s="1">
        <v>309.79700000000003</v>
      </c>
      <c r="E63" s="1">
        <v>340.50700000000001</v>
      </c>
      <c r="F63" s="1">
        <v>343.82260000000002</v>
      </c>
      <c r="G63" s="1">
        <v>335.31630000000001</v>
      </c>
      <c r="H63" s="1">
        <v>279.91910000000001</v>
      </c>
      <c r="I63" s="1">
        <v>227.02860000000001</v>
      </c>
      <c r="J63" s="1">
        <v>247.9924</v>
      </c>
      <c r="L63">
        <f t="shared" si="0"/>
        <v>326.08817499999998</v>
      </c>
      <c r="M63">
        <f t="shared" si="1"/>
        <v>272.5641</v>
      </c>
    </row>
    <row r="64" spans="1:13" x14ac:dyDescent="0.2">
      <c r="A64">
        <v>143</v>
      </c>
      <c r="B64">
        <v>1</v>
      </c>
      <c r="C64" s="1">
        <v>436.59930000000003</v>
      </c>
      <c r="D64" s="1">
        <v>323.51769999999999</v>
      </c>
      <c r="E64" s="1">
        <v>409.20139999999998</v>
      </c>
      <c r="F64" s="1">
        <v>335.88080000000002</v>
      </c>
      <c r="G64" s="1">
        <v>288.0881</v>
      </c>
      <c r="H64" s="1">
        <v>321.53649999999999</v>
      </c>
      <c r="I64" s="1">
        <v>235.28659999999999</v>
      </c>
      <c r="J64" s="1">
        <v>231.27510000000001</v>
      </c>
      <c r="L64">
        <f t="shared" si="0"/>
        <v>376.2998</v>
      </c>
      <c r="M64">
        <f t="shared" si="1"/>
        <v>269.04657500000002</v>
      </c>
    </row>
    <row r="65" spans="1:13" x14ac:dyDescent="0.2">
      <c r="A65">
        <v>144</v>
      </c>
      <c r="B65">
        <v>0</v>
      </c>
      <c r="C65" s="1">
        <v>370.51589999999999</v>
      </c>
      <c r="D65" s="1">
        <v>350.76769999999999</v>
      </c>
      <c r="E65" s="1">
        <v>372.8313</v>
      </c>
      <c r="F65" s="1">
        <v>342.31139999999999</v>
      </c>
      <c r="G65" s="1">
        <v>360.27710000000002</v>
      </c>
      <c r="H65" s="1">
        <v>417.07420000000002</v>
      </c>
      <c r="I65" s="1">
        <v>242.31309999999999</v>
      </c>
      <c r="J65" s="1">
        <v>297.16410000000002</v>
      </c>
      <c r="L65">
        <f t="shared" si="0"/>
        <v>359.10657500000002</v>
      </c>
      <c r="M65">
        <f t="shared" si="1"/>
        <v>329.20712500000002</v>
      </c>
    </row>
    <row r="66" spans="1:13" x14ac:dyDescent="0.2">
      <c r="A66">
        <v>145</v>
      </c>
      <c r="B66">
        <v>0</v>
      </c>
      <c r="C66" s="1">
        <v>385.58150000000001</v>
      </c>
      <c r="D66" s="1">
        <v>402.22809999999998</v>
      </c>
      <c r="E66" s="1">
        <v>378.20179999999999</v>
      </c>
      <c r="F66" s="1">
        <v>432.14960000000002</v>
      </c>
      <c r="G66" s="1">
        <v>344.41379999999998</v>
      </c>
      <c r="H66" s="1">
        <v>381.23700000000002</v>
      </c>
      <c r="I66" s="1">
        <v>285.15600000000001</v>
      </c>
      <c r="J66" s="1">
        <v>255.62780000000001</v>
      </c>
      <c r="L66">
        <f t="shared" si="0"/>
        <v>399.54025000000001</v>
      </c>
      <c r="M66">
        <f t="shared" si="1"/>
        <v>316.60865000000001</v>
      </c>
    </row>
    <row r="67" spans="1:13" x14ac:dyDescent="0.2">
      <c r="A67">
        <v>146</v>
      </c>
      <c r="B67">
        <v>0</v>
      </c>
      <c r="C67" s="1">
        <v>421.24770000000001</v>
      </c>
      <c r="D67" s="1">
        <v>383.11590000000001</v>
      </c>
      <c r="E67" s="1">
        <v>430.59039999999999</v>
      </c>
      <c r="F67" s="1">
        <v>374.13659999999999</v>
      </c>
      <c r="G67" s="1">
        <v>296.49040000000002</v>
      </c>
      <c r="H67" s="1">
        <v>441.06139999999999</v>
      </c>
      <c r="I67" s="1">
        <v>342.20350000000002</v>
      </c>
      <c r="J67" s="1">
        <v>295.80529999999999</v>
      </c>
      <c r="L67">
        <f t="shared" si="0"/>
        <v>402.27265</v>
      </c>
      <c r="M67">
        <f t="shared" si="1"/>
        <v>343.89015000000001</v>
      </c>
    </row>
    <row r="68" spans="1:13" x14ac:dyDescent="0.2">
      <c r="A68">
        <v>147</v>
      </c>
      <c r="B68">
        <v>0</v>
      </c>
      <c r="C68" s="1">
        <v>515.28359999999998</v>
      </c>
      <c r="D68" s="1">
        <v>423.13650000000001</v>
      </c>
      <c r="E68" s="1">
        <v>434.5025</v>
      </c>
      <c r="F68" s="1">
        <v>428.73700000000002</v>
      </c>
      <c r="G68" s="1">
        <v>411.73559999999998</v>
      </c>
      <c r="H68" s="1">
        <v>446.22149999999999</v>
      </c>
      <c r="I68" s="1">
        <v>277.3526</v>
      </c>
      <c r="J68" s="1">
        <v>302.83499999999998</v>
      </c>
      <c r="L68">
        <f t="shared" si="0"/>
        <v>450.41490000000005</v>
      </c>
      <c r="M68">
        <f t="shared" si="1"/>
        <v>359.53617500000001</v>
      </c>
    </row>
    <row r="69" spans="1:13" x14ac:dyDescent="0.2">
      <c r="A69">
        <v>148</v>
      </c>
      <c r="B69">
        <v>0</v>
      </c>
      <c r="C69" s="1">
        <v>542.22260000000006</v>
      </c>
      <c r="D69" s="1">
        <v>512.78660000000002</v>
      </c>
      <c r="E69" s="1">
        <v>450.49700000000001</v>
      </c>
      <c r="F69" s="1">
        <v>493.82049999999998</v>
      </c>
      <c r="G69" s="1">
        <v>425.38189999999997</v>
      </c>
      <c r="H69" s="1">
        <v>471.17439999999999</v>
      </c>
      <c r="I69" s="1">
        <v>344.34910000000002</v>
      </c>
      <c r="J69" s="1">
        <v>256.18759999999997</v>
      </c>
      <c r="L69">
        <f t="shared" ref="L69:L87" si="2">AVERAGE(C69:F69)</f>
        <v>499.83167500000002</v>
      </c>
      <c r="M69">
        <f t="shared" ref="M69:M87" si="3">AVERAGE(G69:J69)</f>
        <v>374.27325000000002</v>
      </c>
    </row>
    <row r="70" spans="1:13" x14ac:dyDescent="0.2">
      <c r="A70">
        <v>149</v>
      </c>
      <c r="B70">
        <v>0</v>
      </c>
      <c r="C70" s="1">
        <v>390.98469999999998</v>
      </c>
      <c r="D70" s="1">
        <v>384.99380000000002</v>
      </c>
      <c r="E70" s="1">
        <v>504.04739999999998</v>
      </c>
      <c r="F70" s="1">
        <v>415.05239999999998</v>
      </c>
      <c r="G70" s="1">
        <v>411.3689</v>
      </c>
      <c r="H70" s="1">
        <v>411.02179999999998</v>
      </c>
      <c r="I70" s="1">
        <v>327.46519999999998</v>
      </c>
      <c r="J70" s="1">
        <v>319.97620000000001</v>
      </c>
      <c r="L70">
        <f t="shared" si="2"/>
        <v>423.76957499999997</v>
      </c>
      <c r="M70">
        <f t="shared" si="3"/>
        <v>367.45802500000002</v>
      </c>
    </row>
    <row r="71" spans="1:13" x14ac:dyDescent="0.2">
      <c r="A71">
        <v>150</v>
      </c>
      <c r="B71">
        <v>0</v>
      </c>
      <c r="C71" s="1">
        <v>360.10019999999997</v>
      </c>
      <c r="D71" s="1">
        <v>389.25310000000002</v>
      </c>
      <c r="E71" s="1">
        <v>472.95859999999999</v>
      </c>
      <c r="F71" s="1">
        <v>413.87400000000002</v>
      </c>
      <c r="G71" s="1">
        <v>365.96280000000002</v>
      </c>
      <c r="H71" s="1">
        <v>454.22109999999998</v>
      </c>
      <c r="I71" s="1">
        <v>306.12479999999999</v>
      </c>
      <c r="J71" s="1">
        <v>341.34679999999997</v>
      </c>
      <c r="L71">
        <f t="shared" si="2"/>
        <v>409.04647499999999</v>
      </c>
      <c r="M71">
        <f t="shared" si="3"/>
        <v>366.91387500000002</v>
      </c>
    </row>
    <row r="72" spans="1:13" x14ac:dyDescent="0.2">
      <c r="A72">
        <v>151</v>
      </c>
      <c r="B72">
        <v>0</v>
      </c>
      <c r="C72" s="1">
        <v>380.90679999999998</v>
      </c>
      <c r="D72" s="1">
        <v>419.61500000000001</v>
      </c>
      <c r="E72" s="1">
        <v>447.35770000000002</v>
      </c>
      <c r="F72" s="1">
        <v>469.51420000000002</v>
      </c>
      <c r="G72" s="1">
        <v>294.19850000000002</v>
      </c>
      <c r="H72" s="1">
        <v>442.47289999999998</v>
      </c>
      <c r="I72" s="1">
        <v>339.04020000000003</v>
      </c>
      <c r="J72" s="1">
        <v>297.95760000000001</v>
      </c>
      <c r="L72">
        <f t="shared" si="2"/>
        <v>429.34842500000002</v>
      </c>
      <c r="M72">
        <f t="shared" si="3"/>
        <v>343.41730000000001</v>
      </c>
    </row>
    <row r="73" spans="1:13" x14ac:dyDescent="0.2">
      <c r="A73">
        <v>152</v>
      </c>
      <c r="B73">
        <v>0</v>
      </c>
      <c r="C73" s="1">
        <v>395.21589999999998</v>
      </c>
      <c r="D73" s="1">
        <v>436.74860000000001</v>
      </c>
      <c r="E73" s="1">
        <v>422.16849999999999</v>
      </c>
      <c r="F73" s="1">
        <v>458.87279999999998</v>
      </c>
      <c r="G73" s="1">
        <v>355.37139999999999</v>
      </c>
      <c r="H73" s="1">
        <v>442.85379999999998</v>
      </c>
      <c r="I73" s="1">
        <v>381.56259999999997</v>
      </c>
      <c r="J73" s="1">
        <v>265.85390000000001</v>
      </c>
      <c r="L73">
        <f t="shared" si="2"/>
        <v>428.25144999999998</v>
      </c>
      <c r="M73">
        <f t="shared" si="3"/>
        <v>361.41042500000003</v>
      </c>
    </row>
    <row r="74" spans="1:13" x14ac:dyDescent="0.2">
      <c r="A74">
        <v>153</v>
      </c>
      <c r="B74">
        <v>0</v>
      </c>
      <c r="C74" s="1">
        <v>504.0591</v>
      </c>
      <c r="D74" s="1">
        <v>353.35169999999999</v>
      </c>
      <c r="E74" s="1">
        <v>452.13580000000002</v>
      </c>
      <c r="F74" s="1">
        <v>406.55630000000002</v>
      </c>
      <c r="G74" s="1">
        <v>379.96350000000001</v>
      </c>
      <c r="H74" s="1">
        <v>480.33519999999999</v>
      </c>
      <c r="I74" s="1">
        <v>457.36009999999999</v>
      </c>
      <c r="J74" s="1">
        <v>310.7457</v>
      </c>
      <c r="L74">
        <f t="shared" si="2"/>
        <v>429.02572500000002</v>
      </c>
      <c r="M74">
        <f t="shared" si="3"/>
        <v>407.10112500000002</v>
      </c>
    </row>
    <row r="75" spans="1:13" x14ac:dyDescent="0.2">
      <c r="A75">
        <v>154</v>
      </c>
      <c r="B75">
        <v>0</v>
      </c>
      <c r="C75" s="1">
        <v>496.16090000000003</v>
      </c>
      <c r="D75" s="1">
        <v>400.57499999999999</v>
      </c>
      <c r="E75" s="1">
        <v>461.92160000000001</v>
      </c>
      <c r="F75" s="1">
        <v>399.92230000000001</v>
      </c>
      <c r="G75" s="1">
        <v>427.2928</v>
      </c>
      <c r="H75" s="1">
        <v>426.47289999999998</v>
      </c>
      <c r="I75" s="1">
        <v>547.86659999999995</v>
      </c>
      <c r="J75" s="1">
        <v>331.61</v>
      </c>
      <c r="L75">
        <f t="shared" si="2"/>
        <v>439.64494999999999</v>
      </c>
      <c r="M75">
        <f t="shared" si="3"/>
        <v>433.31057499999997</v>
      </c>
    </row>
    <row r="76" spans="1:13" x14ac:dyDescent="0.2">
      <c r="A76">
        <v>155</v>
      </c>
      <c r="B76">
        <v>0</v>
      </c>
      <c r="C76" s="1">
        <v>406.21629999999999</v>
      </c>
      <c r="D76" s="1">
        <v>381.5179</v>
      </c>
      <c r="E76" s="1">
        <v>509.73649999999998</v>
      </c>
      <c r="F76" s="1">
        <v>486.94580000000002</v>
      </c>
      <c r="G76" s="1">
        <v>421.93639999999999</v>
      </c>
      <c r="H76" s="1">
        <v>415.3537</v>
      </c>
      <c r="I76" s="1">
        <v>435.4393</v>
      </c>
      <c r="J76" s="1">
        <v>374.01799999999997</v>
      </c>
      <c r="L76">
        <f t="shared" si="2"/>
        <v>446.10412499999995</v>
      </c>
      <c r="M76">
        <f t="shared" si="3"/>
        <v>411.68684999999999</v>
      </c>
    </row>
    <row r="77" spans="1:13" x14ac:dyDescent="0.2">
      <c r="A77">
        <v>156</v>
      </c>
      <c r="B77">
        <v>1</v>
      </c>
      <c r="C77" s="1">
        <v>354.41309999999999</v>
      </c>
      <c r="D77" s="1">
        <v>433.2353</v>
      </c>
      <c r="E77" s="1">
        <v>522.30550000000005</v>
      </c>
      <c r="F77" s="1">
        <v>527.06949999999995</v>
      </c>
      <c r="G77" s="1">
        <v>337.286</v>
      </c>
      <c r="H77" s="1">
        <v>323.9982</v>
      </c>
      <c r="I77" s="1">
        <v>461.85430000000002</v>
      </c>
      <c r="J77" s="1">
        <v>368.42430000000002</v>
      </c>
      <c r="L77">
        <f t="shared" si="2"/>
        <v>459.25585000000001</v>
      </c>
      <c r="M77">
        <f t="shared" si="3"/>
        <v>372.89070000000004</v>
      </c>
    </row>
    <row r="78" spans="1:13" x14ac:dyDescent="0.2">
      <c r="A78">
        <v>157</v>
      </c>
      <c r="B78">
        <v>1</v>
      </c>
      <c r="C78" s="1">
        <v>298.25069999999999</v>
      </c>
      <c r="D78" s="1">
        <v>265.43990000000002</v>
      </c>
      <c r="E78" s="1">
        <v>313.12939999999998</v>
      </c>
      <c r="F78" s="1">
        <v>396.69220000000001</v>
      </c>
      <c r="G78" s="1">
        <v>298.15929999999997</v>
      </c>
      <c r="H78" s="1">
        <v>317.96170000000001</v>
      </c>
      <c r="I78" s="1">
        <v>424.10739999999998</v>
      </c>
      <c r="J78" s="1">
        <v>337.93520000000001</v>
      </c>
      <c r="L78">
        <f t="shared" si="2"/>
        <v>318.37804999999997</v>
      </c>
      <c r="M78">
        <f t="shared" si="3"/>
        <v>344.54089999999997</v>
      </c>
    </row>
    <row r="79" spans="1:13" x14ac:dyDescent="0.2">
      <c r="A79">
        <v>158</v>
      </c>
      <c r="B79">
        <v>1</v>
      </c>
      <c r="C79" s="1">
        <v>410.14940000000001</v>
      </c>
      <c r="D79" s="1">
        <v>287.47089999999997</v>
      </c>
      <c r="E79" s="1">
        <v>399.35969999999998</v>
      </c>
      <c r="F79" s="1">
        <v>359.85379999999998</v>
      </c>
      <c r="G79" s="1">
        <v>308.35309999999998</v>
      </c>
      <c r="H79" s="1">
        <v>365.50569999999999</v>
      </c>
      <c r="I79" s="1">
        <v>315.83240000000001</v>
      </c>
      <c r="J79" s="1">
        <v>249.7115</v>
      </c>
      <c r="L79">
        <f t="shared" si="2"/>
        <v>364.20844999999997</v>
      </c>
      <c r="M79">
        <f t="shared" si="3"/>
        <v>309.85067500000002</v>
      </c>
    </row>
    <row r="80" spans="1:13" x14ac:dyDescent="0.2">
      <c r="A80">
        <v>159</v>
      </c>
      <c r="B80">
        <v>1</v>
      </c>
      <c r="C80" s="1">
        <v>278.73770000000002</v>
      </c>
      <c r="D80" s="1">
        <v>267.79419999999999</v>
      </c>
      <c r="E80" s="1">
        <v>354.37950000000001</v>
      </c>
      <c r="F80" s="1">
        <v>429.92540000000002</v>
      </c>
      <c r="G80" s="1">
        <v>292.34570000000002</v>
      </c>
      <c r="H80" s="1">
        <v>330.88959999999997</v>
      </c>
      <c r="I80" s="1">
        <v>277.4873</v>
      </c>
      <c r="J80" s="1">
        <v>240.43389999999999</v>
      </c>
      <c r="L80">
        <f t="shared" si="2"/>
        <v>332.70920000000001</v>
      </c>
      <c r="M80">
        <f t="shared" si="3"/>
        <v>285.28912500000001</v>
      </c>
    </row>
    <row r="81" spans="1:13" x14ac:dyDescent="0.2">
      <c r="A81">
        <v>160</v>
      </c>
      <c r="B81">
        <v>1</v>
      </c>
      <c r="C81" s="1">
        <v>294.52120000000002</v>
      </c>
      <c r="D81" s="1">
        <v>286.11700000000002</v>
      </c>
      <c r="E81" s="1">
        <v>395.1121</v>
      </c>
      <c r="F81" s="1">
        <v>411.66930000000002</v>
      </c>
      <c r="G81" s="1">
        <v>343.58679999999998</v>
      </c>
      <c r="H81" s="1">
        <v>327.54590000000002</v>
      </c>
      <c r="I81" s="1">
        <v>278.03300000000002</v>
      </c>
      <c r="J81" s="1">
        <v>247.0428</v>
      </c>
      <c r="L81">
        <f t="shared" si="2"/>
        <v>346.85490000000004</v>
      </c>
      <c r="M81">
        <f t="shared" si="3"/>
        <v>299.05212499999999</v>
      </c>
    </row>
    <row r="82" spans="1:13" x14ac:dyDescent="0.2">
      <c r="A82">
        <v>161</v>
      </c>
      <c r="B82">
        <v>1</v>
      </c>
      <c r="C82" s="1">
        <v>337.79860000000002</v>
      </c>
      <c r="D82" s="1">
        <v>342.90679999999998</v>
      </c>
      <c r="E82" s="1">
        <v>308.32310000000001</v>
      </c>
      <c r="F82" s="1">
        <v>408.84179999999998</v>
      </c>
      <c r="G82" s="1">
        <v>290.15530000000001</v>
      </c>
      <c r="H82" s="1">
        <v>300.94119999999998</v>
      </c>
      <c r="I82" s="1">
        <v>374.39929999999998</v>
      </c>
      <c r="J82" s="1">
        <v>262.2817</v>
      </c>
      <c r="L82">
        <f t="shared" si="2"/>
        <v>349.46757500000001</v>
      </c>
      <c r="M82">
        <f t="shared" si="3"/>
        <v>306.94437499999998</v>
      </c>
    </row>
    <row r="83" spans="1:13" x14ac:dyDescent="0.2">
      <c r="A83">
        <v>162</v>
      </c>
      <c r="B83">
        <v>1</v>
      </c>
      <c r="C83" s="1">
        <v>302.80540000000002</v>
      </c>
      <c r="D83" s="1">
        <v>290.31189999999998</v>
      </c>
      <c r="E83" s="1">
        <v>362.41180000000003</v>
      </c>
      <c r="F83" s="1">
        <v>359.7208</v>
      </c>
      <c r="G83" s="1">
        <v>341.89710000000002</v>
      </c>
      <c r="H83" s="1">
        <v>295.48880000000003</v>
      </c>
      <c r="I83" s="1">
        <v>269.76740000000001</v>
      </c>
      <c r="J83" s="1">
        <v>228.50409999999999</v>
      </c>
      <c r="L83">
        <f t="shared" si="2"/>
        <v>328.81247500000001</v>
      </c>
      <c r="M83">
        <f t="shared" si="3"/>
        <v>283.91435000000001</v>
      </c>
    </row>
    <row r="84" spans="1:13" x14ac:dyDescent="0.2">
      <c r="A84">
        <v>163</v>
      </c>
      <c r="B84">
        <v>1</v>
      </c>
      <c r="C84" s="1">
        <v>327.76979999999998</v>
      </c>
      <c r="D84" s="1">
        <v>259.6121</v>
      </c>
      <c r="E84" s="1">
        <v>318.13889999999998</v>
      </c>
      <c r="F84" s="1">
        <v>374.2131</v>
      </c>
      <c r="G84" s="1">
        <v>283.5736</v>
      </c>
      <c r="H84" s="1">
        <v>284.9255</v>
      </c>
      <c r="I84" s="1">
        <v>324.46080000000001</v>
      </c>
      <c r="J84" s="1">
        <v>246.15100000000001</v>
      </c>
      <c r="L84">
        <f t="shared" si="2"/>
        <v>319.93347499999999</v>
      </c>
      <c r="M84">
        <f t="shared" si="3"/>
        <v>284.77772500000003</v>
      </c>
    </row>
    <row r="85" spans="1:13" x14ac:dyDescent="0.2">
      <c r="A85">
        <v>164</v>
      </c>
      <c r="B85">
        <v>1</v>
      </c>
      <c r="C85" s="1">
        <v>316.98149999999998</v>
      </c>
      <c r="D85" s="1">
        <v>282.91090000000003</v>
      </c>
      <c r="E85" s="1">
        <v>317.21359999999999</v>
      </c>
      <c r="F85" s="1">
        <v>354.66160000000002</v>
      </c>
      <c r="G85" s="1">
        <v>304.08909999999997</v>
      </c>
      <c r="H85" s="1">
        <v>325.54770000000002</v>
      </c>
      <c r="I85" s="1">
        <v>296.47820000000002</v>
      </c>
      <c r="J85" s="1">
        <v>239.3202</v>
      </c>
      <c r="L85">
        <f t="shared" si="2"/>
        <v>317.94190000000003</v>
      </c>
      <c r="M85">
        <f t="shared" si="3"/>
        <v>291.35879999999997</v>
      </c>
    </row>
    <row r="86" spans="1:13" x14ac:dyDescent="0.2">
      <c r="A86">
        <v>165</v>
      </c>
      <c r="B86">
        <v>1</v>
      </c>
      <c r="C86" s="1">
        <v>286.25729999999999</v>
      </c>
      <c r="D86" s="1">
        <v>275.1893</v>
      </c>
      <c r="E86" s="1">
        <v>327.267</v>
      </c>
      <c r="F86" s="1">
        <v>365.24939999999998</v>
      </c>
      <c r="G86" s="1">
        <v>257.49529999999999</v>
      </c>
      <c r="H86" s="1">
        <v>295.66950000000003</v>
      </c>
      <c r="I86" s="1">
        <v>293.38029999999998</v>
      </c>
      <c r="J86" s="1">
        <v>248.14750000000001</v>
      </c>
      <c r="L86">
        <f t="shared" si="2"/>
        <v>313.49074999999999</v>
      </c>
      <c r="M86">
        <f t="shared" si="3"/>
        <v>273.67315000000002</v>
      </c>
    </row>
    <row r="87" spans="1:13" x14ac:dyDescent="0.2">
      <c r="A87">
        <v>166</v>
      </c>
      <c r="B87">
        <v>1</v>
      </c>
      <c r="C87" s="1">
        <v>329.7894</v>
      </c>
      <c r="D87" s="1">
        <v>322.7285</v>
      </c>
      <c r="E87" s="1">
        <v>398.68700000000001</v>
      </c>
      <c r="F87" s="1">
        <v>384.98259999999999</v>
      </c>
      <c r="G87" s="1">
        <v>285.8612</v>
      </c>
      <c r="H87" s="1">
        <v>350.28129999999999</v>
      </c>
      <c r="I87" s="1">
        <v>365.70690000000002</v>
      </c>
      <c r="J87" s="1">
        <v>282.7303</v>
      </c>
      <c r="L87">
        <f t="shared" si="2"/>
        <v>359.04687500000006</v>
      </c>
      <c r="M87">
        <f t="shared" si="3"/>
        <v>321.144925</v>
      </c>
    </row>
    <row r="88" spans="1:13" x14ac:dyDescent="0.2">
      <c r="A88">
        <v>167</v>
      </c>
      <c r="B88">
        <v>1</v>
      </c>
      <c r="C88" s="1">
        <v>341.82339999999999</v>
      </c>
      <c r="D88" s="1">
        <v>355.4006</v>
      </c>
      <c r="E88" s="1">
        <v>366.76589999999999</v>
      </c>
      <c r="F88" s="1">
        <v>362.61259999999999</v>
      </c>
      <c r="G88" s="1">
        <v>392.33609999999999</v>
      </c>
      <c r="H88" s="1">
        <v>376.85270000000003</v>
      </c>
      <c r="I88" s="1">
        <v>329.55</v>
      </c>
      <c r="J88" s="1">
        <v>269.57470000000001</v>
      </c>
      <c r="L88">
        <f>AVERAGE(C88:F88)</f>
        <v>356.65062499999999</v>
      </c>
      <c r="M88">
        <f>AVERAGE(G88:J88)</f>
        <v>342.07837500000005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07A2-C09B-4F61-8A72-2A9AAF841899}">
  <dimension ref="A1:M88"/>
  <sheetViews>
    <sheetView workbookViewId="0">
      <selection activeCell="B1" sqref="B1:B1048576"/>
    </sheetView>
  </sheetViews>
  <sheetFormatPr baseColWidth="10" defaultColWidth="8.83203125" defaultRowHeight="15" x14ac:dyDescent="0.2"/>
  <cols>
    <col min="2" max="2" width="10.83203125" customWidth="1"/>
    <col min="3" max="6" width="10.6640625" customWidth="1"/>
  </cols>
  <sheetData>
    <row r="1" spans="1:13" x14ac:dyDescent="0.2">
      <c r="A1" t="s">
        <v>328</v>
      </c>
      <c r="C1" t="s">
        <v>9</v>
      </c>
      <c r="L1" t="s">
        <v>329</v>
      </c>
    </row>
    <row r="2" spans="1:13" x14ac:dyDescent="0.2">
      <c r="A2" t="s">
        <v>424</v>
      </c>
      <c r="C2" s="2" t="s">
        <v>38</v>
      </c>
      <c r="D2" s="2" t="s">
        <v>35</v>
      </c>
      <c r="E2" s="2" t="s">
        <v>36</v>
      </c>
      <c r="F2" s="2" t="s">
        <v>39</v>
      </c>
      <c r="G2" s="2" t="s">
        <v>44</v>
      </c>
      <c r="H2" s="2" t="s">
        <v>41</v>
      </c>
      <c r="I2" s="2" t="s">
        <v>42</v>
      </c>
      <c r="J2" s="2" t="s">
        <v>45</v>
      </c>
      <c r="L2" t="s">
        <v>425</v>
      </c>
    </row>
    <row r="3" spans="1:13" x14ac:dyDescent="0.2">
      <c r="A3" s="2" t="s">
        <v>67</v>
      </c>
      <c r="B3" t="s">
        <v>77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L3" s="2" t="s">
        <v>3</v>
      </c>
      <c r="M3" s="2" t="s">
        <v>4</v>
      </c>
    </row>
    <row r="4" spans="1:13" x14ac:dyDescent="0.2">
      <c r="A4">
        <v>83</v>
      </c>
      <c r="B4">
        <v>0</v>
      </c>
      <c r="C4">
        <v>0.84386659166666667</v>
      </c>
      <c r="D4">
        <v>0.85746868333333337</v>
      </c>
      <c r="E4">
        <v>0.85207008333333334</v>
      </c>
      <c r="F4">
        <v>0.8538327</v>
      </c>
      <c r="G4">
        <v>0.8411680416666667</v>
      </c>
      <c r="H4">
        <v>0.86226092499999996</v>
      </c>
      <c r="I4">
        <v>0.79549238333333339</v>
      </c>
      <c r="J4">
        <v>0.81069429999999998</v>
      </c>
      <c r="L4">
        <f>AVERAGE(C4:F4)</f>
        <v>0.85180951458333332</v>
      </c>
      <c r="M4">
        <f>AVERAGE(G4:J4)</f>
        <v>0.82740391249999989</v>
      </c>
    </row>
    <row r="5" spans="1:13" x14ac:dyDescent="0.2">
      <c r="A5">
        <v>84</v>
      </c>
      <c r="B5">
        <v>1</v>
      </c>
      <c r="C5">
        <v>0.85239860833333336</v>
      </c>
      <c r="D5">
        <v>0.84835795833333338</v>
      </c>
      <c r="E5">
        <v>0.83340750833333332</v>
      </c>
      <c r="F5">
        <v>0.84723181666666669</v>
      </c>
      <c r="G5">
        <v>0.82951734166666669</v>
      </c>
      <c r="H5">
        <v>0.82747145</v>
      </c>
      <c r="I5">
        <v>0.84209728333333334</v>
      </c>
      <c r="J5">
        <v>0.78240405833333337</v>
      </c>
      <c r="L5">
        <f t="shared" ref="L5:L68" si="0">AVERAGE(C5:F5)</f>
        <v>0.84534897291666666</v>
      </c>
      <c r="M5">
        <f t="shared" ref="M5:M68" si="1">AVERAGE(G5:J5)</f>
        <v>0.82037253333333338</v>
      </c>
    </row>
    <row r="6" spans="1:13" x14ac:dyDescent="0.2">
      <c r="A6">
        <v>85</v>
      </c>
      <c r="B6">
        <v>1</v>
      </c>
      <c r="C6">
        <v>0.81513545833333334</v>
      </c>
      <c r="D6">
        <v>0.81343754166666671</v>
      </c>
      <c r="E6">
        <v>0.81506319999999999</v>
      </c>
      <c r="F6">
        <v>0.83069623333333331</v>
      </c>
      <c r="G6">
        <v>0.77832389166666671</v>
      </c>
      <c r="H6">
        <v>0.83713693333333339</v>
      </c>
      <c r="I6">
        <v>0.82325835000000003</v>
      </c>
      <c r="J6">
        <v>0.75884525833333338</v>
      </c>
      <c r="L6">
        <f t="shared" si="0"/>
        <v>0.81858310833333336</v>
      </c>
      <c r="M6">
        <f t="shared" si="1"/>
        <v>0.79939110833333338</v>
      </c>
    </row>
    <row r="7" spans="1:13" x14ac:dyDescent="0.2">
      <c r="A7">
        <v>86</v>
      </c>
      <c r="B7">
        <v>1</v>
      </c>
      <c r="C7">
        <v>0.82944993333333339</v>
      </c>
      <c r="D7">
        <v>0.80473735000000002</v>
      </c>
      <c r="E7">
        <v>0.82149855000000005</v>
      </c>
      <c r="F7">
        <v>0.82683609999999996</v>
      </c>
      <c r="G7">
        <v>0.77857839166666665</v>
      </c>
      <c r="H7">
        <v>0.83480836666666669</v>
      </c>
      <c r="I7">
        <v>0.82518430833333334</v>
      </c>
      <c r="J7">
        <v>0.76516119166666663</v>
      </c>
      <c r="L7">
        <f t="shared" si="0"/>
        <v>0.82063048333333344</v>
      </c>
      <c r="M7">
        <f t="shared" si="1"/>
        <v>0.80093306458333324</v>
      </c>
    </row>
    <row r="8" spans="1:13" x14ac:dyDescent="0.2">
      <c r="A8">
        <v>87</v>
      </c>
      <c r="B8">
        <v>1</v>
      </c>
      <c r="C8">
        <v>0.81506135833333337</v>
      </c>
      <c r="D8">
        <v>0.80418072500000004</v>
      </c>
      <c r="E8">
        <v>0.85221354999999999</v>
      </c>
      <c r="F8">
        <v>0.86044615833333338</v>
      </c>
      <c r="G8">
        <v>0.81969328333333336</v>
      </c>
      <c r="H8">
        <v>0.83602553333333329</v>
      </c>
      <c r="I8">
        <v>0.83158796666666668</v>
      </c>
      <c r="J8">
        <v>0.77462413333333335</v>
      </c>
      <c r="L8">
        <f t="shared" si="0"/>
        <v>0.83297544791666667</v>
      </c>
      <c r="M8">
        <f t="shared" si="1"/>
        <v>0.81548272916666664</v>
      </c>
    </row>
    <row r="9" spans="1:13" x14ac:dyDescent="0.2">
      <c r="A9">
        <v>88</v>
      </c>
      <c r="B9">
        <v>1</v>
      </c>
      <c r="C9">
        <v>0.8008628333333333</v>
      </c>
      <c r="D9">
        <v>0.80469226666666671</v>
      </c>
      <c r="E9">
        <v>0.90108137499999996</v>
      </c>
      <c r="F9">
        <v>0.8605086833333333</v>
      </c>
      <c r="G9">
        <v>0.81058042500000005</v>
      </c>
      <c r="H9">
        <v>0.81669404166666659</v>
      </c>
      <c r="I9">
        <v>0.82469285000000003</v>
      </c>
      <c r="J9">
        <v>0.77977805833333336</v>
      </c>
      <c r="L9">
        <f t="shared" si="0"/>
        <v>0.84178628958333335</v>
      </c>
      <c r="M9">
        <f t="shared" si="1"/>
        <v>0.80793634375000001</v>
      </c>
    </row>
    <row r="10" spans="1:13" x14ac:dyDescent="0.2">
      <c r="A10">
        <v>89</v>
      </c>
      <c r="B10">
        <v>1</v>
      </c>
      <c r="C10">
        <v>0.81152472499999995</v>
      </c>
      <c r="D10">
        <v>0.83094914166666667</v>
      </c>
      <c r="E10">
        <v>0.88097081666666666</v>
      </c>
      <c r="F10">
        <v>0.83618306666666664</v>
      </c>
      <c r="G10">
        <v>0.82750744166666668</v>
      </c>
      <c r="H10">
        <v>0.8173644166666667</v>
      </c>
      <c r="I10">
        <v>0.81942215833333332</v>
      </c>
      <c r="J10">
        <v>0.78977277499999998</v>
      </c>
      <c r="L10">
        <f t="shared" si="0"/>
        <v>0.83990693750000001</v>
      </c>
      <c r="M10">
        <f t="shared" si="1"/>
        <v>0.8135166979166667</v>
      </c>
    </row>
    <row r="11" spans="1:13" x14ac:dyDescent="0.2">
      <c r="A11">
        <v>90</v>
      </c>
      <c r="B11">
        <v>1</v>
      </c>
      <c r="C11">
        <v>0.8511254416666667</v>
      </c>
      <c r="D11">
        <v>0.84299149166666665</v>
      </c>
      <c r="E11">
        <v>0.87235978333333331</v>
      </c>
      <c r="F11">
        <v>0.82766590833333331</v>
      </c>
      <c r="G11">
        <v>0.81071444166666662</v>
      </c>
      <c r="H11">
        <v>0.82466082500000004</v>
      </c>
      <c r="I11">
        <v>0.83381605000000003</v>
      </c>
      <c r="J11">
        <v>0.79389136666666671</v>
      </c>
      <c r="L11">
        <f t="shared" si="0"/>
        <v>0.84853565624999994</v>
      </c>
      <c r="M11">
        <f t="shared" si="1"/>
        <v>0.81577067083333332</v>
      </c>
    </row>
    <row r="12" spans="1:13" x14ac:dyDescent="0.2">
      <c r="A12">
        <v>91</v>
      </c>
      <c r="B12">
        <v>1</v>
      </c>
      <c r="C12">
        <v>0.84849929999999996</v>
      </c>
      <c r="D12">
        <v>0.82574435833333337</v>
      </c>
      <c r="E12">
        <v>0.88267392499999997</v>
      </c>
      <c r="F12">
        <v>0.83762081666666666</v>
      </c>
      <c r="G12">
        <v>0.82535025833333331</v>
      </c>
      <c r="H12">
        <v>0.83276486666666671</v>
      </c>
      <c r="I12">
        <v>0.83578155833333334</v>
      </c>
      <c r="J12">
        <v>0.78319954166666672</v>
      </c>
      <c r="L12">
        <f t="shared" si="0"/>
        <v>0.84863459999999991</v>
      </c>
      <c r="M12">
        <f t="shared" si="1"/>
        <v>0.81927405625000005</v>
      </c>
    </row>
    <row r="13" spans="1:13" x14ac:dyDescent="0.2">
      <c r="A13">
        <v>92</v>
      </c>
      <c r="B13">
        <v>1</v>
      </c>
      <c r="C13">
        <v>0.82991591666666664</v>
      </c>
      <c r="D13">
        <v>0.83902169999999998</v>
      </c>
      <c r="E13">
        <v>0.8877683833333333</v>
      </c>
      <c r="F13">
        <v>0.84731781666666672</v>
      </c>
      <c r="G13">
        <v>0.82918605000000001</v>
      </c>
      <c r="H13">
        <v>0.81876499999999997</v>
      </c>
      <c r="I13">
        <v>0.8284755416666667</v>
      </c>
      <c r="J13">
        <v>0.78248190833333331</v>
      </c>
      <c r="L13">
        <f t="shared" si="0"/>
        <v>0.85100595416666669</v>
      </c>
      <c r="M13">
        <f t="shared" si="1"/>
        <v>0.814727125</v>
      </c>
    </row>
    <row r="14" spans="1:13" x14ac:dyDescent="0.2">
      <c r="A14">
        <v>93</v>
      </c>
      <c r="B14">
        <v>1</v>
      </c>
      <c r="C14">
        <v>0.81590250833333333</v>
      </c>
      <c r="D14">
        <v>0.83093280000000003</v>
      </c>
      <c r="E14">
        <v>0.88678334999999997</v>
      </c>
      <c r="F14">
        <v>0.83226193333333331</v>
      </c>
      <c r="G14">
        <v>0.81701004166666669</v>
      </c>
      <c r="H14">
        <v>0.85988416666666667</v>
      </c>
      <c r="I14">
        <v>0.82768725833333334</v>
      </c>
      <c r="J14">
        <v>0.79905442500000001</v>
      </c>
      <c r="L14">
        <f t="shared" si="0"/>
        <v>0.84147014791666663</v>
      </c>
      <c r="M14">
        <f t="shared" si="1"/>
        <v>0.82590897291666665</v>
      </c>
    </row>
    <row r="15" spans="1:13" x14ac:dyDescent="0.2">
      <c r="A15">
        <v>94</v>
      </c>
      <c r="B15">
        <v>1</v>
      </c>
      <c r="C15">
        <v>0.82050637500000001</v>
      </c>
      <c r="D15">
        <v>0.81336675000000003</v>
      </c>
      <c r="E15">
        <v>0.8737014666666667</v>
      </c>
      <c r="F15">
        <v>0.88208595000000001</v>
      </c>
      <c r="G15">
        <v>0.81311046666666664</v>
      </c>
      <c r="H15">
        <v>0.85845136666666666</v>
      </c>
      <c r="I15">
        <v>0.83436075833333334</v>
      </c>
      <c r="J15">
        <v>0.78793240833333333</v>
      </c>
      <c r="L15">
        <f t="shared" si="0"/>
        <v>0.84741513541666669</v>
      </c>
      <c r="M15">
        <f t="shared" si="1"/>
        <v>0.82346375000000005</v>
      </c>
    </row>
    <row r="16" spans="1:13" x14ac:dyDescent="0.2">
      <c r="A16">
        <v>95</v>
      </c>
      <c r="B16">
        <v>1</v>
      </c>
      <c r="C16">
        <v>0.77505785000000005</v>
      </c>
      <c r="D16">
        <v>0.80118319999999998</v>
      </c>
      <c r="E16">
        <v>0.92351075833333329</v>
      </c>
      <c r="F16">
        <v>0.88324789166666662</v>
      </c>
      <c r="G16">
        <v>0.78425204166666662</v>
      </c>
      <c r="H16">
        <v>0.83253561666666664</v>
      </c>
      <c r="I16">
        <v>0.80841539166666665</v>
      </c>
      <c r="J16">
        <v>0.81898259166666665</v>
      </c>
      <c r="L16">
        <f t="shared" si="0"/>
        <v>0.84574992500000001</v>
      </c>
      <c r="M16">
        <f t="shared" si="1"/>
        <v>0.81104641041666659</v>
      </c>
    </row>
    <row r="17" spans="1:13" x14ac:dyDescent="0.2">
      <c r="A17">
        <v>96</v>
      </c>
      <c r="B17">
        <v>0</v>
      </c>
      <c r="C17">
        <v>0.85954871666666666</v>
      </c>
      <c r="D17">
        <v>0.84455384166666669</v>
      </c>
      <c r="E17">
        <v>0.89785710833333332</v>
      </c>
      <c r="F17">
        <v>0.83613225000000002</v>
      </c>
      <c r="G17">
        <v>0.83426514166666665</v>
      </c>
      <c r="H17">
        <v>0.8604111333333333</v>
      </c>
      <c r="I17">
        <v>0.78425477499999996</v>
      </c>
      <c r="J17">
        <v>0.85732065833333337</v>
      </c>
      <c r="L17">
        <f t="shared" si="0"/>
        <v>0.85952297916666665</v>
      </c>
      <c r="M17">
        <f t="shared" si="1"/>
        <v>0.83406292708333329</v>
      </c>
    </row>
    <row r="18" spans="1:13" x14ac:dyDescent="0.2">
      <c r="A18">
        <v>97</v>
      </c>
      <c r="B18">
        <v>0</v>
      </c>
      <c r="C18">
        <v>0.846838325</v>
      </c>
      <c r="D18">
        <v>0.85439837500000004</v>
      </c>
      <c r="E18">
        <v>0.8911766166666667</v>
      </c>
      <c r="F18">
        <v>0.85989220833333335</v>
      </c>
      <c r="G18">
        <v>0.88075144999999999</v>
      </c>
      <c r="H18">
        <v>0.85744739999999997</v>
      </c>
      <c r="I18">
        <v>0.78674522499999999</v>
      </c>
      <c r="J18">
        <v>0.85054608333333337</v>
      </c>
      <c r="L18">
        <f t="shared" si="0"/>
        <v>0.86307638124999997</v>
      </c>
      <c r="M18">
        <f t="shared" si="1"/>
        <v>0.8438725395833333</v>
      </c>
    </row>
    <row r="19" spans="1:13" x14ac:dyDescent="0.2">
      <c r="A19">
        <v>98</v>
      </c>
      <c r="B19">
        <v>0</v>
      </c>
      <c r="C19">
        <v>0.84386418333333335</v>
      </c>
      <c r="D19">
        <v>0.85159470000000004</v>
      </c>
      <c r="E19">
        <v>0.8885869666666667</v>
      </c>
      <c r="F19">
        <v>0.85386438333333337</v>
      </c>
      <c r="G19">
        <v>0.88470712500000004</v>
      </c>
      <c r="H19">
        <v>0.87381044166666666</v>
      </c>
      <c r="I19">
        <v>0.78136111666666663</v>
      </c>
      <c r="J19">
        <v>0.8266037083333333</v>
      </c>
      <c r="L19">
        <f t="shared" si="0"/>
        <v>0.85947755833333339</v>
      </c>
      <c r="M19">
        <f t="shared" si="1"/>
        <v>0.84162059791666666</v>
      </c>
    </row>
    <row r="20" spans="1:13" x14ac:dyDescent="0.2">
      <c r="A20">
        <v>99</v>
      </c>
      <c r="B20">
        <v>0</v>
      </c>
      <c r="C20">
        <v>0.82259504999999999</v>
      </c>
      <c r="D20">
        <v>0.8665203583333333</v>
      </c>
      <c r="E20">
        <v>0.87979744999999998</v>
      </c>
      <c r="F20">
        <v>0.87479500833333335</v>
      </c>
      <c r="G20">
        <v>0.8981962916666667</v>
      </c>
      <c r="H20">
        <v>0.84208287500000001</v>
      </c>
      <c r="I20">
        <v>0.80294813333333337</v>
      </c>
      <c r="J20">
        <v>0.86415592500000005</v>
      </c>
      <c r="L20">
        <f t="shared" si="0"/>
        <v>0.86092696666666668</v>
      </c>
      <c r="M20">
        <f t="shared" si="1"/>
        <v>0.85184580625000006</v>
      </c>
    </row>
    <row r="21" spans="1:13" x14ac:dyDescent="0.2">
      <c r="A21">
        <v>100</v>
      </c>
      <c r="B21">
        <v>0</v>
      </c>
      <c r="C21">
        <v>0.85797820000000002</v>
      </c>
      <c r="D21">
        <v>0.86271752499999999</v>
      </c>
      <c r="E21">
        <v>0.89567401666666668</v>
      </c>
      <c r="F21">
        <v>0.86732710000000002</v>
      </c>
      <c r="G21">
        <v>0.86209067500000003</v>
      </c>
      <c r="H21">
        <v>0.87346869999999999</v>
      </c>
      <c r="I21">
        <v>0.88336260833333335</v>
      </c>
      <c r="J21">
        <v>0.87833303333333335</v>
      </c>
      <c r="L21">
        <f t="shared" si="0"/>
        <v>0.87092421041666679</v>
      </c>
      <c r="M21">
        <f t="shared" si="1"/>
        <v>0.87431375416666668</v>
      </c>
    </row>
    <row r="22" spans="1:13" x14ac:dyDescent="0.2">
      <c r="A22">
        <v>101</v>
      </c>
      <c r="B22">
        <v>0</v>
      </c>
      <c r="C22">
        <v>0.84434988333333338</v>
      </c>
      <c r="D22">
        <v>0.86810635833333327</v>
      </c>
      <c r="E22">
        <v>0.88237592499999995</v>
      </c>
      <c r="F22">
        <v>0.84682621666666669</v>
      </c>
      <c r="G22">
        <v>0.89845442499999995</v>
      </c>
      <c r="H22">
        <v>0.88891689166666665</v>
      </c>
      <c r="I22">
        <v>0.87059925833333329</v>
      </c>
      <c r="J22">
        <v>0.84775232499999997</v>
      </c>
      <c r="L22">
        <f t="shared" si="0"/>
        <v>0.86041459583333335</v>
      </c>
      <c r="M22">
        <f t="shared" si="1"/>
        <v>0.87643072499999997</v>
      </c>
    </row>
    <row r="23" spans="1:13" x14ac:dyDescent="0.2">
      <c r="A23">
        <v>102</v>
      </c>
      <c r="B23">
        <v>0</v>
      </c>
      <c r="C23">
        <v>0.8568349833333333</v>
      </c>
      <c r="D23">
        <v>0.84972785833333331</v>
      </c>
      <c r="E23">
        <v>0.86188499166666666</v>
      </c>
      <c r="F23">
        <v>0.85315144166666668</v>
      </c>
      <c r="G23">
        <v>0.87951847500000002</v>
      </c>
      <c r="H23">
        <v>0.88649339166666663</v>
      </c>
      <c r="I23">
        <v>0.88673717499999993</v>
      </c>
      <c r="J23">
        <v>0.86119027500000001</v>
      </c>
      <c r="L23">
        <f t="shared" si="0"/>
        <v>0.85539981874999993</v>
      </c>
      <c r="M23">
        <f t="shared" si="1"/>
        <v>0.8784848291666667</v>
      </c>
    </row>
    <row r="24" spans="1:13" x14ac:dyDescent="0.2">
      <c r="A24">
        <v>103</v>
      </c>
      <c r="B24">
        <v>0</v>
      </c>
      <c r="C24">
        <v>0.86412026666666664</v>
      </c>
      <c r="D24">
        <v>0.86320540000000001</v>
      </c>
      <c r="E24">
        <v>0.86070211666666663</v>
      </c>
      <c r="F24">
        <v>0.86891732499999996</v>
      </c>
      <c r="G24">
        <v>0.88457599166666667</v>
      </c>
      <c r="H24">
        <v>0.89252787499999997</v>
      </c>
      <c r="I24">
        <v>0.87913894999999997</v>
      </c>
      <c r="J24">
        <v>0.85843588333333332</v>
      </c>
      <c r="L24">
        <f t="shared" si="0"/>
        <v>0.86423627708333339</v>
      </c>
      <c r="M24">
        <f t="shared" si="1"/>
        <v>0.87866967499999993</v>
      </c>
    </row>
    <row r="25" spans="1:13" x14ac:dyDescent="0.2">
      <c r="A25">
        <v>104</v>
      </c>
      <c r="B25">
        <v>0</v>
      </c>
      <c r="C25">
        <v>0.86072545833333336</v>
      </c>
      <c r="D25">
        <v>0.86792526666666669</v>
      </c>
      <c r="E25">
        <v>0.86915454166666661</v>
      </c>
      <c r="F25">
        <v>0.87170016666666661</v>
      </c>
      <c r="G25">
        <v>0.90122820833333339</v>
      </c>
      <c r="H25">
        <v>0.88533958333333329</v>
      </c>
      <c r="I25">
        <v>0.8935162166666667</v>
      </c>
      <c r="J25">
        <v>0.85488612499999994</v>
      </c>
      <c r="L25">
        <f t="shared" si="0"/>
        <v>0.86737635833333337</v>
      </c>
      <c r="M25">
        <f t="shared" si="1"/>
        <v>0.8837425333333333</v>
      </c>
    </row>
    <row r="26" spans="1:13" x14ac:dyDescent="0.2">
      <c r="A26">
        <v>105</v>
      </c>
      <c r="B26">
        <v>0</v>
      </c>
      <c r="C26">
        <v>0.86599595833333332</v>
      </c>
      <c r="D26">
        <v>0.86412225833333334</v>
      </c>
      <c r="E26">
        <v>0.88746025833333331</v>
      </c>
      <c r="F26">
        <v>0.86574148333333334</v>
      </c>
      <c r="G26">
        <v>0.90935713333333335</v>
      </c>
      <c r="H26">
        <v>0.86941219166666661</v>
      </c>
      <c r="I26">
        <v>0.90618104999999993</v>
      </c>
      <c r="J26">
        <v>0.85806203333333331</v>
      </c>
      <c r="L26">
        <f t="shared" si="0"/>
        <v>0.87082998958333335</v>
      </c>
      <c r="M26">
        <f t="shared" si="1"/>
        <v>0.88575310208333324</v>
      </c>
    </row>
    <row r="27" spans="1:13" x14ac:dyDescent="0.2">
      <c r="A27">
        <v>106</v>
      </c>
      <c r="B27">
        <v>0</v>
      </c>
      <c r="C27">
        <v>0.8675621916666667</v>
      </c>
      <c r="D27">
        <v>0.85993240833333329</v>
      </c>
      <c r="E27">
        <v>0.86308248333333337</v>
      </c>
      <c r="F27">
        <v>0.85252760000000005</v>
      </c>
      <c r="G27">
        <v>0.88445138333333329</v>
      </c>
      <c r="H27">
        <v>0.85914980833333332</v>
      </c>
      <c r="I27">
        <v>0.88553133333333334</v>
      </c>
      <c r="J27">
        <v>0.86841579999999996</v>
      </c>
      <c r="L27">
        <f t="shared" si="0"/>
        <v>0.86077617083333335</v>
      </c>
      <c r="M27">
        <f t="shared" si="1"/>
        <v>0.87438708124999986</v>
      </c>
    </row>
    <row r="28" spans="1:13" x14ac:dyDescent="0.2">
      <c r="A28">
        <v>107</v>
      </c>
      <c r="B28">
        <v>0</v>
      </c>
      <c r="C28">
        <v>0.87454485000000004</v>
      </c>
      <c r="D28">
        <v>0.87474345833333333</v>
      </c>
      <c r="E28">
        <v>0.8670155083333333</v>
      </c>
      <c r="F28">
        <v>0.85084575833333331</v>
      </c>
      <c r="G28">
        <v>0.8929310416666667</v>
      </c>
      <c r="H28">
        <v>0.87113842500000005</v>
      </c>
      <c r="I28">
        <v>0.88329116666666663</v>
      </c>
      <c r="J28">
        <v>0.83347586666666662</v>
      </c>
      <c r="L28">
        <f t="shared" si="0"/>
        <v>0.86678739375000013</v>
      </c>
      <c r="M28">
        <f t="shared" si="1"/>
        <v>0.87020912499999992</v>
      </c>
    </row>
    <row r="29" spans="1:13" x14ac:dyDescent="0.2">
      <c r="A29">
        <v>108</v>
      </c>
      <c r="B29">
        <v>1</v>
      </c>
      <c r="C29">
        <v>0.83263761666666669</v>
      </c>
      <c r="D29">
        <v>0.85584335</v>
      </c>
      <c r="E29">
        <v>0.8792468916666667</v>
      </c>
      <c r="F29">
        <v>0.86330533333333337</v>
      </c>
      <c r="G29">
        <v>0.89386005833333337</v>
      </c>
      <c r="H29">
        <v>0.9029782833333333</v>
      </c>
      <c r="I29">
        <v>0.87936580833333333</v>
      </c>
      <c r="J29">
        <v>0.80054956666666666</v>
      </c>
      <c r="L29">
        <f t="shared" si="0"/>
        <v>0.85775829791666669</v>
      </c>
      <c r="M29">
        <f t="shared" si="1"/>
        <v>0.86918842916666672</v>
      </c>
    </row>
    <row r="30" spans="1:13" x14ac:dyDescent="0.2">
      <c r="A30">
        <v>109</v>
      </c>
      <c r="B30">
        <v>1</v>
      </c>
      <c r="C30">
        <v>0.80253851666666665</v>
      </c>
      <c r="D30">
        <v>0.82349337499999997</v>
      </c>
      <c r="E30">
        <v>0.87195100000000003</v>
      </c>
      <c r="F30">
        <v>0.84013853333333333</v>
      </c>
      <c r="G30">
        <v>0.88269232499999994</v>
      </c>
      <c r="H30">
        <v>0.89193699166666662</v>
      </c>
      <c r="I30">
        <v>0.84407550833333334</v>
      </c>
      <c r="J30">
        <v>0.82735113333333332</v>
      </c>
      <c r="L30">
        <f t="shared" si="0"/>
        <v>0.83453035624999994</v>
      </c>
      <c r="M30">
        <f t="shared" si="1"/>
        <v>0.86151398958333336</v>
      </c>
    </row>
    <row r="31" spans="1:13" x14ac:dyDescent="0.2">
      <c r="A31">
        <v>110</v>
      </c>
      <c r="B31">
        <v>1</v>
      </c>
      <c r="C31">
        <v>0.86005080833333336</v>
      </c>
      <c r="D31">
        <v>0.84399964166666663</v>
      </c>
      <c r="E31">
        <v>0.88389289166666662</v>
      </c>
      <c r="F31">
        <v>0.82123217500000001</v>
      </c>
      <c r="G31">
        <v>0.92032740833333337</v>
      </c>
      <c r="H31">
        <v>0.88679022500000004</v>
      </c>
      <c r="I31">
        <v>0.86137275000000002</v>
      </c>
      <c r="J31">
        <v>0.85704882500000001</v>
      </c>
      <c r="L31">
        <f t="shared" si="0"/>
        <v>0.85229387916666666</v>
      </c>
      <c r="M31">
        <f t="shared" si="1"/>
        <v>0.88138480208333336</v>
      </c>
    </row>
    <row r="32" spans="1:13" x14ac:dyDescent="0.2">
      <c r="A32">
        <v>111</v>
      </c>
      <c r="B32">
        <v>1</v>
      </c>
      <c r="C32">
        <v>0.85680688333333332</v>
      </c>
      <c r="D32">
        <v>0.85870008333333336</v>
      </c>
      <c r="E32">
        <v>0.87461634166666669</v>
      </c>
      <c r="F32">
        <v>0.83994664166666666</v>
      </c>
      <c r="G32">
        <v>0.92253827499999996</v>
      </c>
      <c r="H32">
        <v>0.88539792500000003</v>
      </c>
      <c r="I32">
        <v>0.86957096666666667</v>
      </c>
      <c r="J32">
        <v>0.86140587499999999</v>
      </c>
      <c r="L32">
        <f t="shared" si="0"/>
        <v>0.85751748750000001</v>
      </c>
      <c r="M32">
        <f t="shared" si="1"/>
        <v>0.88472826041666663</v>
      </c>
    </row>
    <row r="33" spans="1:13" x14ac:dyDescent="0.2">
      <c r="A33">
        <v>112</v>
      </c>
      <c r="B33">
        <v>1</v>
      </c>
      <c r="C33">
        <v>0.8262666666666667</v>
      </c>
      <c r="D33">
        <v>0.84681414166666669</v>
      </c>
      <c r="E33">
        <v>0.91278864166666662</v>
      </c>
      <c r="F33">
        <v>0.85832255833333337</v>
      </c>
      <c r="G33">
        <v>0.92329850000000002</v>
      </c>
      <c r="H33">
        <v>0.84828215833333331</v>
      </c>
      <c r="I33">
        <v>0.88379810833333339</v>
      </c>
      <c r="J33">
        <v>0.86224862499999999</v>
      </c>
      <c r="L33">
        <f t="shared" si="0"/>
        <v>0.86104800208333332</v>
      </c>
      <c r="M33">
        <f t="shared" si="1"/>
        <v>0.87940684791666668</v>
      </c>
    </row>
    <row r="34" spans="1:13" x14ac:dyDescent="0.2">
      <c r="A34">
        <v>113</v>
      </c>
      <c r="B34">
        <v>1</v>
      </c>
      <c r="C34">
        <v>0.85055722499999997</v>
      </c>
      <c r="D34">
        <v>0.85437214166666664</v>
      </c>
      <c r="E34">
        <v>0.88421465833333335</v>
      </c>
      <c r="F34">
        <v>0.8544686583333333</v>
      </c>
      <c r="G34">
        <v>0.93242763333333334</v>
      </c>
      <c r="H34">
        <v>0.86758881666666665</v>
      </c>
      <c r="I34">
        <v>0.90161919166666671</v>
      </c>
      <c r="J34">
        <v>0.86986652499999995</v>
      </c>
      <c r="L34">
        <f t="shared" si="0"/>
        <v>0.86090317083333334</v>
      </c>
      <c r="M34">
        <f t="shared" si="1"/>
        <v>0.89287554166666672</v>
      </c>
    </row>
    <row r="35" spans="1:13" x14ac:dyDescent="0.2">
      <c r="A35">
        <v>114</v>
      </c>
      <c r="B35">
        <v>1</v>
      </c>
      <c r="C35">
        <v>0.8765414583333333</v>
      </c>
      <c r="D35">
        <v>0.85078941666666663</v>
      </c>
      <c r="E35">
        <v>0.88873799166666667</v>
      </c>
      <c r="F35">
        <v>0.85204521666666666</v>
      </c>
      <c r="G35">
        <v>0.92569924999999997</v>
      </c>
      <c r="H35">
        <v>0.83249729166666664</v>
      </c>
      <c r="I35">
        <v>0.90551029999999999</v>
      </c>
      <c r="J35">
        <v>0.86624518333333334</v>
      </c>
      <c r="L35">
        <f t="shared" si="0"/>
        <v>0.86702852083333337</v>
      </c>
      <c r="M35">
        <f t="shared" si="1"/>
        <v>0.88248800625000001</v>
      </c>
    </row>
    <row r="36" spans="1:13" x14ac:dyDescent="0.2">
      <c r="A36">
        <v>115</v>
      </c>
      <c r="B36">
        <v>1</v>
      </c>
      <c r="C36">
        <v>0.8485490916666667</v>
      </c>
      <c r="D36">
        <v>0.86628274999999999</v>
      </c>
      <c r="E36">
        <v>0.88887655833333334</v>
      </c>
      <c r="F36">
        <v>0.86323764166666672</v>
      </c>
      <c r="G36">
        <v>0.92547823333333334</v>
      </c>
      <c r="H36">
        <v>0.87951528333333329</v>
      </c>
      <c r="I36">
        <v>0.89551731666666667</v>
      </c>
      <c r="J36">
        <v>0.86911298333333331</v>
      </c>
      <c r="L36">
        <f t="shared" si="0"/>
        <v>0.86673651041666677</v>
      </c>
      <c r="M36">
        <f t="shared" si="1"/>
        <v>0.89240595416666668</v>
      </c>
    </row>
    <row r="37" spans="1:13" x14ac:dyDescent="0.2">
      <c r="A37">
        <v>116</v>
      </c>
      <c r="B37">
        <v>1</v>
      </c>
      <c r="C37">
        <v>0.84599528333333329</v>
      </c>
      <c r="D37">
        <v>0.84129237499999998</v>
      </c>
      <c r="E37">
        <v>0.86528930000000004</v>
      </c>
      <c r="F37">
        <v>0.85633504166666663</v>
      </c>
      <c r="G37">
        <v>0.90488094166666666</v>
      </c>
      <c r="H37">
        <v>0.86146340833333335</v>
      </c>
      <c r="I37">
        <v>0.88952563333333334</v>
      </c>
      <c r="J37">
        <v>0.87009043333333336</v>
      </c>
      <c r="L37">
        <f t="shared" si="0"/>
        <v>0.85222799999999999</v>
      </c>
      <c r="M37">
        <f t="shared" si="1"/>
        <v>0.88149010416666673</v>
      </c>
    </row>
    <row r="38" spans="1:13" x14ac:dyDescent="0.2">
      <c r="A38">
        <v>117</v>
      </c>
      <c r="B38">
        <v>1</v>
      </c>
      <c r="C38">
        <v>0.86031688333333334</v>
      </c>
      <c r="D38">
        <v>0.86295412500000002</v>
      </c>
      <c r="E38">
        <v>0.84569150833333329</v>
      </c>
      <c r="F38">
        <v>0.83520416666666664</v>
      </c>
      <c r="G38">
        <v>0.89374049166666669</v>
      </c>
      <c r="H38">
        <v>0.84459497500000003</v>
      </c>
      <c r="I38">
        <v>0.8820221416666667</v>
      </c>
      <c r="J38">
        <v>0.85408680833333328</v>
      </c>
      <c r="L38">
        <f t="shared" si="0"/>
        <v>0.85104167083333337</v>
      </c>
      <c r="M38">
        <f t="shared" si="1"/>
        <v>0.86861110416666665</v>
      </c>
    </row>
    <row r="39" spans="1:13" x14ac:dyDescent="0.2">
      <c r="A39">
        <v>118</v>
      </c>
      <c r="B39">
        <v>1</v>
      </c>
      <c r="C39">
        <v>0.84977587499999996</v>
      </c>
      <c r="D39">
        <v>0.85189904999999999</v>
      </c>
      <c r="E39">
        <v>0.83044552500000002</v>
      </c>
      <c r="F39">
        <v>0.81131220833333328</v>
      </c>
      <c r="G39">
        <v>0.88467519999999999</v>
      </c>
      <c r="H39">
        <v>0.86822837500000005</v>
      </c>
      <c r="I39">
        <v>0.892644875</v>
      </c>
      <c r="J39">
        <v>0.85278258333333334</v>
      </c>
      <c r="L39">
        <f t="shared" si="0"/>
        <v>0.83585816458333329</v>
      </c>
      <c r="M39">
        <f t="shared" si="1"/>
        <v>0.87458275833333321</v>
      </c>
    </row>
    <row r="40" spans="1:13" x14ac:dyDescent="0.2">
      <c r="A40">
        <v>119</v>
      </c>
      <c r="B40">
        <v>1</v>
      </c>
      <c r="C40">
        <v>0.84366643333333335</v>
      </c>
      <c r="D40">
        <v>0.8441320916666667</v>
      </c>
      <c r="E40">
        <v>0.84306595833333331</v>
      </c>
      <c r="F40">
        <v>0.87060503333333339</v>
      </c>
      <c r="G40">
        <v>0.85686577499999994</v>
      </c>
      <c r="H40">
        <v>0.87971348333333332</v>
      </c>
      <c r="I40">
        <v>0.89222883333333336</v>
      </c>
      <c r="J40">
        <v>0.82844991666666667</v>
      </c>
      <c r="L40">
        <f t="shared" si="0"/>
        <v>0.85036737916666671</v>
      </c>
      <c r="M40">
        <f t="shared" si="1"/>
        <v>0.86431450208333327</v>
      </c>
    </row>
    <row r="41" spans="1:13" x14ac:dyDescent="0.2">
      <c r="A41">
        <v>120</v>
      </c>
      <c r="B41">
        <v>0</v>
      </c>
      <c r="C41">
        <v>0.86912558333333334</v>
      </c>
      <c r="D41">
        <v>0.85112434166666662</v>
      </c>
      <c r="E41">
        <v>0.89664580000000005</v>
      </c>
      <c r="F41">
        <v>0.88817804999999994</v>
      </c>
      <c r="G41">
        <v>0.8701257916666667</v>
      </c>
      <c r="H41">
        <v>0.85447840833333333</v>
      </c>
      <c r="I41">
        <v>0.90395409999999998</v>
      </c>
      <c r="J41">
        <v>0.84171537500000004</v>
      </c>
      <c r="L41">
        <f t="shared" si="0"/>
        <v>0.87626844375000001</v>
      </c>
      <c r="M41">
        <f t="shared" si="1"/>
        <v>0.86756841875000001</v>
      </c>
    </row>
    <row r="42" spans="1:13" x14ac:dyDescent="0.2">
      <c r="A42">
        <v>121</v>
      </c>
      <c r="B42">
        <v>0</v>
      </c>
      <c r="C42">
        <v>0.87404434166666667</v>
      </c>
      <c r="D42">
        <v>0.912734975</v>
      </c>
      <c r="E42">
        <v>0.88588813333333327</v>
      </c>
      <c r="F42">
        <v>0.88703015833333332</v>
      </c>
      <c r="G42">
        <v>0.93151335833333337</v>
      </c>
      <c r="H42">
        <v>0.90937257500000002</v>
      </c>
      <c r="I42">
        <v>0.87443122500000003</v>
      </c>
      <c r="J42">
        <v>0.89451453333333331</v>
      </c>
      <c r="L42">
        <f t="shared" si="0"/>
        <v>0.88992440208333334</v>
      </c>
      <c r="M42">
        <f t="shared" si="1"/>
        <v>0.90245792291666671</v>
      </c>
    </row>
    <row r="43" spans="1:13" x14ac:dyDescent="0.2">
      <c r="A43">
        <v>122</v>
      </c>
      <c r="B43">
        <v>0</v>
      </c>
      <c r="C43">
        <v>0.84542012499999997</v>
      </c>
      <c r="D43">
        <v>0.89434238333333338</v>
      </c>
      <c r="E43">
        <v>0.89127849999999997</v>
      </c>
      <c r="F43">
        <v>0.86416867499999994</v>
      </c>
      <c r="G43">
        <v>0.87276180000000003</v>
      </c>
      <c r="H43">
        <v>0.92551416666666664</v>
      </c>
      <c r="I43">
        <v>0.80115780833333339</v>
      </c>
      <c r="J43">
        <v>0.86667295</v>
      </c>
      <c r="L43">
        <f t="shared" si="0"/>
        <v>0.87380242083333326</v>
      </c>
      <c r="M43">
        <f t="shared" si="1"/>
        <v>0.86652668124999999</v>
      </c>
    </row>
    <row r="44" spans="1:13" x14ac:dyDescent="0.2">
      <c r="A44">
        <v>123</v>
      </c>
      <c r="B44">
        <v>0</v>
      </c>
      <c r="C44">
        <v>0.85202325833333337</v>
      </c>
      <c r="D44">
        <v>0.87811411666666672</v>
      </c>
      <c r="E44">
        <v>0.89274217499999997</v>
      </c>
      <c r="F44">
        <v>0.85341538333333333</v>
      </c>
      <c r="G44">
        <v>0.88906634166666665</v>
      </c>
      <c r="H44">
        <v>0.91324974999999997</v>
      </c>
      <c r="I44">
        <v>0.8169370416666667</v>
      </c>
      <c r="J44">
        <v>0.87369775000000005</v>
      </c>
      <c r="L44">
        <f t="shared" si="0"/>
        <v>0.86907373333333338</v>
      </c>
      <c r="M44">
        <f t="shared" si="1"/>
        <v>0.87323772083333329</v>
      </c>
    </row>
    <row r="45" spans="1:13" x14ac:dyDescent="0.2">
      <c r="A45">
        <v>124</v>
      </c>
      <c r="B45">
        <v>0</v>
      </c>
      <c r="C45">
        <v>0.8570624</v>
      </c>
      <c r="D45">
        <v>0.88482980833333336</v>
      </c>
      <c r="E45">
        <v>0.87873174166666668</v>
      </c>
      <c r="F45">
        <v>0.87741759166666666</v>
      </c>
      <c r="G45">
        <v>0.91998936666666664</v>
      </c>
      <c r="H45">
        <v>0.8875769</v>
      </c>
      <c r="I45">
        <v>0.79912859166666672</v>
      </c>
      <c r="J45">
        <v>0.87699370833333334</v>
      </c>
      <c r="L45">
        <f t="shared" si="0"/>
        <v>0.87451038541666659</v>
      </c>
      <c r="M45">
        <f t="shared" si="1"/>
        <v>0.8709221416666667</v>
      </c>
    </row>
    <row r="46" spans="1:13" x14ac:dyDescent="0.2">
      <c r="A46">
        <v>125</v>
      </c>
      <c r="B46">
        <v>0</v>
      </c>
      <c r="C46">
        <v>0.84506357499999996</v>
      </c>
      <c r="D46">
        <v>0.88603579166666668</v>
      </c>
      <c r="E46">
        <v>0.87256454166666664</v>
      </c>
      <c r="F46">
        <v>0.87635528333333335</v>
      </c>
      <c r="G46">
        <v>0.90648248333333337</v>
      </c>
      <c r="H46">
        <v>0.88552180000000003</v>
      </c>
      <c r="I46">
        <v>0.81501827500000001</v>
      </c>
      <c r="J46">
        <v>0.87385080000000004</v>
      </c>
      <c r="L46">
        <f t="shared" si="0"/>
        <v>0.87000479791666674</v>
      </c>
      <c r="M46">
        <f t="shared" si="1"/>
        <v>0.87021833958333339</v>
      </c>
    </row>
    <row r="47" spans="1:13" x14ac:dyDescent="0.2">
      <c r="A47">
        <v>126</v>
      </c>
      <c r="B47">
        <v>0</v>
      </c>
      <c r="C47">
        <v>0.86849267500000005</v>
      </c>
      <c r="D47">
        <v>0.8890034</v>
      </c>
      <c r="E47">
        <v>0.86476218333333332</v>
      </c>
      <c r="F47">
        <v>0.86239956666666662</v>
      </c>
      <c r="G47">
        <v>0.89722253333333335</v>
      </c>
      <c r="H47">
        <v>0.87325714166666668</v>
      </c>
      <c r="I47">
        <v>0.80357155000000002</v>
      </c>
      <c r="J47">
        <v>0.84688561666666662</v>
      </c>
      <c r="L47">
        <f t="shared" si="0"/>
        <v>0.87116445625000005</v>
      </c>
      <c r="M47">
        <f t="shared" si="1"/>
        <v>0.85523421041666658</v>
      </c>
    </row>
    <row r="48" spans="1:13" x14ac:dyDescent="0.2">
      <c r="A48">
        <v>127</v>
      </c>
      <c r="B48">
        <v>0</v>
      </c>
      <c r="C48">
        <v>0.85257968333333334</v>
      </c>
      <c r="D48">
        <v>0.87950864166666665</v>
      </c>
      <c r="E48">
        <v>0.85484665833333329</v>
      </c>
      <c r="F48">
        <v>0.86763054166666664</v>
      </c>
      <c r="G48">
        <v>0.91152116666666672</v>
      </c>
      <c r="H48">
        <v>0.88258636666666668</v>
      </c>
      <c r="I48">
        <v>0.84268816666666668</v>
      </c>
      <c r="J48">
        <v>0.83987944999999997</v>
      </c>
      <c r="L48">
        <f t="shared" si="0"/>
        <v>0.86364138125000001</v>
      </c>
      <c r="M48">
        <f t="shared" si="1"/>
        <v>0.86916878750000004</v>
      </c>
    </row>
    <row r="49" spans="1:13" x14ac:dyDescent="0.2">
      <c r="A49">
        <v>128</v>
      </c>
      <c r="B49">
        <v>0</v>
      </c>
      <c r="C49">
        <v>0.86554735000000005</v>
      </c>
      <c r="D49">
        <v>0.86914959999999997</v>
      </c>
      <c r="E49">
        <v>0.86650424166666662</v>
      </c>
      <c r="F49">
        <v>0.86897590833333327</v>
      </c>
      <c r="G49">
        <v>0.90886401666666672</v>
      </c>
      <c r="H49">
        <v>0.89446228333333333</v>
      </c>
      <c r="I49">
        <v>0.84308460833333332</v>
      </c>
      <c r="J49">
        <v>0.82115775000000002</v>
      </c>
      <c r="L49">
        <f t="shared" si="0"/>
        <v>0.86754427499999998</v>
      </c>
      <c r="M49">
        <f t="shared" si="1"/>
        <v>0.8668921645833334</v>
      </c>
    </row>
    <row r="50" spans="1:13" x14ac:dyDescent="0.2">
      <c r="A50">
        <v>129</v>
      </c>
      <c r="B50">
        <v>0</v>
      </c>
      <c r="C50">
        <v>0.86969163333333332</v>
      </c>
      <c r="D50">
        <v>0.87802608333333332</v>
      </c>
      <c r="E50">
        <v>0.84780250833333337</v>
      </c>
      <c r="F50">
        <v>0.845888525</v>
      </c>
      <c r="G50">
        <v>0.93322646666666664</v>
      </c>
      <c r="H50">
        <v>0.87890885833333332</v>
      </c>
      <c r="I50">
        <v>0.87371387499999997</v>
      </c>
      <c r="J50">
        <v>0.83575143333333335</v>
      </c>
      <c r="L50">
        <f t="shared" si="0"/>
        <v>0.86035218749999998</v>
      </c>
      <c r="M50">
        <f t="shared" si="1"/>
        <v>0.88040015833333329</v>
      </c>
    </row>
    <row r="51" spans="1:13" x14ac:dyDescent="0.2">
      <c r="A51">
        <v>130</v>
      </c>
      <c r="B51">
        <v>0</v>
      </c>
      <c r="C51">
        <v>0.88820827499999999</v>
      </c>
      <c r="D51">
        <v>0.880624725</v>
      </c>
      <c r="E51">
        <v>0.85550403333333336</v>
      </c>
      <c r="F51">
        <v>0.86123669166666672</v>
      </c>
      <c r="G51">
        <v>0.91464998333333336</v>
      </c>
      <c r="H51">
        <v>0.85355899166666671</v>
      </c>
      <c r="I51">
        <v>0.86852970833333332</v>
      </c>
      <c r="J51">
        <v>0.83433613333333334</v>
      </c>
      <c r="L51">
        <f t="shared" si="0"/>
        <v>0.87139343125000002</v>
      </c>
      <c r="M51">
        <f t="shared" si="1"/>
        <v>0.86776870416666663</v>
      </c>
    </row>
    <row r="52" spans="1:13" x14ac:dyDescent="0.2">
      <c r="A52">
        <v>131</v>
      </c>
      <c r="B52">
        <v>0</v>
      </c>
      <c r="C52">
        <v>0.86256235000000003</v>
      </c>
      <c r="D52">
        <v>0.84355175000000004</v>
      </c>
      <c r="E52">
        <v>0.88468846666666667</v>
      </c>
      <c r="F52">
        <v>0.87843908333333331</v>
      </c>
      <c r="G52">
        <v>0.89892026666666669</v>
      </c>
      <c r="H52">
        <v>0.87227949166666663</v>
      </c>
      <c r="I52">
        <v>0.86255395000000001</v>
      </c>
      <c r="J52">
        <v>0.85171975833333335</v>
      </c>
      <c r="L52">
        <f t="shared" si="0"/>
        <v>0.86731041250000007</v>
      </c>
      <c r="M52">
        <f t="shared" si="1"/>
        <v>0.87136836666666673</v>
      </c>
    </row>
    <row r="53" spans="1:13" x14ac:dyDescent="0.2">
      <c r="A53">
        <v>132</v>
      </c>
      <c r="B53">
        <v>1</v>
      </c>
      <c r="C53">
        <v>0.8310176583333333</v>
      </c>
      <c r="D53">
        <v>0.82609477499999995</v>
      </c>
      <c r="E53">
        <v>0.86795635833333329</v>
      </c>
      <c r="F53">
        <v>0.86737702500000002</v>
      </c>
      <c r="G53">
        <v>0.87192206666666661</v>
      </c>
      <c r="H53">
        <v>0.85146716666666666</v>
      </c>
      <c r="I53">
        <v>0.86024095</v>
      </c>
      <c r="J53">
        <v>0.83489061666666664</v>
      </c>
      <c r="L53">
        <f t="shared" si="0"/>
        <v>0.84811145416666667</v>
      </c>
      <c r="M53">
        <f t="shared" si="1"/>
        <v>0.85463020000000001</v>
      </c>
    </row>
    <row r="54" spans="1:13" x14ac:dyDescent="0.2">
      <c r="A54">
        <v>133</v>
      </c>
      <c r="B54">
        <v>1</v>
      </c>
      <c r="C54">
        <v>0.83460654999999995</v>
      </c>
      <c r="D54">
        <v>0.84467535833333329</v>
      </c>
      <c r="E54">
        <v>0.84383928333333336</v>
      </c>
      <c r="F54">
        <v>0.83451818333333327</v>
      </c>
      <c r="G54">
        <v>0.87740414166666669</v>
      </c>
      <c r="H54">
        <v>0.84244198333333331</v>
      </c>
      <c r="I54">
        <v>0.82521938333333333</v>
      </c>
      <c r="J54">
        <v>0.83202489166666671</v>
      </c>
      <c r="L54">
        <f t="shared" si="0"/>
        <v>0.83940984374999994</v>
      </c>
      <c r="M54">
        <f t="shared" si="1"/>
        <v>0.84427260000000004</v>
      </c>
    </row>
    <row r="55" spans="1:13" x14ac:dyDescent="0.2">
      <c r="A55">
        <v>134</v>
      </c>
      <c r="B55">
        <v>1</v>
      </c>
      <c r="C55">
        <v>0.86763509166666664</v>
      </c>
      <c r="D55">
        <v>0.84930261666666662</v>
      </c>
      <c r="E55">
        <v>0.84510626666666666</v>
      </c>
      <c r="F55">
        <v>0.82917765833333335</v>
      </c>
      <c r="G55">
        <v>0.88496428333333332</v>
      </c>
      <c r="H55">
        <v>0.84688590833333333</v>
      </c>
      <c r="I55">
        <v>0.83536230833333336</v>
      </c>
      <c r="J55">
        <v>0.83341292499999997</v>
      </c>
      <c r="L55">
        <f t="shared" si="0"/>
        <v>0.84780540833333329</v>
      </c>
      <c r="M55">
        <f t="shared" si="1"/>
        <v>0.85015635625000008</v>
      </c>
    </row>
    <row r="56" spans="1:13" x14ac:dyDescent="0.2">
      <c r="A56">
        <v>135</v>
      </c>
      <c r="B56">
        <v>1</v>
      </c>
      <c r="C56">
        <v>0.86741837499999996</v>
      </c>
      <c r="D56">
        <v>0.87245465833333335</v>
      </c>
      <c r="E56">
        <v>0.84881350833333336</v>
      </c>
      <c r="F56">
        <v>0.82226174166666666</v>
      </c>
      <c r="G56">
        <v>0.88724565833333335</v>
      </c>
      <c r="H56">
        <v>0.86827331666666663</v>
      </c>
      <c r="I56">
        <v>0.84319556666666662</v>
      </c>
      <c r="J56">
        <v>0.81644755833333338</v>
      </c>
      <c r="L56">
        <f t="shared" si="0"/>
        <v>0.85273707083333328</v>
      </c>
      <c r="M56">
        <f t="shared" si="1"/>
        <v>0.85379052499999997</v>
      </c>
    </row>
    <row r="57" spans="1:13" x14ac:dyDescent="0.2">
      <c r="A57">
        <v>136</v>
      </c>
      <c r="B57">
        <v>1</v>
      </c>
      <c r="C57">
        <v>0.85320480833333334</v>
      </c>
      <c r="D57">
        <v>0.87652091666666665</v>
      </c>
      <c r="E57">
        <v>0.87161145833333331</v>
      </c>
      <c r="F57">
        <v>0.83521103333333335</v>
      </c>
      <c r="G57">
        <v>0.87372200833333336</v>
      </c>
      <c r="H57">
        <v>0.8514290166666667</v>
      </c>
      <c r="I57">
        <v>0.841180225</v>
      </c>
      <c r="J57">
        <v>0.81074160833333331</v>
      </c>
      <c r="L57">
        <f t="shared" si="0"/>
        <v>0.85913705416666675</v>
      </c>
      <c r="M57">
        <f t="shared" si="1"/>
        <v>0.84426821458333334</v>
      </c>
    </row>
    <row r="58" spans="1:13" x14ac:dyDescent="0.2">
      <c r="A58">
        <v>137</v>
      </c>
      <c r="B58">
        <v>1</v>
      </c>
      <c r="C58">
        <v>0.83756576666666671</v>
      </c>
      <c r="D58">
        <v>0.86178600000000005</v>
      </c>
      <c r="E58">
        <v>0.86153965833333335</v>
      </c>
      <c r="F58">
        <v>0.828951875</v>
      </c>
      <c r="G58">
        <v>0.8803309583333333</v>
      </c>
      <c r="H58">
        <v>0.84686098333333337</v>
      </c>
      <c r="I58">
        <v>0.8614236666666667</v>
      </c>
      <c r="J58">
        <v>0.79826114999999997</v>
      </c>
      <c r="L58">
        <f t="shared" si="0"/>
        <v>0.84746082499999997</v>
      </c>
      <c r="M58">
        <f t="shared" si="1"/>
        <v>0.84671918958333336</v>
      </c>
    </row>
    <row r="59" spans="1:13" x14ac:dyDescent="0.2">
      <c r="A59">
        <v>138</v>
      </c>
      <c r="B59">
        <v>1</v>
      </c>
      <c r="C59">
        <v>0.84031495833333336</v>
      </c>
      <c r="D59">
        <v>0.8633197583333333</v>
      </c>
      <c r="E59">
        <v>0.84905493333333337</v>
      </c>
      <c r="F59">
        <v>0.82852824999999997</v>
      </c>
      <c r="G59">
        <v>0.88151078333333333</v>
      </c>
      <c r="H59">
        <v>0.85508334166666666</v>
      </c>
      <c r="I59">
        <v>0.84201585000000001</v>
      </c>
      <c r="J59">
        <v>0.81298380833333339</v>
      </c>
      <c r="L59">
        <f t="shared" si="0"/>
        <v>0.84530447500000006</v>
      </c>
      <c r="M59">
        <f t="shared" si="1"/>
        <v>0.8478984458333334</v>
      </c>
    </row>
    <row r="60" spans="1:13" x14ac:dyDescent="0.2">
      <c r="A60">
        <v>139</v>
      </c>
      <c r="B60">
        <v>1</v>
      </c>
      <c r="C60">
        <v>0.80603901666666666</v>
      </c>
      <c r="D60">
        <v>0.85590541666666664</v>
      </c>
      <c r="E60">
        <v>0.85574271666666668</v>
      </c>
      <c r="F60">
        <v>0.82698824166666673</v>
      </c>
      <c r="G60">
        <v>0.88747201666666664</v>
      </c>
      <c r="H60">
        <v>0.86277954999999995</v>
      </c>
      <c r="I60">
        <v>0.84000657499999998</v>
      </c>
      <c r="J60">
        <v>0.80970911666666667</v>
      </c>
      <c r="L60">
        <f t="shared" si="0"/>
        <v>0.83616884791666668</v>
      </c>
      <c r="M60">
        <f t="shared" si="1"/>
        <v>0.84999181458333328</v>
      </c>
    </row>
    <row r="61" spans="1:13" x14ac:dyDescent="0.2">
      <c r="A61">
        <v>140</v>
      </c>
      <c r="B61">
        <v>1</v>
      </c>
      <c r="C61">
        <v>0.80383776666666662</v>
      </c>
      <c r="D61">
        <v>0.87488453333333338</v>
      </c>
      <c r="E61">
        <v>0.86651514166666666</v>
      </c>
      <c r="F61">
        <v>0.81391902500000002</v>
      </c>
      <c r="G61">
        <v>0.86682879999999995</v>
      </c>
      <c r="H61">
        <v>0.86342797500000001</v>
      </c>
      <c r="I61">
        <v>0.83399603333333328</v>
      </c>
      <c r="J61">
        <v>0.78454754999999998</v>
      </c>
      <c r="L61">
        <f t="shared" si="0"/>
        <v>0.83978911666666667</v>
      </c>
      <c r="M61">
        <f t="shared" si="1"/>
        <v>0.83720008958333336</v>
      </c>
    </row>
    <row r="62" spans="1:13" x14ac:dyDescent="0.2">
      <c r="A62">
        <v>141</v>
      </c>
      <c r="B62">
        <v>1</v>
      </c>
      <c r="C62">
        <v>0.83360272499999999</v>
      </c>
      <c r="D62">
        <v>0.85942452499999999</v>
      </c>
      <c r="E62">
        <v>0.8281935416666667</v>
      </c>
      <c r="F62">
        <v>0.79982779166666673</v>
      </c>
      <c r="G62">
        <v>0.89308405000000002</v>
      </c>
      <c r="H62">
        <v>0.8647264916666666</v>
      </c>
      <c r="I62">
        <v>0.84089614999999995</v>
      </c>
      <c r="J62">
        <v>0.78749395833333335</v>
      </c>
      <c r="L62">
        <f t="shared" si="0"/>
        <v>0.83026214583333346</v>
      </c>
      <c r="M62">
        <f t="shared" si="1"/>
        <v>0.84655016250000004</v>
      </c>
    </row>
    <row r="63" spans="1:13" x14ac:dyDescent="0.2">
      <c r="A63">
        <v>142</v>
      </c>
      <c r="B63">
        <v>1</v>
      </c>
      <c r="C63">
        <v>0.82200847499999996</v>
      </c>
      <c r="D63">
        <v>0.85516763333333334</v>
      </c>
      <c r="E63">
        <v>0.86107395833333333</v>
      </c>
      <c r="F63">
        <v>0.8140862166666667</v>
      </c>
      <c r="G63">
        <v>0.8379016416666667</v>
      </c>
      <c r="H63">
        <v>0.80837812499999995</v>
      </c>
      <c r="I63">
        <v>0.83659264166666669</v>
      </c>
      <c r="J63">
        <v>0.77644461666666664</v>
      </c>
      <c r="L63">
        <f t="shared" si="0"/>
        <v>0.83808407083333325</v>
      </c>
      <c r="M63">
        <f t="shared" si="1"/>
        <v>0.81482925625000002</v>
      </c>
    </row>
    <row r="64" spans="1:13" x14ac:dyDescent="0.2">
      <c r="A64">
        <v>143</v>
      </c>
      <c r="B64">
        <v>1</v>
      </c>
      <c r="C64">
        <v>0.82481457499999999</v>
      </c>
      <c r="D64">
        <v>0.85243871666666671</v>
      </c>
      <c r="E64">
        <v>0.8948876916666666</v>
      </c>
      <c r="F64">
        <v>0.84455869166666664</v>
      </c>
      <c r="G64">
        <v>0.82373579166666666</v>
      </c>
      <c r="H64">
        <v>0.87768809166666673</v>
      </c>
      <c r="I64">
        <v>0.82963648333333329</v>
      </c>
      <c r="J64">
        <v>0.82786845833333333</v>
      </c>
      <c r="L64">
        <f t="shared" si="0"/>
        <v>0.85417491874999996</v>
      </c>
      <c r="M64">
        <f t="shared" si="1"/>
        <v>0.83973220624999989</v>
      </c>
    </row>
    <row r="65" spans="1:13" x14ac:dyDescent="0.2">
      <c r="A65">
        <v>144</v>
      </c>
      <c r="B65">
        <v>0</v>
      </c>
      <c r="C65">
        <v>0.83165169166666664</v>
      </c>
      <c r="D65">
        <v>0.84384843333333337</v>
      </c>
      <c r="E65">
        <v>0.89119487499999994</v>
      </c>
      <c r="F65">
        <v>0.86488567500000002</v>
      </c>
      <c r="G65">
        <v>0.86801205833333328</v>
      </c>
      <c r="H65">
        <v>0.86959925000000005</v>
      </c>
      <c r="I65">
        <v>0.8840056083333333</v>
      </c>
      <c r="J65">
        <v>0.87122650833333337</v>
      </c>
      <c r="L65">
        <f t="shared" si="0"/>
        <v>0.85789516875000005</v>
      </c>
      <c r="M65">
        <f t="shared" si="1"/>
        <v>0.87321085624999994</v>
      </c>
    </row>
    <row r="66" spans="1:13" x14ac:dyDescent="0.2">
      <c r="A66">
        <v>145</v>
      </c>
      <c r="B66">
        <v>0</v>
      </c>
      <c r="C66">
        <v>0.841095025</v>
      </c>
      <c r="D66">
        <v>0.85479394166666667</v>
      </c>
      <c r="E66">
        <v>0.87419577500000001</v>
      </c>
      <c r="F66">
        <v>0.84940867499999995</v>
      </c>
      <c r="G66">
        <v>0.90523370833333328</v>
      </c>
      <c r="H66">
        <v>0.86611354166666665</v>
      </c>
      <c r="I66">
        <v>0.85850809166666664</v>
      </c>
      <c r="J66">
        <v>0.80641516666666668</v>
      </c>
      <c r="L66">
        <f t="shared" si="0"/>
        <v>0.85487335416666665</v>
      </c>
      <c r="M66">
        <f t="shared" si="1"/>
        <v>0.85906762708333329</v>
      </c>
    </row>
    <row r="67" spans="1:13" x14ac:dyDescent="0.2">
      <c r="A67">
        <v>146</v>
      </c>
      <c r="B67">
        <v>0</v>
      </c>
      <c r="C67">
        <v>0.8439127666666667</v>
      </c>
      <c r="D67">
        <v>0.89932524166666661</v>
      </c>
      <c r="E67">
        <v>0.86833905833333336</v>
      </c>
      <c r="F67">
        <v>0.84718260000000001</v>
      </c>
      <c r="G67">
        <v>0.90715467500000002</v>
      </c>
      <c r="H67">
        <v>0.87062383333333337</v>
      </c>
      <c r="I67">
        <v>0.84727399999999997</v>
      </c>
      <c r="J67">
        <v>0.81921325</v>
      </c>
      <c r="L67">
        <f t="shared" si="0"/>
        <v>0.86468991666666672</v>
      </c>
      <c r="M67">
        <f t="shared" si="1"/>
        <v>0.8610664395833334</v>
      </c>
    </row>
    <row r="68" spans="1:13" x14ac:dyDescent="0.2">
      <c r="A68">
        <v>147</v>
      </c>
      <c r="B68">
        <v>0</v>
      </c>
      <c r="C68">
        <v>0.83601361666666663</v>
      </c>
      <c r="D68">
        <v>0.87742433333333336</v>
      </c>
      <c r="E68">
        <v>0.89528407499999996</v>
      </c>
      <c r="F68">
        <v>0.87643902500000004</v>
      </c>
      <c r="G68">
        <v>0.86781850833333329</v>
      </c>
      <c r="H68">
        <v>0.89206814999999995</v>
      </c>
      <c r="I68">
        <v>0.86471147500000001</v>
      </c>
      <c r="J68">
        <v>0.83516781666666662</v>
      </c>
      <c r="L68">
        <f t="shared" si="0"/>
        <v>0.87129026249999986</v>
      </c>
      <c r="M68">
        <f t="shared" si="1"/>
        <v>0.86494148749999999</v>
      </c>
    </row>
    <row r="69" spans="1:13" x14ac:dyDescent="0.2">
      <c r="A69">
        <v>148</v>
      </c>
      <c r="B69">
        <v>0</v>
      </c>
      <c r="C69">
        <v>0.87455573333333336</v>
      </c>
      <c r="D69">
        <v>0.87249480833333337</v>
      </c>
      <c r="E69">
        <v>0.8865584333333334</v>
      </c>
      <c r="F69">
        <v>0.85901620833333336</v>
      </c>
      <c r="G69">
        <v>0.87177355833333336</v>
      </c>
      <c r="H69">
        <v>0.88752645833333332</v>
      </c>
      <c r="I69">
        <v>0.8811456666666666</v>
      </c>
      <c r="J69">
        <v>0.81534618333333331</v>
      </c>
      <c r="L69">
        <f t="shared" ref="L69:L88" si="2">AVERAGE(C69:F69)</f>
        <v>0.87315629583333343</v>
      </c>
      <c r="M69">
        <f t="shared" ref="M69:M88" si="3">AVERAGE(G69:J69)</f>
        <v>0.86394796666666673</v>
      </c>
    </row>
    <row r="70" spans="1:13" x14ac:dyDescent="0.2">
      <c r="A70">
        <v>149</v>
      </c>
      <c r="B70">
        <v>0</v>
      </c>
      <c r="C70">
        <v>0.86287508333333329</v>
      </c>
      <c r="D70">
        <v>0.87334874166666665</v>
      </c>
      <c r="E70">
        <v>0.86978335000000007</v>
      </c>
      <c r="F70">
        <v>0.85331417499999995</v>
      </c>
      <c r="G70">
        <v>0.89147577499999997</v>
      </c>
      <c r="H70">
        <v>0.85062504166666664</v>
      </c>
      <c r="I70">
        <v>0.84977110833333336</v>
      </c>
      <c r="J70">
        <v>0.822866125</v>
      </c>
      <c r="L70">
        <f t="shared" si="2"/>
        <v>0.86483033750000005</v>
      </c>
      <c r="M70">
        <f t="shared" si="3"/>
        <v>0.85368451249999999</v>
      </c>
    </row>
    <row r="71" spans="1:13" x14ac:dyDescent="0.2">
      <c r="A71">
        <v>150</v>
      </c>
      <c r="B71">
        <v>0</v>
      </c>
      <c r="C71">
        <v>0.84344589166666672</v>
      </c>
      <c r="D71">
        <v>0.86323974999999997</v>
      </c>
      <c r="E71">
        <v>0.88766420000000001</v>
      </c>
      <c r="F71">
        <v>0.86394754166666665</v>
      </c>
      <c r="G71">
        <v>0.86355435000000003</v>
      </c>
      <c r="H71">
        <v>0.86393925000000005</v>
      </c>
      <c r="I71">
        <v>0.84895133333333339</v>
      </c>
      <c r="J71">
        <v>0.79791671666666664</v>
      </c>
      <c r="L71">
        <f t="shared" si="2"/>
        <v>0.86457434583333337</v>
      </c>
      <c r="M71">
        <f t="shared" si="3"/>
        <v>0.84359041250000011</v>
      </c>
    </row>
    <row r="72" spans="1:13" x14ac:dyDescent="0.2">
      <c r="A72">
        <v>151</v>
      </c>
      <c r="B72">
        <v>0</v>
      </c>
      <c r="C72">
        <v>0.85367119999999996</v>
      </c>
      <c r="D72">
        <v>0.86908969166666661</v>
      </c>
      <c r="E72">
        <v>0.8532346833333333</v>
      </c>
      <c r="F72">
        <v>0.86039264166666662</v>
      </c>
      <c r="G72">
        <v>0.88210103333333334</v>
      </c>
      <c r="H72">
        <v>0.87902553333333333</v>
      </c>
      <c r="I72">
        <v>0.88307562500000003</v>
      </c>
      <c r="J72">
        <v>0.79356845833333334</v>
      </c>
      <c r="L72">
        <f t="shared" si="2"/>
        <v>0.8590970541666666</v>
      </c>
      <c r="M72">
        <f t="shared" si="3"/>
        <v>0.85944266250000001</v>
      </c>
    </row>
    <row r="73" spans="1:13" x14ac:dyDescent="0.2">
      <c r="A73">
        <v>152</v>
      </c>
      <c r="B73">
        <v>0</v>
      </c>
      <c r="C73">
        <v>0.85947729166666664</v>
      </c>
      <c r="D73">
        <v>0.86527899166666666</v>
      </c>
      <c r="E73">
        <v>0.85807595000000003</v>
      </c>
      <c r="F73">
        <v>0.84107855833333334</v>
      </c>
      <c r="G73">
        <v>0.87277455000000004</v>
      </c>
      <c r="H73">
        <v>0.87705986666666669</v>
      </c>
      <c r="I73">
        <v>0.87996871666666665</v>
      </c>
      <c r="J73">
        <v>0.80132183333333329</v>
      </c>
      <c r="L73">
        <f t="shared" si="2"/>
        <v>0.85597769791666667</v>
      </c>
      <c r="M73">
        <f t="shared" si="3"/>
        <v>0.85778124166666669</v>
      </c>
    </row>
    <row r="74" spans="1:13" x14ac:dyDescent="0.2">
      <c r="A74">
        <v>153</v>
      </c>
      <c r="B74">
        <v>0</v>
      </c>
      <c r="C74">
        <v>0.86386302500000001</v>
      </c>
      <c r="D74">
        <v>0.85103061666666668</v>
      </c>
      <c r="E74">
        <v>0.86437909166666671</v>
      </c>
      <c r="F74">
        <v>0.8523751833333334</v>
      </c>
      <c r="G74">
        <v>0.86075795833333335</v>
      </c>
      <c r="H74">
        <v>0.86299040833333329</v>
      </c>
      <c r="I74">
        <v>0.87634366666666663</v>
      </c>
      <c r="J74">
        <v>0.82368028333333332</v>
      </c>
      <c r="L74">
        <f t="shared" si="2"/>
        <v>0.85791197916666662</v>
      </c>
      <c r="M74">
        <f t="shared" si="3"/>
        <v>0.85594307916666668</v>
      </c>
    </row>
    <row r="75" spans="1:13" x14ac:dyDescent="0.2">
      <c r="A75">
        <v>154</v>
      </c>
      <c r="B75">
        <v>0</v>
      </c>
      <c r="C75">
        <v>0.85012005000000002</v>
      </c>
      <c r="D75">
        <v>0.82510621666666661</v>
      </c>
      <c r="E75">
        <v>0.87130948333333336</v>
      </c>
      <c r="F75">
        <v>0.87346114166666666</v>
      </c>
      <c r="G75">
        <v>0.87662280833333339</v>
      </c>
      <c r="H75">
        <v>0.85639967500000003</v>
      </c>
      <c r="I75">
        <v>0.87760923333333329</v>
      </c>
      <c r="J75">
        <v>0.76200050833333333</v>
      </c>
      <c r="L75">
        <f t="shared" si="2"/>
        <v>0.85499922291666663</v>
      </c>
      <c r="M75">
        <f t="shared" si="3"/>
        <v>0.84315805624999995</v>
      </c>
    </row>
    <row r="76" spans="1:13" x14ac:dyDescent="0.2">
      <c r="A76">
        <v>155</v>
      </c>
      <c r="B76">
        <v>0</v>
      </c>
      <c r="C76">
        <v>0.85035805833333333</v>
      </c>
      <c r="D76">
        <v>0.83204235833333329</v>
      </c>
      <c r="E76">
        <v>0.87402591666666662</v>
      </c>
      <c r="F76">
        <v>0.86011612500000001</v>
      </c>
      <c r="G76">
        <v>0.85702829166666661</v>
      </c>
      <c r="H76">
        <v>0.87407247499999996</v>
      </c>
      <c r="I76">
        <v>0.88227636666666664</v>
      </c>
      <c r="J76">
        <v>0.79089046666666662</v>
      </c>
      <c r="L76">
        <f t="shared" si="2"/>
        <v>0.85413561458333342</v>
      </c>
      <c r="M76">
        <f t="shared" si="3"/>
        <v>0.85106690000000007</v>
      </c>
    </row>
    <row r="77" spans="1:13" x14ac:dyDescent="0.2">
      <c r="A77">
        <v>156</v>
      </c>
      <c r="B77">
        <v>1</v>
      </c>
      <c r="C77">
        <v>0.84151493333333338</v>
      </c>
      <c r="D77">
        <v>0.85170420833333338</v>
      </c>
      <c r="E77">
        <v>0.85738320833333337</v>
      </c>
      <c r="F77">
        <v>0.84941774166666661</v>
      </c>
      <c r="G77">
        <v>0.84185840000000001</v>
      </c>
      <c r="H77">
        <v>0.83905524166666667</v>
      </c>
      <c r="I77">
        <v>0.85549274166666667</v>
      </c>
      <c r="J77">
        <v>0.8086421416666667</v>
      </c>
      <c r="L77">
        <f t="shared" si="2"/>
        <v>0.85000502291666669</v>
      </c>
      <c r="M77">
        <f t="shared" si="3"/>
        <v>0.83626213125000004</v>
      </c>
    </row>
    <row r="78" spans="1:13" x14ac:dyDescent="0.2">
      <c r="A78">
        <v>157</v>
      </c>
      <c r="B78">
        <v>1</v>
      </c>
      <c r="C78">
        <v>0.83068450000000005</v>
      </c>
      <c r="D78">
        <v>0.83414046666666664</v>
      </c>
      <c r="E78">
        <v>0.82220644166666668</v>
      </c>
      <c r="F78">
        <v>0.83457119999999996</v>
      </c>
      <c r="G78">
        <v>0.85078123333333333</v>
      </c>
      <c r="H78">
        <v>0.8308447166666667</v>
      </c>
      <c r="I78">
        <v>0.82905445</v>
      </c>
      <c r="J78">
        <v>0.75764840833333336</v>
      </c>
      <c r="L78">
        <f t="shared" si="2"/>
        <v>0.83040065208333336</v>
      </c>
      <c r="M78">
        <f t="shared" si="3"/>
        <v>0.81708220208333338</v>
      </c>
    </row>
    <row r="79" spans="1:13" x14ac:dyDescent="0.2">
      <c r="A79">
        <v>158</v>
      </c>
      <c r="B79">
        <v>1</v>
      </c>
      <c r="C79">
        <v>0.83227709166666664</v>
      </c>
      <c r="D79">
        <v>0.81724264999999996</v>
      </c>
      <c r="E79">
        <v>0.80666503333333339</v>
      </c>
      <c r="F79">
        <v>0.83410744999999997</v>
      </c>
      <c r="G79">
        <v>0.8826975583333333</v>
      </c>
      <c r="H79">
        <v>0.84420460833333333</v>
      </c>
      <c r="I79">
        <v>0.843287275</v>
      </c>
      <c r="J79">
        <v>0.75404717499999996</v>
      </c>
      <c r="L79">
        <f t="shared" si="2"/>
        <v>0.82257305624999988</v>
      </c>
      <c r="M79">
        <f t="shared" si="3"/>
        <v>0.83105915416666676</v>
      </c>
    </row>
    <row r="80" spans="1:13" x14ac:dyDescent="0.2">
      <c r="A80">
        <v>159</v>
      </c>
      <c r="B80">
        <v>1</v>
      </c>
      <c r="C80">
        <v>0.82732692499999994</v>
      </c>
      <c r="D80">
        <v>0.85290133333333329</v>
      </c>
      <c r="E80">
        <v>0.80387457500000004</v>
      </c>
      <c r="F80">
        <v>0.83895805000000001</v>
      </c>
      <c r="G80">
        <v>0.85832069999999994</v>
      </c>
      <c r="H80">
        <v>0.81125918333333336</v>
      </c>
      <c r="I80">
        <v>0.84958329166666668</v>
      </c>
      <c r="J80">
        <v>0.76646483333333337</v>
      </c>
      <c r="L80">
        <f t="shared" si="2"/>
        <v>0.83076522083333326</v>
      </c>
      <c r="M80">
        <f t="shared" si="3"/>
        <v>0.82140700208333339</v>
      </c>
    </row>
    <row r="81" spans="1:13" x14ac:dyDescent="0.2">
      <c r="A81">
        <v>160</v>
      </c>
      <c r="B81">
        <v>1</v>
      </c>
      <c r="C81">
        <v>0.79501733333333335</v>
      </c>
      <c r="D81">
        <v>0.85043319166666664</v>
      </c>
      <c r="E81">
        <v>0.85032720833333331</v>
      </c>
      <c r="F81">
        <v>0.84937764166666663</v>
      </c>
      <c r="G81">
        <v>0.86366374999999995</v>
      </c>
      <c r="H81">
        <v>0.80190332500000006</v>
      </c>
      <c r="I81">
        <v>0.85181859166666674</v>
      </c>
      <c r="J81">
        <v>0.77541855833333329</v>
      </c>
      <c r="L81">
        <f t="shared" si="2"/>
        <v>0.8362888437499999</v>
      </c>
      <c r="M81">
        <f t="shared" si="3"/>
        <v>0.82320105625000006</v>
      </c>
    </row>
    <row r="82" spans="1:13" x14ac:dyDescent="0.2">
      <c r="A82">
        <v>161</v>
      </c>
      <c r="B82">
        <v>1</v>
      </c>
      <c r="C82">
        <v>0.81981000833333328</v>
      </c>
      <c r="D82">
        <v>0.85635775833333339</v>
      </c>
      <c r="E82">
        <v>0.88571440833333337</v>
      </c>
      <c r="F82">
        <v>0.85236413333333338</v>
      </c>
      <c r="G82">
        <v>0.86421156666666665</v>
      </c>
      <c r="H82">
        <v>0.80489793333333337</v>
      </c>
      <c r="I82">
        <v>0.84282559999999995</v>
      </c>
      <c r="J82">
        <v>0.79783536666666666</v>
      </c>
      <c r="L82">
        <f t="shared" si="2"/>
        <v>0.85356157708333336</v>
      </c>
      <c r="M82">
        <f t="shared" si="3"/>
        <v>0.82744261666666663</v>
      </c>
    </row>
    <row r="83" spans="1:13" x14ac:dyDescent="0.2">
      <c r="A83">
        <v>162</v>
      </c>
      <c r="B83">
        <v>1</v>
      </c>
      <c r="C83">
        <v>0.86485568333333329</v>
      </c>
      <c r="D83">
        <v>0.87457870000000004</v>
      </c>
      <c r="E83">
        <v>0.87211528333333332</v>
      </c>
      <c r="F83">
        <v>0.84697493333333329</v>
      </c>
      <c r="G83">
        <v>0.85088606666666666</v>
      </c>
      <c r="H83">
        <v>0.83059073333333333</v>
      </c>
      <c r="I83">
        <v>0.83079478333333334</v>
      </c>
      <c r="J83">
        <v>0.77817176666666665</v>
      </c>
      <c r="L83">
        <f t="shared" si="2"/>
        <v>0.8646311499999999</v>
      </c>
      <c r="M83">
        <f t="shared" si="3"/>
        <v>0.82261083749999997</v>
      </c>
    </row>
    <row r="84" spans="1:13" x14ac:dyDescent="0.2">
      <c r="A84">
        <v>163</v>
      </c>
      <c r="B84">
        <v>1</v>
      </c>
      <c r="C84">
        <v>0.86962531666666665</v>
      </c>
      <c r="D84">
        <v>0.86155251666666666</v>
      </c>
      <c r="E84">
        <v>0.87141515833333338</v>
      </c>
      <c r="F84">
        <v>0.84036180833333329</v>
      </c>
      <c r="G84">
        <v>0.82451544166666668</v>
      </c>
      <c r="H84">
        <v>0.81042155833333329</v>
      </c>
      <c r="I84">
        <v>0.85056575000000001</v>
      </c>
      <c r="J84">
        <v>0.78266765000000005</v>
      </c>
      <c r="L84">
        <f t="shared" si="2"/>
        <v>0.86073869999999997</v>
      </c>
      <c r="M84">
        <f t="shared" si="3"/>
        <v>0.81704259999999995</v>
      </c>
    </row>
    <row r="85" spans="1:13" x14ac:dyDescent="0.2">
      <c r="A85">
        <v>164</v>
      </c>
      <c r="B85">
        <v>1</v>
      </c>
      <c r="C85">
        <v>0.83269100833333332</v>
      </c>
      <c r="D85">
        <v>0.85691529166666669</v>
      </c>
      <c r="E85">
        <v>0.86228976666666668</v>
      </c>
      <c r="F85">
        <v>0.82152141666666667</v>
      </c>
      <c r="G85">
        <v>0.82598242499999996</v>
      </c>
      <c r="H85">
        <v>0.80685340000000005</v>
      </c>
      <c r="I85">
        <v>0.85674535833333332</v>
      </c>
      <c r="J85">
        <v>0.75755744999999997</v>
      </c>
      <c r="L85">
        <f t="shared" si="2"/>
        <v>0.84335437083333331</v>
      </c>
      <c r="M85">
        <f t="shared" si="3"/>
        <v>0.81178465833333324</v>
      </c>
    </row>
    <row r="86" spans="1:13" x14ac:dyDescent="0.2">
      <c r="A86">
        <v>165</v>
      </c>
      <c r="B86">
        <v>1</v>
      </c>
      <c r="C86">
        <v>0.82578183333333333</v>
      </c>
      <c r="D86">
        <v>0.86465095000000003</v>
      </c>
      <c r="E86">
        <v>0.86673077499999995</v>
      </c>
      <c r="F86">
        <v>0.8480508916666667</v>
      </c>
      <c r="G86">
        <v>0.79902090000000003</v>
      </c>
      <c r="H86">
        <v>0.79905757499999996</v>
      </c>
      <c r="I86">
        <v>0.86774231666666668</v>
      </c>
      <c r="J86">
        <v>0.77719384999999996</v>
      </c>
      <c r="L86">
        <f t="shared" si="2"/>
        <v>0.85130361249999997</v>
      </c>
      <c r="M86">
        <f t="shared" si="3"/>
        <v>0.81075366041666652</v>
      </c>
    </row>
    <row r="87" spans="1:13" x14ac:dyDescent="0.2">
      <c r="A87">
        <v>166</v>
      </c>
      <c r="B87">
        <v>1</v>
      </c>
      <c r="C87">
        <v>0.83509301666666669</v>
      </c>
      <c r="D87">
        <v>0.85981585000000005</v>
      </c>
      <c r="E87">
        <v>0.88598231666666671</v>
      </c>
      <c r="F87">
        <v>0.83451778333333337</v>
      </c>
      <c r="G87">
        <v>0.80366935833333331</v>
      </c>
      <c r="H87">
        <v>0.77290693333333338</v>
      </c>
      <c r="I87">
        <v>0.84017473333333337</v>
      </c>
      <c r="J87">
        <v>0.81901584166666663</v>
      </c>
      <c r="L87">
        <f t="shared" si="2"/>
        <v>0.85385224166666673</v>
      </c>
      <c r="M87">
        <f t="shared" si="3"/>
        <v>0.80894171666666659</v>
      </c>
    </row>
    <row r="88" spans="1:13" x14ac:dyDescent="0.2">
      <c r="A88">
        <v>167</v>
      </c>
      <c r="B88">
        <v>1</v>
      </c>
      <c r="C88">
        <v>0.83306575000000005</v>
      </c>
      <c r="D88">
        <v>0.85108939166666664</v>
      </c>
      <c r="E88">
        <v>0.91163954166666661</v>
      </c>
      <c r="F88">
        <v>0.80839725833333331</v>
      </c>
      <c r="G88">
        <v>0.78842780833333337</v>
      </c>
      <c r="H88">
        <v>0.78187210833333332</v>
      </c>
      <c r="I88">
        <v>0.86482453333333331</v>
      </c>
      <c r="J88">
        <v>0.81047791666666669</v>
      </c>
      <c r="L88">
        <f t="shared" si="2"/>
        <v>0.8510479854166666</v>
      </c>
      <c r="M88">
        <f t="shared" si="3"/>
        <v>0.81140059166666667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B829-579C-46AE-8AB4-D091351B5B98}">
  <dimension ref="A1:M88"/>
  <sheetViews>
    <sheetView workbookViewId="0">
      <selection sqref="A1:M3"/>
    </sheetView>
  </sheetViews>
  <sheetFormatPr baseColWidth="10" defaultColWidth="8.83203125" defaultRowHeight="15" x14ac:dyDescent="0.2"/>
  <sheetData>
    <row r="1" spans="1:13" x14ac:dyDescent="0.2">
      <c r="A1" t="s">
        <v>330</v>
      </c>
      <c r="C1" t="s">
        <v>9</v>
      </c>
      <c r="L1" t="s">
        <v>331</v>
      </c>
    </row>
    <row r="2" spans="1:13" x14ac:dyDescent="0.2">
      <c r="A2" t="s">
        <v>425</v>
      </c>
      <c r="C2" s="2" t="s">
        <v>50</v>
      </c>
      <c r="D2" s="2" t="s">
        <v>47</v>
      </c>
      <c r="E2" s="2" t="s">
        <v>48</v>
      </c>
      <c r="F2" s="2" t="s">
        <v>51</v>
      </c>
      <c r="G2" s="2" t="s">
        <v>56</v>
      </c>
      <c r="H2" s="2" t="s">
        <v>53</v>
      </c>
      <c r="I2" s="2" t="s">
        <v>54</v>
      </c>
      <c r="J2" s="2" t="s">
        <v>57</v>
      </c>
      <c r="L2" t="s">
        <v>425</v>
      </c>
    </row>
    <row r="3" spans="1:13" x14ac:dyDescent="0.2">
      <c r="A3" s="2" t="s">
        <v>67</v>
      </c>
      <c r="B3" t="s">
        <v>77</v>
      </c>
      <c r="C3" s="2" t="s">
        <v>5</v>
      </c>
      <c r="D3" s="2" t="s">
        <v>5</v>
      </c>
      <c r="E3" s="2" t="s">
        <v>5</v>
      </c>
      <c r="F3" s="2" t="s">
        <v>5</v>
      </c>
      <c r="G3" s="2" t="s">
        <v>6</v>
      </c>
      <c r="H3" s="2" t="s">
        <v>6</v>
      </c>
      <c r="I3" s="2" t="s">
        <v>6</v>
      </c>
      <c r="J3" s="2" t="s">
        <v>6</v>
      </c>
      <c r="L3" s="2" t="s">
        <v>5</v>
      </c>
      <c r="M3" s="2" t="s">
        <v>6</v>
      </c>
    </row>
    <row r="4" spans="1:13" x14ac:dyDescent="0.2">
      <c r="A4">
        <v>83</v>
      </c>
      <c r="B4">
        <v>0</v>
      </c>
      <c r="C4">
        <v>0.85328666666666664</v>
      </c>
      <c r="D4">
        <v>0.86392691666666666</v>
      </c>
      <c r="E4">
        <v>0.85764018333333336</v>
      </c>
      <c r="F4">
        <v>0.84600125833333328</v>
      </c>
      <c r="G4">
        <v>0.8827112583333333</v>
      </c>
      <c r="H4">
        <v>0.90163888333333331</v>
      </c>
      <c r="I4">
        <v>0.85411527499999995</v>
      </c>
      <c r="J4">
        <v>0.885000075</v>
      </c>
      <c r="L4">
        <f>AVERAGE(C4:F4)</f>
        <v>0.85521375624999996</v>
      </c>
      <c r="M4">
        <f>AVERAGE(G4:J4)</f>
        <v>0.88086637291666658</v>
      </c>
    </row>
    <row r="5" spans="1:13" x14ac:dyDescent="0.2">
      <c r="A5">
        <v>84</v>
      </c>
      <c r="B5">
        <v>1</v>
      </c>
      <c r="C5">
        <v>0.83013495000000004</v>
      </c>
      <c r="D5">
        <v>0.87307604999999999</v>
      </c>
      <c r="E5">
        <v>0.86801918333333328</v>
      </c>
      <c r="F5">
        <v>0.85204736666666669</v>
      </c>
      <c r="G5">
        <v>0.85423225833333327</v>
      </c>
      <c r="H5">
        <v>0.86938280000000001</v>
      </c>
      <c r="I5">
        <v>0.81569024999999995</v>
      </c>
      <c r="J5">
        <v>0.87666478333333331</v>
      </c>
      <c r="L5">
        <f t="shared" ref="L5:L68" si="0">AVERAGE(C5:F5)</f>
        <v>0.85581938749999997</v>
      </c>
      <c r="M5">
        <f t="shared" ref="M5:M68" si="1">AVERAGE(G5:J5)</f>
        <v>0.85399252291666661</v>
      </c>
    </row>
    <row r="6" spans="1:13" x14ac:dyDescent="0.2">
      <c r="A6">
        <v>85</v>
      </c>
      <c r="B6">
        <v>1</v>
      </c>
      <c r="C6">
        <v>0.79767226666666668</v>
      </c>
      <c r="D6">
        <v>0.87961501666666664</v>
      </c>
      <c r="E6">
        <v>0.84102455833333334</v>
      </c>
      <c r="F6">
        <v>0.84416160000000007</v>
      </c>
      <c r="G6">
        <v>0.81503792499999994</v>
      </c>
      <c r="H6">
        <v>0.84238943333333338</v>
      </c>
      <c r="I6">
        <v>0.82958159166666667</v>
      </c>
      <c r="J6">
        <v>0.87373144166666661</v>
      </c>
      <c r="L6">
        <f t="shared" si="0"/>
        <v>0.84061836041666671</v>
      </c>
      <c r="M6">
        <f t="shared" si="1"/>
        <v>0.84018509791666662</v>
      </c>
    </row>
    <row r="7" spans="1:13" x14ac:dyDescent="0.2">
      <c r="A7">
        <v>86</v>
      </c>
      <c r="B7">
        <v>1</v>
      </c>
      <c r="C7">
        <v>0.82032955833333332</v>
      </c>
      <c r="D7">
        <v>0.85517148333333337</v>
      </c>
      <c r="E7">
        <v>0.81767321666666659</v>
      </c>
      <c r="F7">
        <v>0.83227845833333336</v>
      </c>
      <c r="G7">
        <v>0.83445050833333334</v>
      </c>
      <c r="H7">
        <v>0.86276021666666669</v>
      </c>
      <c r="I7">
        <v>0.84943832500000005</v>
      </c>
      <c r="J7">
        <v>0.84555402499999999</v>
      </c>
      <c r="L7">
        <f t="shared" si="0"/>
        <v>0.83136317916666669</v>
      </c>
      <c r="M7">
        <f t="shared" si="1"/>
        <v>0.84805076875000007</v>
      </c>
    </row>
    <row r="8" spans="1:13" x14ac:dyDescent="0.2">
      <c r="A8">
        <v>87</v>
      </c>
      <c r="B8">
        <v>1</v>
      </c>
      <c r="C8">
        <v>0.82923354166666663</v>
      </c>
      <c r="D8">
        <v>0.83598746666666668</v>
      </c>
      <c r="E8">
        <v>0.79711480833333326</v>
      </c>
      <c r="F8">
        <v>0.83433305833333327</v>
      </c>
      <c r="G8">
        <v>0.85054479999999999</v>
      </c>
      <c r="H8">
        <v>0.90376719166666664</v>
      </c>
      <c r="I8">
        <v>0.86185553333333331</v>
      </c>
      <c r="J8">
        <v>0.86217516666666671</v>
      </c>
      <c r="L8">
        <f t="shared" si="0"/>
        <v>0.82416721874999999</v>
      </c>
      <c r="M8">
        <f t="shared" si="1"/>
        <v>0.86958567291666666</v>
      </c>
    </row>
    <row r="9" spans="1:13" x14ac:dyDescent="0.2">
      <c r="A9">
        <v>88</v>
      </c>
      <c r="B9">
        <v>1</v>
      </c>
      <c r="C9">
        <v>0.84671718333333335</v>
      </c>
      <c r="D9">
        <v>0.84028547499999995</v>
      </c>
      <c r="E9">
        <v>0.83718821666666665</v>
      </c>
      <c r="F9">
        <v>0.8394195166666667</v>
      </c>
      <c r="G9">
        <v>0.88069159166666666</v>
      </c>
      <c r="H9">
        <v>0.90728309166666665</v>
      </c>
      <c r="I9">
        <v>0.84605321666666666</v>
      </c>
      <c r="J9">
        <v>0.85182270000000004</v>
      </c>
      <c r="L9">
        <f t="shared" si="0"/>
        <v>0.84090259791666666</v>
      </c>
      <c r="M9">
        <f t="shared" si="1"/>
        <v>0.87146265000000001</v>
      </c>
    </row>
    <row r="10" spans="1:13" x14ac:dyDescent="0.2">
      <c r="A10">
        <v>89</v>
      </c>
      <c r="B10">
        <v>1</v>
      </c>
      <c r="C10">
        <v>0.80782632499999996</v>
      </c>
      <c r="D10">
        <v>0.8478720666666667</v>
      </c>
      <c r="E10">
        <v>0.85112125000000005</v>
      </c>
      <c r="F10">
        <v>0.84936005833333328</v>
      </c>
      <c r="G10">
        <v>0.88480936666666665</v>
      </c>
      <c r="H10">
        <v>0.8943236</v>
      </c>
      <c r="I10">
        <v>0.86844246666666669</v>
      </c>
      <c r="J10">
        <v>0.85831294999999996</v>
      </c>
      <c r="L10">
        <f t="shared" si="0"/>
        <v>0.83904492499999994</v>
      </c>
      <c r="M10">
        <f t="shared" si="1"/>
        <v>0.87647209583333341</v>
      </c>
    </row>
    <row r="11" spans="1:13" x14ac:dyDescent="0.2">
      <c r="A11">
        <v>90</v>
      </c>
      <c r="B11">
        <v>1</v>
      </c>
      <c r="C11">
        <v>0.81850671666666663</v>
      </c>
      <c r="D11">
        <v>0.81605370833333335</v>
      </c>
      <c r="E11">
        <v>0.86684005833333333</v>
      </c>
      <c r="F11">
        <v>0.84387109999999999</v>
      </c>
      <c r="G11">
        <v>0.853089125</v>
      </c>
      <c r="H11">
        <v>0.86648812500000005</v>
      </c>
      <c r="I11">
        <v>0.86765034166666666</v>
      </c>
      <c r="J11">
        <v>0.8501446583333333</v>
      </c>
      <c r="L11">
        <f t="shared" si="0"/>
        <v>0.83631789583333338</v>
      </c>
      <c r="M11">
        <f t="shared" si="1"/>
        <v>0.85934306250000003</v>
      </c>
    </row>
    <row r="12" spans="1:13" x14ac:dyDescent="0.2">
      <c r="A12">
        <v>91</v>
      </c>
      <c r="B12">
        <v>1</v>
      </c>
      <c r="C12">
        <v>0.8310365666666667</v>
      </c>
      <c r="D12">
        <v>0.80916803333333331</v>
      </c>
      <c r="E12">
        <v>0.85560569166666667</v>
      </c>
      <c r="F12">
        <v>0.86073899166666668</v>
      </c>
      <c r="G12">
        <v>0.87080882500000001</v>
      </c>
      <c r="H12">
        <v>0.86742998333333332</v>
      </c>
      <c r="I12">
        <v>0.86374222499999997</v>
      </c>
      <c r="J12">
        <v>0.83154596666666669</v>
      </c>
      <c r="L12">
        <f t="shared" si="0"/>
        <v>0.83913732083333337</v>
      </c>
      <c r="M12">
        <f t="shared" si="1"/>
        <v>0.85838174999999994</v>
      </c>
    </row>
    <row r="13" spans="1:13" x14ac:dyDescent="0.2">
      <c r="A13">
        <v>92</v>
      </c>
      <c r="B13">
        <v>1</v>
      </c>
      <c r="C13">
        <v>0.82776344999999996</v>
      </c>
      <c r="D13">
        <v>0.90532084999999995</v>
      </c>
      <c r="E13">
        <v>0.86854228333333339</v>
      </c>
      <c r="F13">
        <v>0.8272489833333333</v>
      </c>
      <c r="G13">
        <v>0.89082831666666662</v>
      </c>
      <c r="H13">
        <v>0.87411147499999997</v>
      </c>
      <c r="I13">
        <v>0.88242110833333331</v>
      </c>
      <c r="J13">
        <v>0.83754381666666666</v>
      </c>
      <c r="L13">
        <f t="shared" si="0"/>
        <v>0.85721889166666665</v>
      </c>
      <c r="M13">
        <f t="shared" si="1"/>
        <v>0.87122617916666667</v>
      </c>
    </row>
    <row r="14" spans="1:13" x14ac:dyDescent="0.2">
      <c r="A14">
        <v>93</v>
      </c>
      <c r="B14">
        <v>1</v>
      </c>
      <c r="C14">
        <v>0.81431556666666671</v>
      </c>
      <c r="D14">
        <v>0.89838193333333338</v>
      </c>
      <c r="E14">
        <v>0.8634347916666667</v>
      </c>
      <c r="F14">
        <v>0.85681654166666665</v>
      </c>
      <c r="G14">
        <v>0.87572326666666667</v>
      </c>
      <c r="H14">
        <v>0.87998755000000006</v>
      </c>
      <c r="I14">
        <v>0.86613024166666663</v>
      </c>
      <c r="J14">
        <v>0.8553171083333333</v>
      </c>
      <c r="L14">
        <f t="shared" si="0"/>
        <v>0.85823720833333339</v>
      </c>
      <c r="M14">
        <f t="shared" si="1"/>
        <v>0.86928954166666672</v>
      </c>
    </row>
    <row r="15" spans="1:13" x14ac:dyDescent="0.2">
      <c r="A15">
        <v>94</v>
      </c>
      <c r="B15">
        <v>1</v>
      </c>
      <c r="C15">
        <v>0.79959609166666668</v>
      </c>
      <c r="D15">
        <v>0.8600741666666667</v>
      </c>
      <c r="E15">
        <v>0.85127733333333333</v>
      </c>
      <c r="F15">
        <v>0.88037245833333333</v>
      </c>
      <c r="G15">
        <v>0.85559096666666667</v>
      </c>
      <c r="H15">
        <v>0.864123325</v>
      </c>
      <c r="I15">
        <v>0.9132700583333333</v>
      </c>
      <c r="J15">
        <v>0.83255661666666669</v>
      </c>
      <c r="L15">
        <f t="shared" si="0"/>
        <v>0.84783001250000001</v>
      </c>
      <c r="M15">
        <f t="shared" si="1"/>
        <v>0.86638524166666664</v>
      </c>
    </row>
    <row r="16" spans="1:13" x14ac:dyDescent="0.2">
      <c r="A16">
        <v>95</v>
      </c>
      <c r="B16">
        <v>1</v>
      </c>
      <c r="C16">
        <v>0.88050033333333333</v>
      </c>
      <c r="D16">
        <v>0.88049493333333329</v>
      </c>
      <c r="E16">
        <v>0.86088903333333333</v>
      </c>
      <c r="F16">
        <v>0.885467275</v>
      </c>
      <c r="G16">
        <v>0.88240003333333328</v>
      </c>
      <c r="H16">
        <v>0.82753863333333333</v>
      </c>
      <c r="I16">
        <v>0.92036354166666667</v>
      </c>
      <c r="J16">
        <v>0.87742014166666671</v>
      </c>
      <c r="L16">
        <f t="shared" si="0"/>
        <v>0.87683789374999999</v>
      </c>
      <c r="M16">
        <f t="shared" si="1"/>
        <v>0.87693058749999997</v>
      </c>
    </row>
    <row r="17" spans="1:13" x14ac:dyDescent="0.2">
      <c r="A17">
        <v>96</v>
      </c>
      <c r="B17">
        <v>0</v>
      </c>
      <c r="C17">
        <v>0.89359008333333334</v>
      </c>
      <c r="D17">
        <v>0.91478473333333332</v>
      </c>
      <c r="E17">
        <v>0.86910979999999993</v>
      </c>
      <c r="F17">
        <v>0.83982406666666665</v>
      </c>
      <c r="G17">
        <v>0.90234261666666671</v>
      </c>
      <c r="H17">
        <v>0.92145829166666671</v>
      </c>
      <c r="I17">
        <v>0.89043805833333334</v>
      </c>
      <c r="J17">
        <v>0.86194966666666661</v>
      </c>
      <c r="L17">
        <f t="shared" si="0"/>
        <v>0.87932717083333334</v>
      </c>
      <c r="M17">
        <f t="shared" si="1"/>
        <v>0.89404715833333337</v>
      </c>
    </row>
    <row r="18" spans="1:13" x14ac:dyDescent="0.2">
      <c r="A18">
        <v>97</v>
      </c>
      <c r="B18">
        <v>0</v>
      </c>
      <c r="C18">
        <v>0.86691664999999996</v>
      </c>
      <c r="D18">
        <v>0.89906519166666665</v>
      </c>
      <c r="E18">
        <v>0.85689301666666662</v>
      </c>
      <c r="F18">
        <v>0.87363838333333332</v>
      </c>
      <c r="G18">
        <v>0.91728373333333335</v>
      </c>
      <c r="H18">
        <v>0.88014900833333332</v>
      </c>
      <c r="I18">
        <v>0.8613132166666666</v>
      </c>
      <c r="J18">
        <v>0.83888070000000003</v>
      </c>
      <c r="L18">
        <f t="shared" si="0"/>
        <v>0.87412831041666661</v>
      </c>
      <c r="M18">
        <f t="shared" si="1"/>
        <v>0.87440666458333327</v>
      </c>
    </row>
    <row r="19" spans="1:13" x14ac:dyDescent="0.2">
      <c r="A19">
        <v>98</v>
      </c>
      <c r="B19">
        <v>0</v>
      </c>
      <c r="C19">
        <v>0.85899735833333335</v>
      </c>
      <c r="D19">
        <v>0.89260790833333337</v>
      </c>
      <c r="E19">
        <v>0.85121616666666666</v>
      </c>
      <c r="F19">
        <v>0.90217187499999996</v>
      </c>
      <c r="G19">
        <v>0.92330107500000003</v>
      </c>
      <c r="H19">
        <v>0.88663378333333331</v>
      </c>
      <c r="I19">
        <v>0.86005843333333332</v>
      </c>
      <c r="J19">
        <v>0.88652212499999994</v>
      </c>
      <c r="L19">
        <f t="shared" si="0"/>
        <v>0.87624832708333333</v>
      </c>
      <c r="M19">
        <f t="shared" si="1"/>
        <v>0.88912885416666665</v>
      </c>
    </row>
    <row r="20" spans="1:13" x14ac:dyDescent="0.2">
      <c r="A20">
        <v>99</v>
      </c>
      <c r="B20">
        <v>0</v>
      </c>
      <c r="C20">
        <v>0.873792075</v>
      </c>
      <c r="D20">
        <v>0.91497779999999995</v>
      </c>
      <c r="E20">
        <v>0.90874031666666666</v>
      </c>
      <c r="F20">
        <v>0.90452690833333338</v>
      </c>
      <c r="G20">
        <v>0.93234228333333335</v>
      </c>
      <c r="H20">
        <v>0.9059257083333333</v>
      </c>
      <c r="I20">
        <v>0.8538015166666667</v>
      </c>
      <c r="J20">
        <v>0.91365153333333338</v>
      </c>
      <c r="L20">
        <f t="shared" si="0"/>
        <v>0.90050927499999989</v>
      </c>
      <c r="M20">
        <f t="shared" si="1"/>
        <v>0.90143026041666663</v>
      </c>
    </row>
    <row r="21" spans="1:13" x14ac:dyDescent="0.2">
      <c r="A21">
        <v>100</v>
      </c>
      <c r="B21">
        <v>0</v>
      </c>
      <c r="C21">
        <v>0.87973827500000001</v>
      </c>
      <c r="D21">
        <v>0.92777607500000003</v>
      </c>
      <c r="E21">
        <v>0.85591969999999995</v>
      </c>
      <c r="F21">
        <v>0.89788760833333336</v>
      </c>
      <c r="G21">
        <v>0.94087318333333336</v>
      </c>
      <c r="H21">
        <v>0.94200649999999997</v>
      </c>
      <c r="I21">
        <v>0.83238527500000004</v>
      </c>
      <c r="J21">
        <v>0.86141838333333332</v>
      </c>
      <c r="L21">
        <f t="shared" si="0"/>
        <v>0.89033041458333328</v>
      </c>
      <c r="M21">
        <f t="shared" si="1"/>
        <v>0.89417083541666664</v>
      </c>
    </row>
    <row r="22" spans="1:13" x14ac:dyDescent="0.2">
      <c r="A22">
        <v>101</v>
      </c>
      <c r="B22">
        <v>0</v>
      </c>
      <c r="C22">
        <v>0.89225046666666663</v>
      </c>
      <c r="D22">
        <v>0.92180402500000003</v>
      </c>
      <c r="E22">
        <v>0.87117547500000003</v>
      </c>
      <c r="F22">
        <v>0.88811680000000004</v>
      </c>
      <c r="G22">
        <v>0.94621890833333333</v>
      </c>
      <c r="H22">
        <v>0.94940421666666663</v>
      </c>
      <c r="I22">
        <v>0.78873455833333339</v>
      </c>
      <c r="J22">
        <v>0.8554802583333333</v>
      </c>
      <c r="L22">
        <f t="shared" si="0"/>
        <v>0.89333669166666663</v>
      </c>
      <c r="M22">
        <f t="shared" si="1"/>
        <v>0.88495948541666669</v>
      </c>
    </row>
    <row r="23" spans="1:13" x14ac:dyDescent="0.2">
      <c r="A23">
        <v>102</v>
      </c>
      <c r="B23">
        <v>0</v>
      </c>
      <c r="C23">
        <v>0.90269419166666665</v>
      </c>
      <c r="D23">
        <v>0.9015512</v>
      </c>
      <c r="E23">
        <v>0.90258577500000003</v>
      </c>
      <c r="F23">
        <v>0.8796660083333333</v>
      </c>
      <c r="G23">
        <v>0.94801399166666667</v>
      </c>
      <c r="H23">
        <v>0.91938599166666668</v>
      </c>
      <c r="I23">
        <v>0.78529108333333331</v>
      </c>
      <c r="J23">
        <v>0.8539580916666667</v>
      </c>
      <c r="L23">
        <f t="shared" si="0"/>
        <v>0.89662429374999997</v>
      </c>
      <c r="M23">
        <f t="shared" si="1"/>
        <v>0.87666228958333337</v>
      </c>
    </row>
    <row r="24" spans="1:13" x14ac:dyDescent="0.2">
      <c r="A24">
        <v>103</v>
      </c>
      <c r="B24">
        <v>0</v>
      </c>
      <c r="C24">
        <v>0.89473017499999996</v>
      </c>
      <c r="D24">
        <v>0.91687564166666669</v>
      </c>
      <c r="E24">
        <v>0.89700887500000004</v>
      </c>
      <c r="F24">
        <v>0.87521674999999999</v>
      </c>
      <c r="G24">
        <v>0.95277809999999996</v>
      </c>
      <c r="H24">
        <v>0.92085035833333329</v>
      </c>
      <c r="I24">
        <v>0.77690892499999997</v>
      </c>
      <c r="J24">
        <v>0.82369661666666671</v>
      </c>
      <c r="L24">
        <f t="shared" si="0"/>
        <v>0.8959578604166667</v>
      </c>
      <c r="M24">
        <f t="shared" si="1"/>
        <v>0.8685584999999999</v>
      </c>
    </row>
    <row r="25" spans="1:13" x14ac:dyDescent="0.2">
      <c r="A25">
        <v>104</v>
      </c>
      <c r="B25">
        <v>0</v>
      </c>
      <c r="C25">
        <v>0.87497410833333333</v>
      </c>
      <c r="D25">
        <v>0.94283539166666663</v>
      </c>
      <c r="E25">
        <v>0.89994828333333332</v>
      </c>
      <c r="F25">
        <v>0.88426037499999999</v>
      </c>
      <c r="G25">
        <v>0.95267607499999996</v>
      </c>
      <c r="H25">
        <v>0.9431378416666667</v>
      </c>
      <c r="I25">
        <v>0.79181584166666663</v>
      </c>
      <c r="J25">
        <v>0.83522529999999995</v>
      </c>
      <c r="L25">
        <f t="shared" si="0"/>
        <v>0.90050453958333332</v>
      </c>
      <c r="M25">
        <f t="shared" si="1"/>
        <v>0.88071376458333328</v>
      </c>
    </row>
    <row r="26" spans="1:13" x14ac:dyDescent="0.2">
      <c r="A26">
        <v>105</v>
      </c>
      <c r="B26">
        <v>0</v>
      </c>
      <c r="C26">
        <v>0.86605718333333337</v>
      </c>
      <c r="D26">
        <v>0.92852048333333337</v>
      </c>
      <c r="E26">
        <v>0.89144499166666669</v>
      </c>
      <c r="F26">
        <v>0.87681571666666669</v>
      </c>
      <c r="G26">
        <v>0.93790324166666672</v>
      </c>
      <c r="H26">
        <v>0.91846886666666672</v>
      </c>
      <c r="I26">
        <v>0.81846929999999996</v>
      </c>
      <c r="J26">
        <v>0.84315994166666663</v>
      </c>
      <c r="L26">
        <f t="shared" si="0"/>
        <v>0.89070959374999992</v>
      </c>
      <c r="M26">
        <f t="shared" si="1"/>
        <v>0.8795003374999999</v>
      </c>
    </row>
    <row r="27" spans="1:13" x14ac:dyDescent="0.2">
      <c r="A27">
        <v>106</v>
      </c>
      <c r="B27">
        <v>0</v>
      </c>
      <c r="C27">
        <v>0.88216059166666672</v>
      </c>
      <c r="D27">
        <v>0.93139534999999996</v>
      </c>
      <c r="E27">
        <v>0.87710160000000004</v>
      </c>
      <c r="F27">
        <v>0.85127520000000001</v>
      </c>
      <c r="G27">
        <v>0.94958139166666666</v>
      </c>
      <c r="H27">
        <v>0.94404133333333329</v>
      </c>
      <c r="I27">
        <v>0.8001084083333333</v>
      </c>
      <c r="J27">
        <v>0.81415484166666663</v>
      </c>
      <c r="L27">
        <f t="shared" si="0"/>
        <v>0.88548318541666671</v>
      </c>
      <c r="M27">
        <f t="shared" si="1"/>
        <v>0.87697149374999994</v>
      </c>
    </row>
    <row r="28" spans="1:13" x14ac:dyDescent="0.2">
      <c r="A28">
        <v>107</v>
      </c>
      <c r="B28">
        <v>0</v>
      </c>
      <c r="C28">
        <v>0.92725469999999999</v>
      </c>
      <c r="D28">
        <v>0.91410429999999998</v>
      </c>
      <c r="E28">
        <v>0.88281429999999994</v>
      </c>
      <c r="F28">
        <v>0.86903967500000001</v>
      </c>
      <c r="G28">
        <v>0.9555468416666667</v>
      </c>
      <c r="H28">
        <v>0.92890565000000003</v>
      </c>
      <c r="I28">
        <v>0.78501387499999997</v>
      </c>
      <c r="J28">
        <v>0.83928384999999994</v>
      </c>
      <c r="L28">
        <f t="shared" si="0"/>
        <v>0.89830324375000004</v>
      </c>
      <c r="M28">
        <f t="shared" si="1"/>
        <v>0.87718755416666672</v>
      </c>
    </row>
    <row r="29" spans="1:13" x14ac:dyDescent="0.2">
      <c r="A29">
        <v>108</v>
      </c>
      <c r="B29">
        <v>1</v>
      </c>
      <c r="C29">
        <v>0.88418894999999997</v>
      </c>
      <c r="D29">
        <v>0.92651264166666669</v>
      </c>
      <c r="E29">
        <v>0.89537564999999997</v>
      </c>
      <c r="F29">
        <v>0.85945358333333333</v>
      </c>
      <c r="G29">
        <v>0.93933961666666665</v>
      </c>
      <c r="H29">
        <v>0.89798034999999998</v>
      </c>
      <c r="I29">
        <v>0.77017857499999998</v>
      </c>
      <c r="J29">
        <v>0.84020811666666673</v>
      </c>
      <c r="L29">
        <f t="shared" si="0"/>
        <v>0.89138270625000005</v>
      </c>
      <c r="M29">
        <f t="shared" si="1"/>
        <v>0.86192666458333334</v>
      </c>
    </row>
    <row r="30" spans="1:13" x14ac:dyDescent="0.2">
      <c r="A30">
        <v>109</v>
      </c>
      <c r="B30">
        <v>1</v>
      </c>
      <c r="C30">
        <v>0.89876141666666665</v>
      </c>
      <c r="D30">
        <v>0.90301067499999998</v>
      </c>
      <c r="E30">
        <v>0.85045925833333336</v>
      </c>
      <c r="F30">
        <v>0.86059721666666666</v>
      </c>
      <c r="G30">
        <v>0.95613295833333334</v>
      </c>
      <c r="H30">
        <v>0.90513815833333333</v>
      </c>
      <c r="I30">
        <v>0.76024809999999998</v>
      </c>
      <c r="J30">
        <v>0.82787515</v>
      </c>
      <c r="L30">
        <f t="shared" si="0"/>
        <v>0.87820714166666669</v>
      </c>
      <c r="M30">
        <f t="shared" si="1"/>
        <v>0.86234859166666666</v>
      </c>
    </row>
    <row r="31" spans="1:13" x14ac:dyDescent="0.2">
      <c r="A31">
        <v>110</v>
      </c>
      <c r="B31">
        <v>1</v>
      </c>
      <c r="C31">
        <v>0.91205780000000003</v>
      </c>
      <c r="D31">
        <v>0.91511442499999995</v>
      </c>
      <c r="E31">
        <v>0.85483719166666672</v>
      </c>
      <c r="F31">
        <v>0.87297697500000004</v>
      </c>
      <c r="G31">
        <v>0.97392580833333331</v>
      </c>
      <c r="H31">
        <v>0.90293196666666664</v>
      </c>
      <c r="I31">
        <v>0.75921295</v>
      </c>
      <c r="J31">
        <v>0.81125287499999998</v>
      </c>
      <c r="L31">
        <f t="shared" si="0"/>
        <v>0.88874659791666666</v>
      </c>
      <c r="M31">
        <f t="shared" si="1"/>
        <v>0.86183089999999996</v>
      </c>
    </row>
    <row r="32" spans="1:13" x14ac:dyDescent="0.2">
      <c r="A32">
        <v>111</v>
      </c>
      <c r="B32">
        <v>1</v>
      </c>
      <c r="C32">
        <v>0.91333456666666668</v>
      </c>
      <c r="D32">
        <v>0.88789900833333335</v>
      </c>
      <c r="E32">
        <v>0.86559230833333334</v>
      </c>
      <c r="F32">
        <v>0.87737488333333336</v>
      </c>
      <c r="G32">
        <v>0.95005261666666663</v>
      </c>
      <c r="H32">
        <v>0.90917819166666669</v>
      </c>
      <c r="I32">
        <v>0.7699703</v>
      </c>
      <c r="J32">
        <v>0.79459527500000005</v>
      </c>
      <c r="L32">
        <f t="shared" si="0"/>
        <v>0.88605019166666665</v>
      </c>
      <c r="M32">
        <f t="shared" si="1"/>
        <v>0.85594909583333334</v>
      </c>
    </row>
    <row r="33" spans="1:13" x14ac:dyDescent="0.2">
      <c r="A33">
        <v>112</v>
      </c>
      <c r="B33">
        <v>1</v>
      </c>
      <c r="C33">
        <v>0.87241748333333335</v>
      </c>
      <c r="D33">
        <v>0.93968755833333328</v>
      </c>
      <c r="E33">
        <v>0.87988204999999997</v>
      </c>
      <c r="F33">
        <v>0.86391759166666671</v>
      </c>
      <c r="G33">
        <v>0.93540219999999996</v>
      </c>
      <c r="H33">
        <v>0.88043237500000004</v>
      </c>
      <c r="I33">
        <v>0.77594050000000003</v>
      </c>
      <c r="J33">
        <v>0.79476646666666673</v>
      </c>
      <c r="L33">
        <f t="shared" si="0"/>
        <v>0.88897617083333325</v>
      </c>
      <c r="M33">
        <f t="shared" si="1"/>
        <v>0.84663538541666672</v>
      </c>
    </row>
    <row r="34" spans="1:13" x14ac:dyDescent="0.2">
      <c r="A34">
        <v>113</v>
      </c>
      <c r="B34">
        <v>1</v>
      </c>
      <c r="C34">
        <v>0.90808392500000001</v>
      </c>
      <c r="D34">
        <v>0.94729805833333336</v>
      </c>
      <c r="E34">
        <v>0.86943016666666662</v>
      </c>
      <c r="F34">
        <v>0.875254325</v>
      </c>
      <c r="G34">
        <v>0.93898640833333336</v>
      </c>
      <c r="H34">
        <v>0.88945776666666665</v>
      </c>
      <c r="I34">
        <v>0.77947655000000005</v>
      </c>
      <c r="J34">
        <v>0.78285728333333338</v>
      </c>
      <c r="L34">
        <f t="shared" si="0"/>
        <v>0.90001661875000005</v>
      </c>
      <c r="M34">
        <f t="shared" si="1"/>
        <v>0.8476945020833333</v>
      </c>
    </row>
    <row r="35" spans="1:13" x14ac:dyDescent="0.2">
      <c r="A35">
        <v>114</v>
      </c>
      <c r="B35">
        <v>1</v>
      </c>
      <c r="C35">
        <v>0.90206410833333328</v>
      </c>
      <c r="D35">
        <v>0.90201253333333331</v>
      </c>
      <c r="E35">
        <v>0.86936229166666668</v>
      </c>
      <c r="F35">
        <v>0.87258425833333331</v>
      </c>
      <c r="G35">
        <v>0.9474264166666666</v>
      </c>
      <c r="H35">
        <v>0.8769259416666666</v>
      </c>
      <c r="I35">
        <v>0.77727199999999996</v>
      </c>
      <c r="J35">
        <v>0.78183201666666668</v>
      </c>
      <c r="L35">
        <f t="shared" si="0"/>
        <v>0.88650579791666662</v>
      </c>
      <c r="M35">
        <f t="shared" si="1"/>
        <v>0.84586409374999993</v>
      </c>
    </row>
    <row r="36" spans="1:13" x14ac:dyDescent="0.2">
      <c r="A36">
        <v>115</v>
      </c>
      <c r="B36">
        <v>1</v>
      </c>
      <c r="C36">
        <v>0.88669865833333328</v>
      </c>
      <c r="D36">
        <v>0.90269118333333331</v>
      </c>
      <c r="E36">
        <v>0.84964784999999998</v>
      </c>
      <c r="F36">
        <v>0.86878133333333329</v>
      </c>
      <c r="G36">
        <v>0.96445098333333334</v>
      </c>
      <c r="H36">
        <v>0.85493276666666662</v>
      </c>
      <c r="I36">
        <v>0.76110161666666665</v>
      </c>
      <c r="J36">
        <v>0.78536934166666672</v>
      </c>
      <c r="L36">
        <f t="shared" si="0"/>
        <v>0.87695475624999986</v>
      </c>
      <c r="M36">
        <f t="shared" si="1"/>
        <v>0.84146367708333336</v>
      </c>
    </row>
    <row r="37" spans="1:13" x14ac:dyDescent="0.2">
      <c r="A37">
        <v>116</v>
      </c>
      <c r="B37">
        <v>1</v>
      </c>
      <c r="C37">
        <v>0.86981893333333327</v>
      </c>
      <c r="D37">
        <v>0.90667974166666665</v>
      </c>
      <c r="E37">
        <v>0.82786558333333338</v>
      </c>
      <c r="F37">
        <v>0.86330659166666668</v>
      </c>
      <c r="G37">
        <v>0.93810509166666667</v>
      </c>
      <c r="H37">
        <v>0.90724525833333336</v>
      </c>
      <c r="I37">
        <v>0.77302230000000005</v>
      </c>
      <c r="J37">
        <v>0.87195463333333334</v>
      </c>
      <c r="L37">
        <f t="shared" si="0"/>
        <v>0.86691771250000005</v>
      </c>
      <c r="M37">
        <f t="shared" si="1"/>
        <v>0.87258182083333335</v>
      </c>
    </row>
    <row r="38" spans="1:13" x14ac:dyDescent="0.2">
      <c r="A38">
        <v>117</v>
      </c>
      <c r="B38">
        <v>1</v>
      </c>
      <c r="C38">
        <v>0.88568029999999998</v>
      </c>
      <c r="D38">
        <v>0.9185941666666666</v>
      </c>
      <c r="E38">
        <v>0.84027220000000002</v>
      </c>
      <c r="F38">
        <v>0.86372781666666665</v>
      </c>
      <c r="G38">
        <v>0.92522421666666665</v>
      </c>
      <c r="H38">
        <v>0.94769398333333332</v>
      </c>
      <c r="I38">
        <v>0.77213834166666673</v>
      </c>
      <c r="J38">
        <v>0.88227595000000003</v>
      </c>
      <c r="L38">
        <f t="shared" si="0"/>
        <v>0.87706862083333337</v>
      </c>
      <c r="M38">
        <f t="shared" si="1"/>
        <v>0.8818331229166666</v>
      </c>
    </row>
    <row r="39" spans="1:13" x14ac:dyDescent="0.2">
      <c r="A39">
        <v>118</v>
      </c>
      <c r="B39">
        <v>1</v>
      </c>
      <c r="C39">
        <v>0.8559344166666667</v>
      </c>
      <c r="D39">
        <v>0.90971540833333331</v>
      </c>
      <c r="E39">
        <v>0.83955255833333331</v>
      </c>
      <c r="F39">
        <v>0.86014924999999998</v>
      </c>
      <c r="G39">
        <v>0.94406874166666666</v>
      </c>
      <c r="H39">
        <v>0.92718767499999999</v>
      </c>
      <c r="I39">
        <v>0.76941149166666667</v>
      </c>
      <c r="J39">
        <v>0.85543677500000004</v>
      </c>
      <c r="L39">
        <f t="shared" si="0"/>
        <v>0.86633790833333335</v>
      </c>
      <c r="M39">
        <f t="shared" si="1"/>
        <v>0.87402617083333345</v>
      </c>
    </row>
    <row r="40" spans="1:13" x14ac:dyDescent="0.2">
      <c r="A40">
        <v>119</v>
      </c>
      <c r="B40">
        <v>1</v>
      </c>
      <c r="C40">
        <v>0.88234549166666665</v>
      </c>
      <c r="D40">
        <v>0.9544608916666667</v>
      </c>
      <c r="E40">
        <v>0.82226851666666667</v>
      </c>
      <c r="F40">
        <v>0.84446010000000005</v>
      </c>
      <c r="G40">
        <v>0.89757349166666667</v>
      </c>
      <c r="H40">
        <v>0.88549889999999998</v>
      </c>
      <c r="I40">
        <v>0.78422752500000004</v>
      </c>
      <c r="J40">
        <v>0.86367119166666662</v>
      </c>
      <c r="L40">
        <f t="shared" si="0"/>
        <v>0.87588374999999996</v>
      </c>
      <c r="M40">
        <f t="shared" si="1"/>
        <v>0.85774277708333335</v>
      </c>
    </row>
    <row r="41" spans="1:13" x14ac:dyDescent="0.2">
      <c r="A41">
        <v>120</v>
      </c>
      <c r="B41">
        <v>0</v>
      </c>
      <c r="C41">
        <v>0.9170710666666666</v>
      </c>
      <c r="D41">
        <v>0.92250140833333338</v>
      </c>
      <c r="E41">
        <v>0.83505571666666667</v>
      </c>
      <c r="F41">
        <v>0.83100324999999997</v>
      </c>
      <c r="G41">
        <v>0.94185094166666661</v>
      </c>
      <c r="H41">
        <v>0.93596626666666671</v>
      </c>
      <c r="I41">
        <v>0.77181966666666668</v>
      </c>
      <c r="J41">
        <v>0.87849680833333332</v>
      </c>
      <c r="L41">
        <f t="shared" si="0"/>
        <v>0.87640786041666674</v>
      </c>
      <c r="M41">
        <f t="shared" si="1"/>
        <v>0.88203342083333336</v>
      </c>
    </row>
    <row r="42" spans="1:13" x14ac:dyDescent="0.2">
      <c r="A42">
        <v>121</v>
      </c>
      <c r="B42">
        <v>0</v>
      </c>
      <c r="C42">
        <v>0.91195254166666673</v>
      </c>
      <c r="D42">
        <v>0.91487056666666666</v>
      </c>
      <c r="E42">
        <v>0.87624801666666663</v>
      </c>
      <c r="F42">
        <v>0.8515905583333333</v>
      </c>
      <c r="G42">
        <v>0.97721637500000003</v>
      </c>
      <c r="H42">
        <v>0.92394452500000002</v>
      </c>
      <c r="I42">
        <v>0.76225299999999996</v>
      </c>
      <c r="J42">
        <v>0.86662366666666668</v>
      </c>
      <c r="L42">
        <f t="shared" si="0"/>
        <v>0.88866542083333333</v>
      </c>
      <c r="M42">
        <f t="shared" si="1"/>
        <v>0.88250939166666664</v>
      </c>
    </row>
    <row r="43" spans="1:13" x14ac:dyDescent="0.2">
      <c r="A43">
        <v>122</v>
      </c>
      <c r="B43">
        <v>0</v>
      </c>
      <c r="C43">
        <v>0.89366846666666666</v>
      </c>
      <c r="D43">
        <v>0.91227504166666662</v>
      </c>
      <c r="E43">
        <v>0.88493174166666666</v>
      </c>
      <c r="F43">
        <v>0.86859571666666668</v>
      </c>
      <c r="G43">
        <v>0.97149065833333337</v>
      </c>
      <c r="H43">
        <v>0.95997879166666666</v>
      </c>
      <c r="I43">
        <v>0.76914479166666672</v>
      </c>
      <c r="J43">
        <v>0.87370613333333336</v>
      </c>
      <c r="L43">
        <f t="shared" si="0"/>
        <v>0.88986774166666671</v>
      </c>
      <c r="M43">
        <f t="shared" si="1"/>
        <v>0.89358009375000003</v>
      </c>
    </row>
    <row r="44" spans="1:13" x14ac:dyDescent="0.2">
      <c r="A44">
        <v>123</v>
      </c>
      <c r="B44">
        <v>0</v>
      </c>
      <c r="C44">
        <v>0.90763830000000001</v>
      </c>
      <c r="D44">
        <v>0.97043722499999996</v>
      </c>
      <c r="E44">
        <v>0.88230130833333331</v>
      </c>
      <c r="F44">
        <v>0.86735317499999998</v>
      </c>
      <c r="G44">
        <v>0.95614156666666661</v>
      </c>
      <c r="H44">
        <v>0.94967506666666668</v>
      </c>
      <c r="I44">
        <v>0.75898198333333333</v>
      </c>
      <c r="J44">
        <v>0.8838784833333333</v>
      </c>
      <c r="L44">
        <f t="shared" si="0"/>
        <v>0.9069325020833332</v>
      </c>
      <c r="M44">
        <f t="shared" si="1"/>
        <v>0.88716927499999998</v>
      </c>
    </row>
    <row r="45" spans="1:13" x14ac:dyDescent="0.2">
      <c r="A45">
        <v>124</v>
      </c>
      <c r="B45">
        <v>0</v>
      </c>
      <c r="C45">
        <v>0.89334942500000003</v>
      </c>
      <c r="D45">
        <v>0.95089285833333337</v>
      </c>
      <c r="E45">
        <v>0.87822833333333339</v>
      </c>
      <c r="F45">
        <v>0.87454604166666672</v>
      </c>
      <c r="G45">
        <v>0.97026151666666671</v>
      </c>
      <c r="H45">
        <v>0.92955284166666663</v>
      </c>
      <c r="I45">
        <v>0.74590783333333333</v>
      </c>
      <c r="J45">
        <v>0.8787576583333333</v>
      </c>
      <c r="L45">
        <f t="shared" si="0"/>
        <v>0.89925416458333329</v>
      </c>
      <c r="M45">
        <f t="shared" si="1"/>
        <v>0.88111996250000002</v>
      </c>
    </row>
    <row r="46" spans="1:13" x14ac:dyDescent="0.2">
      <c r="A46">
        <v>125</v>
      </c>
      <c r="B46">
        <v>0</v>
      </c>
      <c r="C46">
        <v>0.89020473333333339</v>
      </c>
      <c r="D46">
        <v>0.95000209166666671</v>
      </c>
      <c r="E46">
        <v>0.88353913333333334</v>
      </c>
      <c r="F46">
        <v>0.88498819166666665</v>
      </c>
      <c r="G46">
        <v>0.94105778333333334</v>
      </c>
      <c r="H46">
        <v>0.92015052500000005</v>
      </c>
      <c r="I46">
        <v>0.74196894999999996</v>
      </c>
      <c r="J46">
        <v>0.86038765833333331</v>
      </c>
      <c r="L46">
        <f t="shared" si="0"/>
        <v>0.90218353750000002</v>
      </c>
      <c r="M46">
        <f t="shared" si="1"/>
        <v>0.86589122916666672</v>
      </c>
    </row>
    <row r="47" spans="1:13" x14ac:dyDescent="0.2">
      <c r="A47">
        <v>126</v>
      </c>
      <c r="B47">
        <v>0</v>
      </c>
      <c r="C47">
        <v>0.90540586666666667</v>
      </c>
      <c r="D47">
        <v>0.93970906666666665</v>
      </c>
      <c r="E47">
        <v>0.8887158083333333</v>
      </c>
      <c r="F47">
        <v>0.87419213333333334</v>
      </c>
      <c r="G47">
        <v>0.90347860000000002</v>
      </c>
      <c r="H47">
        <v>0.9355120916666666</v>
      </c>
      <c r="I47">
        <v>0.74060970833333339</v>
      </c>
      <c r="J47">
        <v>0.86221725833333329</v>
      </c>
      <c r="L47">
        <f t="shared" si="0"/>
        <v>0.90200571875000013</v>
      </c>
      <c r="M47">
        <f t="shared" si="1"/>
        <v>0.86045441458333327</v>
      </c>
    </row>
    <row r="48" spans="1:13" x14ac:dyDescent="0.2">
      <c r="A48">
        <v>127</v>
      </c>
      <c r="B48">
        <v>0</v>
      </c>
      <c r="C48">
        <v>0.91646487499999996</v>
      </c>
      <c r="D48">
        <v>0.95181909166666667</v>
      </c>
      <c r="E48">
        <v>0.86789804999999998</v>
      </c>
      <c r="F48">
        <v>0.8832721</v>
      </c>
      <c r="G48">
        <v>0.94383257500000006</v>
      </c>
      <c r="H48">
        <v>0.94398081666666667</v>
      </c>
      <c r="I48">
        <v>0.73429966666666668</v>
      </c>
      <c r="J48">
        <v>0.87156339999999999</v>
      </c>
      <c r="L48">
        <f t="shared" si="0"/>
        <v>0.90486352916666668</v>
      </c>
      <c r="M48">
        <f t="shared" si="1"/>
        <v>0.87341911458333332</v>
      </c>
    </row>
    <row r="49" spans="1:13" x14ac:dyDescent="0.2">
      <c r="A49">
        <v>128</v>
      </c>
      <c r="B49">
        <v>0</v>
      </c>
      <c r="C49">
        <v>0.9111248833333333</v>
      </c>
      <c r="D49">
        <v>0.94280576666666671</v>
      </c>
      <c r="E49">
        <v>0.83030377499999997</v>
      </c>
      <c r="F49">
        <v>0.87160483333333338</v>
      </c>
      <c r="G49">
        <v>0.96215303333333335</v>
      </c>
      <c r="H49">
        <v>0.94003151666666662</v>
      </c>
      <c r="I49">
        <v>0.73779630833333332</v>
      </c>
      <c r="J49">
        <v>0.86597766666666665</v>
      </c>
      <c r="L49">
        <f t="shared" si="0"/>
        <v>0.8889598145833334</v>
      </c>
      <c r="M49">
        <f t="shared" si="1"/>
        <v>0.87648963125000001</v>
      </c>
    </row>
    <row r="50" spans="1:13" x14ac:dyDescent="0.2">
      <c r="A50">
        <v>129</v>
      </c>
      <c r="B50">
        <v>0</v>
      </c>
      <c r="C50">
        <v>0.92985004166666663</v>
      </c>
      <c r="D50">
        <v>0.91352610000000001</v>
      </c>
      <c r="E50">
        <v>0.85280620833333332</v>
      </c>
      <c r="F50">
        <v>0.87225406666666672</v>
      </c>
      <c r="G50">
        <v>0.94201885833333332</v>
      </c>
      <c r="H50">
        <v>0.94035980833333332</v>
      </c>
      <c r="I50">
        <v>0.73440942500000006</v>
      </c>
      <c r="J50">
        <v>0.88210962500000001</v>
      </c>
      <c r="L50">
        <f t="shared" si="0"/>
        <v>0.89210910416666667</v>
      </c>
      <c r="M50">
        <f t="shared" si="1"/>
        <v>0.87472442916666671</v>
      </c>
    </row>
    <row r="51" spans="1:13" x14ac:dyDescent="0.2">
      <c r="A51">
        <v>130</v>
      </c>
      <c r="B51">
        <v>0</v>
      </c>
      <c r="C51">
        <v>0.88684683333333336</v>
      </c>
      <c r="D51">
        <v>0.94247609166666668</v>
      </c>
      <c r="E51">
        <v>0.9004529</v>
      </c>
      <c r="F51">
        <v>0.87724569166666666</v>
      </c>
      <c r="G51">
        <v>0.93513779166666666</v>
      </c>
      <c r="H51">
        <v>0.92426704166666662</v>
      </c>
      <c r="I51">
        <v>0.73192963333333338</v>
      </c>
      <c r="J51">
        <v>0.87476465833333339</v>
      </c>
      <c r="L51">
        <f t="shared" si="0"/>
        <v>0.90175537916666659</v>
      </c>
      <c r="M51">
        <f t="shared" si="1"/>
        <v>0.8665247812500001</v>
      </c>
    </row>
    <row r="52" spans="1:13" x14ac:dyDescent="0.2">
      <c r="A52">
        <v>131</v>
      </c>
      <c r="B52">
        <v>0</v>
      </c>
      <c r="C52">
        <v>0.86107074166666664</v>
      </c>
      <c r="D52">
        <v>0.94981448333333329</v>
      </c>
      <c r="E52">
        <v>0.88406508333333333</v>
      </c>
      <c r="F52">
        <v>0.87363314166666672</v>
      </c>
      <c r="G52">
        <v>0.93243011666666664</v>
      </c>
      <c r="H52">
        <v>0.93466527499999996</v>
      </c>
      <c r="I52">
        <v>0.73173008333333334</v>
      </c>
      <c r="J52">
        <v>0.87653237500000003</v>
      </c>
      <c r="L52">
        <f t="shared" si="0"/>
        <v>0.89214586249999994</v>
      </c>
      <c r="M52">
        <f t="shared" si="1"/>
        <v>0.86883946249999999</v>
      </c>
    </row>
    <row r="53" spans="1:13" x14ac:dyDescent="0.2">
      <c r="A53">
        <v>132</v>
      </c>
      <c r="B53">
        <v>1</v>
      </c>
      <c r="C53">
        <v>0.87252905000000003</v>
      </c>
      <c r="D53">
        <v>0.92026762500000003</v>
      </c>
      <c r="E53">
        <v>0.88556295833333332</v>
      </c>
      <c r="F53">
        <v>0.85653579999999996</v>
      </c>
      <c r="G53">
        <v>0.92092580833333337</v>
      </c>
      <c r="H53">
        <v>0.90625384166666667</v>
      </c>
      <c r="I53">
        <v>0.73489911666666663</v>
      </c>
      <c r="J53">
        <v>0.87406593333333338</v>
      </c>
      <c r="L53">
        <f t="shared" si="0"/>
        <v>0.88372385833333333</v>
      </c>
      <c r="M53">
        <f t="shared" si="1"/>
        <v>0.85903617499999996</v>
      </c>
    </row>
    <row r="54" spans="1:13" x14ac:dyDescent="0.2">
      <c r="A54">
        <v>133</v>
      </c>
      <c r="B54">
        <v>1</v>
      </c>
      <c r="C54">
        <v>0.89198020833333336</v>
      </c>
      <c r="D54">
        <v>0.91975264166666659</v>
      </c>
      <c r="E54">
        <v>0.84254616666666671</v>
      </c>
      <c r="F54">
        <v>0.82862904166666662</v>
      </c>
      <c r="G54">
        <v>0.91631119166666664</v>
      </c>
      <c r="H54">
        <v>0.88960568333333334</v>
      </c>
      <c r="I54">
        <v>0.71755257500000003</v>
      </c>
      <c r="J54">
        <v>0.83615073333333334</v>
      </c>
      <c r="L54">
        <f t="shared" si="0"/>
        <v>0.87072701458333324</v>
      </c>
      <c r="M54">
        <f t="shared" si="1"/>
        <v>0.83990504583333325</v>
      </c>
    </row>
    <row r="55" spans="1:13" x14ac:dyDescent="0.2">
      <c r="A55">
        <v>134</v>
      </c>
      <c r="B55">
        <v>1</v>
      </c>
      <c r="C55">
        <v>0.81242639166666664</v>
      </c>
      <c r="D55">
        <v>0.89244524166666661</v>
      </c>
      <c r="E55">
        <v>0.82809433333333338</v>
      </c>
      <c r="F55">
        <v>0.82322335000000002</v>
      </c>
      <c r="G55">
        <v>0.92625309166666669</v>
      </c>
      <c r="H55">
        <v>0.89017960833333332</v>
      </c>
      <c r="I55">
        <v>0.71612084166666667</v>
      </c>
      <c r="J55">
        <v>0.83357139999999996</v>
      </c>
      <c r="L55">
        <f t="shared" si="0"/>
        <v>0.83904732916666669</v>
      </c>
      <c r="M55">
        <f t="shared" si="1"/>
        <v>0.84153123541666663</v>
      </c>
    </row>
    <row r="56" spans="1:13" x14ac:dyDescent="0.2">
      <c r="A56">
        <v>135</v>
      </c>
      <c r="B56">
        <v>1</v>
      </c>
      <c r="C56">
        <v>0.83383885833333338</v>
      </c>
      <c r="D56">
        <v>0.8847963333333333</v>
      </c>
      <c r="E56">
        <v>0.83929912500000003</v>
      </c>
      <c r="F56">
        <v>0.82611754999999998</v>
      </c>
      <c r="G56">
        <v>0.91875147499999998</v>
      </c>
      <c r="H56">
        <v>0.88747194166666665</v>
      </c>
      <c r="I56">
        <v>0.72660179166666672</v>
      </c>
      <c r="J56">
        <v>0.85072519999999996</v>
      </c>
      <c r="L56">
        <f t="shared" si="0"/>
        <v>0.8460129666666667</v>
      </c>
      <c r="M56">
        <f t="shared" si="1"/>
        <v>0.84588760208333336</v>
      </c>
    </row>
    <row r="57" spans="1:13" x14ac:dyDescent="0.2">
      <c r="A57">
        <v>136</v>
      </c>
      <c r="B57">
        <v>1</v>
      </c>
      <c r="C57">
        <v>0.83818647499999999</v>
      </c>
      <c r="D57">
        <v>0.91039964166666665</v>
      </c>
      <c r="E57">
        <v>0.83008673333333338</v>
      </c>
      <c r="F57">
        <v>0.81564267499999998</v>
      </c>
      <c r="G57">
        <v>0.91067819999999999</v>
      </c>
      <c r="H57">
        <v>0.87805989166666665</v>
      </c>
      <c r="I57">
        <v>0.72114285</v>
      </c>
      <c r="J57">
        <v>0.84960908333333329</v>
      </c>
      <c r="L57">
        <f t="shared" si="0"/>
        <v>0.84857888124999992</v>
      </c>
      <c r="M57">
        <f t="shared" si="1"/>
        <v>0.83987250624999998</v>
      </c>
    </row>
    <row r="58" spans="1:13" x14ac:dyDescent="0.2">
      <c r="A58">
        <v>137</v>
      </c>
      <c r="B58">
        <v>1</v>
      </c>
      <c r="C58">
        <v>0.85306713333333328</v>
      </c>
      <c r="D58">
        <v>0.91039185833333336</v>
      </c>
      <c r="E58">
        <v>0.80757299166666663</v>
      </c>
      <c r="F58">
        <v>0.82066155833333332</v>
      </c>
      <c r="G58">
        <v>0.92802102500000005</v>
      </c>
      <c r="H58">
        <v>0.89159250833333337</v>
      </c>
      <c r="I58">
        <v>0.72187826666666666</v>
      </c>
      <c r="J58">
        <v>0.85368576666666662</v>
      </c>
      <c r="L58">
        <f t="shared" si="0"/>
        <v>0.84792338541666656</v>
      </c>
      <c r="M58">
        <f t="shared" si="1"/>
        <v>0.8487943916666667</v>
      </c>
    </row>
    <row r="59" spans="1:13" x14ac:dyDescent="0.2">
      <c r="A59">
        <v>138</v>
      </c>
      <c r="B59">
        <v>1</v>
      </c>
      <c r="C59">
        <v>0.86420100833333335</v>
      </c>
      <c r="D59">
        <v>0.90302614999999997</v>
      </c>
      <c r="E59">
        <v>0.79296724166666666</v>
      </c>
      <c r="F59">
        <v>0.82151934999999998</v>
      </c>
      <c r="G59">
        <v>0.91347867500000002</v>
      </c>
      <c r="H59">
        <v>0.88392261666666672</v>
      </c>
      <c r="I59">
        <v>0.71926726666666663</v>
      </c>
      <c r="J59">
        <v>0.83226115000000001</v>
      </c>
      <c r="L59">
        <f t="shared" si="0"/>
        <v>0.84542843749999996</v>
      </c>
      <c r="M59">
        <f t="shared" si="1"/>
        <v>0.83723242708333334</v>
      </c>
    </row>
    <row r="60" spans="1:13" x14ac:dyDescent="0.2">
      <c r="A60">
        <v>139</v>
      </c>
      <c r="B60">
        <v>1</v>
      </c>
      <c r="C60">
        <v>0.84736337500000003</v>
      </c>
      <c r="D60">
        <v>0.85767435000000003</v>
      </c>
      <c r="E60">
        <v>0.81125881666666666</v>
      </c>
      <c r="F60">
        <v>0.81778215833333334</v>
      </c>
      <c r="G60">
        <v>0.90576760833333336</v>
      </c>
      <c r="H60">
        <v>0.87213112500000001</v>
      </c>
      <c r="I60">
        <v>0.71913300000000002</v>
      </c>
      <c r="J60">
        <v>0.81097896666666669</v>
      </c>
      <c r="L60">
        <f t="shared" si="0"/>
        <v>0.83351967500000002</v>
      </c>
      <c r="M60">
        <f t="shared" si="1"/>
        <v>0.82700267500000002</v>
      </c>
    </row>
    <row r="61" spans="1:13" x14ac:dyDescent="0.2">
      <c r="A61">
        <v>140</v>
      </c>
      <c r="B61">
        <v>1</v>
      </c>
      <c r="C61">
        <v>0.82227768333333329</v>
      </c>
      <c r="D61">
        <v>0.84795332499999998</v>
      </c>
      <c r="E61">
        <v>0.81695258333333332</v>
      </c>
      <c r="F61">
        <v>0.8269933083333334</v>
      </c>
      <c r="G61">
        <v>0.90266113333333331</v>
      </c>
      <c r="H61">
        <v>0.87988965833333332</v>
      </c>
      <c r="I61">
        <v>0.72031509999999999</v>
      </c>
      <c r="J61">
        <v>0.8024389833333333</v>
      </c>
      <c r="L61">
        <f t="shared" si="0"/>
        <v>0.82854422500000002</v>
      </c>
      <c r="M61">
        <f t="shared" si="1"/>
        <v>0.82632621875000001</v>
      </c>
    </row>
    <row r="62" spans="1:13" x14ac:dyDescent="0.2">
      <c r="A62">
        <v>141</v>
      </c>
      <c r="B62">
        <v>1</v>
      </c>
      <c r="C62">
        <v>0.81713575000000005</v>
      </c>
      <c r="D62">
        <v>0.89835684166666663</v>
      </c>
      <c r="E62">
        <v>0.81401754166666662</v>
      </c>
      <c r="F62">
        <v>0.83094745833333328</v>
      </c>
      <c r="G62">
        <v>0.89211336666666663</v>
      </c>
      <c r="H62">
        <v>0.84866283333333337</v>
      </c>
      <c r="I62">
        <v>0.71529033333333336</v>
      </c>
      <c r="J62">
        <v>0.82843871666666669</v>
      </c>
      <c r="L62">
        <f t="shared" si="0"/>
        <v>0.84011439791666653</v>
      </c>
      <c r="M62">
        <f t="shared" si="1"/>
        <v>0.82112631250000001</v>
      </c>
    </row>
    <row r="63" spans="1:13" x14ac:dyDescent="0.2">
      <c r="A63">
        <v>142</v>
      </c>
      <c r="B63">
        <v>1</v>
      </c>
      <c r="C63">
        <v>0.79424634166666663</v>
      </c>
      <c r="D63">
        <v>0.96463368333333332</v>
      </c>
      <c r="E63">
        <v>0.81126830000000005</v>
      </c>
      <c r="F63">
        <v>0.830514525</v>
      </c>
      <c r="G63">
        <v>0.89320164999999996</v>
      </c>
      <c r="H63">
        <v>0.83159527499999997</v>
      </c>
      <c r="I63">
        <v>0.72009624166666664</v>
      </c>
      <c r="J63">
        <v>0.87488199999999994</v>
      </c>
      <c r="L63">
        <f t="shared" si="0"/>
        <v>0.85016571249999995</v>
      </c>
      <c r="M63">
        <f t="shared" si="1"/>
        <v>0.82994379166666665</v>
      </c>
    </row>
    <row r="64" spans="1:13" x14ac:dyDescent="0.2">
      <c r="A64">
        <v>143</v>
      </c>
      <c r="B64">
        <v>1</v>
      </c>
      <c r="C64">
        <v>0.84982148333333329</v>
      </c>
      <c r="D64">
        <v>0.92609371666666662</v>
      </c>
      <c r="E64">
        <v>0.80549225000000002</v>
      </c>
      <c r="F64">
        <v>0.78770527499999998</v>
      </c>
      <c r="G64">
        <v>0.87794866666666671</v>
      </c>
      <c r="H64">
        <v>0.82153870833333331</v>
      </c>
      <c r="I64">
        <v>0.72435976666666668</v>
      </c>
      <c r="J64">
        <v>0.85667405833333332</v>
      </c>
      <c r="L64">
        <f t="shared" si="0"/>
        <v>0.84227818124999998</v>
      </c>
      <c r="M64">
        <f t="shared" si="1"/>
        <v>0.82013029999999998</v>
      </c>
    </row>
    <row r="65" spans="1:13" x14ac:dyDescent="0.2">
      <c r="A65">
        <v>144</v>
      </c>
      <c r="B65">
        <v>0</v>
      </c>
      <c r="C65">
        <v>0.9102430416666667</v>
      </c>
      <c r="D65">
        <v>0.91340836666666669</v>
      </c>
      <c r="E65">
        <v>0.81138365833333337</v>
      </c>
      <c r="F65">
        <v>0.7850256166666667</v>
      </c>
      <c r="G65">
        <v>0.88631225833333338</v>
      </c>
      <c r="H65">
        <v>0.87249645833333334</v>
      </c>
      <c r="I65">
        <v>0.71885671666666662</v>
      </c>
      <c r="J65">
        <v>0.85079042500000002</v>
      </c>
      <c r="L65">
        <f t="shared" si="0"/>
        <v>0.85501517083333334</v>
      </c>
      <c r="M65">
        <f t="shared" si="1"/>
        <v>0.83211396458333331</v>
      </c>
    </row>
    <row r="66" spans="1:13" x14ac:dyDescent="0.2">
      <c r="A66">
        <v>145</v>
      </c>
      <c r="B66">
        <v>0</v>
      </c>
      <c r="C66">
        <v>0.88541711666666667</v>
      </c>
      <c r="D66">
        <v>0.91048681666666664</v>
      </c>
      <c r="E66">
        <v>0.81388446666666669</v>
      </c>
      <c r="F66">
        <v>0.83087944999999996</v>
      </c>
      <c r="G66">
        <v>0.90210875000000001</v>
      </c>
      <c r="H66">
        <v>0.93991250000000004</v>
      </c>
      <c r="I66">
        <v>0.72295195000000001</v>
      </c>
      <c r="J66">
        <v>0.87275525833333334</v>
      </c>
      <c r="L66">
        <f t="shared" si="0"/>
        <v>0.86016696250000002</v>
      </c>
      <c r="M66">
        <f t="shared" si="1"/>
        <v>0.85943211458333346</v>
      </c>
    </row>
    <row r="67" spans="1:13" x14ac:dyDescent="0.2">
      <c r="A67">
        <v>146</v>
      </c>
      <c r="B67">
        <v>0</v>
      </c>
      <c r="C67">
        <v>0.86373578333333334</v>
      </c>
      <c r="D67">
        <v>0.92566835833333339</v>
      </c>
      <c r="E67">
        <v>0.83237710833333334</v>
      </c>
      <c r="F67">
        <v>0.83307587500000002</v>
      </c>
      <c r="G67">
        <v>0.93814366666666671</v>
      </c>
      <c r="H67">
        <v>0.91543079999999999</v>
      </c>
      <c r="I67">
        <v>0.72913233333333338</v>
      </c>
      <c r="J67">
        <v>0.88151775833333335</v>
      </c>
      <c r="L67">
        <f t="shared" si="0"/>
        <v>0.86371428124999994</v>
      </c>
      <c r="M67">
        <f t="shared" si="1"/>
        <v>0.86605613958333327</v>
      </c>
    </row>
    <row r="68" spans="1:13" x14ac:dyDescent="0.2">
      <c r="A68">
        <v>147</v>
      </c>
      <c r="B68">
        <v>0</v>
      </c>
      <c r="C68">
        <v>0.89461347499999999</v>
      </c>
      <c r="D68">
        <v>0.90933720833333331</v>
      </c>
      <c r="E68">
        <v>0.880603625</v>
      </c>
      <c r="F68">
        <v>0.84622451666666665</v>
      </c>
      <c r="G68">
        <v>0.95526467500000001</v>
      </c>
      <c r="H68">
        <v>0.8792295</v>
      </c>
      <c r="I68">
        <v>0.74017820000000001</v>
      </c>
      <c r="J68">
        <v>0.87739810833333332</v>
      </c>
      <c r="L68">
        <f t="shared" si="0"/>
        <v>0.88269470625000002</v>
      </c>
      <c r="M68">
        <f t="shared" si="1"/>
        <v>0.86301762083333333</v>
      </c>
    </row>
    <row r="69" spans="1:13" x14ac:dyDescent="0.2">
      <c r="A69">
        <v>148</v>
      </c>
      <c r="B69">
        <v>0</v>
      </c>
      <c r="C69">
        <v>0.89364751666666664</v>
      </c>
      <c r="D69">
        <v>0.94623999166666672</v>
      </c>
      <c r="E69">
        <v>0.85615514999999998</v>
      </c>
      <c r="F69">
        <v>0.86037189166666661</v>
      </c>
      <c r="G69">
        <v>0.94019813333333335</v>
      </c>
      <c r="H69">
        <v>0.92325889999999999</v>
      </c>
      <c r="I69">
        <v>0.73084417499999998</v>
      </c>
      <c r="J69">
        <v>0.89025606666666668</v>
      </c>
      <c r="L69">
        <f t="shared" ref="L69:L87" si="2">AVERAGE(C69:F69)</f>
        <v>0.88910363749999988</v>
      </c>
      <c r="M69">
        <f t="shared" ref="M69:M87" si="3">AVERAGE(G69:J69)</f>
        <v>0.87113931875000006</v>
      </c>
    </row>
    <row r="70" spans="1:13" x14ac:dyDescent="0.2">
      <c r="A70">
        <v>149</v>
      </c>
      <c r="B70">
        <v>0</v>
      </c>
      <c r="C70">
        <v>0.88419108333333329</v>
      </c>
      <c r="D70">
        <v>0.93435801666666662</v>
      </c>
      <c r="E70">
        <v>0.85920353333333332</v>
      </c>
      <c r="F70">
        <v>0.86175717499999993</v>
      </c>
      <c r="G70">
        <v>0.91623515</v>
      </c>
      <c r="H70">
        <v>0.90865370833333337</v>
      </c>
      <c r="I70">
        <v>0.72984949166666668</v>
      </c>
      <c r="J70">
        <v>0.88357989166666662</v>
      </c>
      <c r="L70">
        <f t="shared" si="2"/>
        <v>0.88487745208333335</v>
      </c>
      <c r="M70">
        <f t="shared" si="3"/>
        <v>0.85957956041666672</v>
      </c>
    </row>
    <row r="71" spans="1:13" x14ac:dyDescent="0.2">
      <c r="A71">
        <v>150</v>
      </c>
      <c r="B71">
        <v>0</v>
      </c>
      <c r="C71">
        <v>0.90950501666666661</v>
      </c>
      <c r="D71">
        <v>0.9145386333333333</v>
      </c>
      <c r="E71">
        <v>0.86631977500000001</v>
      </c>
      <c r="F71">
        <v>0.84796424166666662</v>
      </c>
      <c r="G71">
        <v>0.92852991666666673</v>
      </c>
      <c r="H71">
        <v>0.89346570833333339</v>
      </c>
      <c r="I71">
        <v>0.7295309333333333</v>
      </c>
      <c r="J71">
        <v>0.87219314166666662</v>
      </c>
      <c r="L71">
        <f t="shared" si="2"/>
        <v>0.88458191666666663</v>
      </c>
      <c r="M71">
        <f t="shared" si="3"/>
        <v>0.85592992499999998</v>
      </c>
    </row>
    <row r="72" spans="1:13" x14ac:dyDescent="0.2">
      <c r="A72">
        <v>151</v>
      </c>
      <c r="B72">
        <v>0</v>
      </c>
      <c r="C72">
        <v>0.89043859166666672</v>
      </c>
      <c r="D72">
        <v>0.91893340833333337</v>
      </c>
      <c r="E72">
        <v>0.86593190833333333</v>
      </c>
      <c r="F72">
        <v>0.84279709166666672</v>
      </c>
      <c r="G72">
        <v>0.93217706666666666</v>
      </c>
      <c r="H72">
        <v>0.86260550833333327</v>
      </c>
      <c r="I72">
        <v>0.72647295000000001</v>
      </c>
      <c r="J72">
        <v>0.88648111666666662</v>
      </c>
      <c r="L72">
        <f t="shared" si="2"/>
        <v>0.87952525000000004</v>
      </c>
      <c r="M72">
        <f t="shared" si="3"/>
        <v>0.85193416041666659</v>
      </c>
    </row>
    <row r="73" spans="1:13" x14ac:dyDescent="0.2">
      <c r="A73">
        <v>152</v>
      </c>
      <c r="B73">
        <v>0</v>
      </c>
      <c r="C73">
        <v>0.88985901666666667</v>
      </c>
      <c r="D73">
        <v>0.94338819166666665</v>
      </c>
      <c r="E73">
        <v>0.82427954999999997</v>
      </c>
      <c r="F73">
        <v>0.84932128333333334</v>
      </c>
      <c r="G73">
        <v>0.94585710000000001</v>
      </c>
      <c r="H73">
        <v>0.86624184166666662</v>
      </c>
      <c r="I73">
        <v>0.72290903333333334</v>
      </c>
      <c r="J73">
        <v>0.89374380833333333</v>
      </c>
      <c r="L73">
        <f t="shared" si="2"/>
        <v>0.87671201041666669</v>
      </c>
      <c r="M73">
        <f t="shared" si="3"/>
        <v>0.85718794583333335</v>
      </c>
    </row>
    <row r="74" spans="1:13" x14ac:dyDescent="0.2">
      <c r="A74">
        <v>153</v>
      </c>
      <c r="B74">
        <v>0</v>
      </c>
      <c r="C74">
        <v>0.89226815833333339</v>
      </c>
      <c r="D74">
        <v>0.90889381666666669</v>
      </c>
      <c r="E74">
        <v>0.82048125000000005</v>
      </c>
      <c r="F74">
        <v>0.85730382500000002</v>
      </c>
      <c r="G74">
        <v>0.94632890000000003</v>
      </c>
      <c r="H74">
        <v>0.92259015833333335</v>
      </c>
      <c r="I74">
        <v>0.74351607500000005</v>
      </c>
      <c r="J74">
        <v>0.88837604999999997</v>
      </c>
      <c r="L74">
        <f t="shared" si="2"/>
        <v>0.86973676250000009</v>
      </c>
      <c r="M74">
        <f t="shared" si="3"/>
        <v>0.87520279583333327</v>
      </c>
    </row>
    <row r="75" spans="1:13" x14ac:dyDescent="0.2">
      <c r="A75">
        <v>154</v>
      </c>
      <c r="B75">
        <v>0</v>
      </c>
      <c r="C75">
        <v>0.87740300833333329</v>
      </c>
      <c r="D75">
        <v>0.89141784999999996</v>
      </c>
      <c r="E75">
        <v>0.81561895833333331</v>
      </c>
      <c r="F75">
        <v>0.83386473333333333</v>
      </c>
      <c r="G75">
        <v>0.91828915</v>
      </c>
      <c r="H75">
        <v>0.86412530833333334</v>
      </c>
      <c r="I75">
        <v>0.77966029166666662</v>
      </c>
      <c r="J75">
        <v>0.87595399166666665</v>
      </c>
      <c r="L75">
        <f t="shared" si="2"/>
        <v>0.85457613749999994</v>
      </c>
      <c r="M75">
        <f t="shared" si="3"/>
        <v>0.8595071854166666</v>
      </c>
    </row>
    <row r="76" spans="1:13" x14ac:dyDescent="0.2">
      <c r="A76">
        <v>155</v>
      </c>
      <c r="B76">
        <v>0</v>
      </c>
      <c r="C76">
        <v>0.84769788333333329</v>
      </c>
      <c r="D76">
        <v>0.87361644166666663</v>
      </c>
      <c r="E76">
        <v>0.85325738333333334</v>
      </c>
      <c r="F76">
        <v>0.83800312499999996</v>
      </c>
      <c r="G76">
        <v>0.89707035000000002</v>
      </c>
      <c r="H76">
        <v>0.85389016666666673</v>
      </c>
      <c r="I76">
        <v>0.7949069666666666</v>
      </c>
      <c r="J76">
        <v>0.88818831666666664</v>
      </c>
      <c r="L76">
        <f t="shared" si="2"/>
        <v>0.85314370833333331</v>
      </c>
      <c r="M76">
        <f t="shared" si="3"/>
        <v>0.85851395000000008</v>
      </c>
    </row>
    <row r="77" spans="1:13" x14ac:dyDescent="0.2">
      <c r="A77">
        <v>156</v>
      </c>
      <c r="B77">
        <v>1</v>
      </c>
      <c r="C77">
        <v>0.82850855833333337</v>
      </c>
      <c r="D77">
        <v>0.90497005833333333</v>
      </c>
      <c r="E77">
        <v>0.86232174166666664</v>
      </c>
      <c r="F77">
        <v>0.84691729999999998</v>
      </c>
      <c r="G77">
        <v>0.90649855000000001</v>
      </c>
      <c r="H77">
        <v>0.84576460833333333</v>
      </c>
      <c r="I77">
        <v>0.82369305833333328</v>
      </c>
      <c r="J77">
        <v>0.87829528333333329</v>
      </c>
      <c r="L77">
        <f t="shared" si="2"/>
        <v>0.8606794145833333</v>
      </c>
      <c r="M77">
        <f t="shared" si="3"/>
        <v>0.86356287499999995</v>
      </c>
    </row>
    <row r="78" spans="1:13" x14ac:dyDescent="0.2">
      <c r="A78">
        <v>157</v>
      </c>
      <c r="B78">
        <v>1</v>
      </c>
      <c r="C78">
        <v>0.85143304166666667</v>
      </c>
      <c r="D78">
        <v>0.8931110166666667</v>
      </c>
      <c r="E78">
        <v>0.82637595833333333</v>
      </c>
      <c r="F78">
        <v>0.82957424999999996</v>
      </c>
      <c r="G78">
        <v>0.911079325</v>
      </c>
      <c r="H78">
        <v>0.84887745000000003</v>
      </c>
      <c r="I78">
        <v>0.81867190000000001</v>
      </c>
      <c r="J78">
        <v>0.86438200833333334</v>
      </c>
      <c r="L78">
        <f t="shared" si="2"/>
        <v>0.85012356666666666</v>
      </c>
      <c r="M78">
        <f t="shared" si="3"/>
        <v>0.86075267083333329</v>
      </c>
    </row>
    <row r="79" spans="1:13" x14ac:dyDescent="0.2">
      <c r="A79">
        <v>158</v>
      </c>
      <c r="B79">
        <v>1</v>
      </c>
      <c r="C79">
        <v>0.84185880833333337</v>
      </c>
      <c r="D79">
        <v>0.86573128333333338</v>
      </c>
      <c r="E79">
        <v>0.82092047499999998</v>
      </c>
      <c r="F79">
        <v>0.79891555000000003</v>
      </c>
      <c r="G79">
        <v>0.91207432499999996</v>
      </c>
      <c r="H79">
        <v>0.8326437333333333</v>
      </c>
      <c r="I79">
        <v>0.83040959166666672</v>
      </c>
      <c r="J79">
        <v>0.84936846666666665</v>
      </c>
      <c r="L79">
        <f t="shared" si="2"/>
        <v>0.83185652916666664</v>
      </c>
      <c r="M79">
        <f t="shared" si="3"/>
        <v>0.85612402916666663</v>
      </c>
    </row>
    <row r="80" spans="1:13" x14ac:dyDescent="0.2">
      <c r="A80">
        <v>159</v>
      </c>
      <c r="B80">
        <v>1</v>
      </c>
      <c r="C80">
        <v>0.82768049166666668</v>
      </c>
      <c r="D80">
        <v>0.86724161666666666</v>
      </c>
      <c r="E80">
        <v>0.78608310833333328</v>
      </c>
      <c r="F80">
        <v>0.78779349166666668</v>
      </c>
      <c r="G80">
        <v>0.90936617499999994</v>
      </c>
      <c r="H80">
        <v>0.81682865000000004</v>
      </c>
      <c r="I80">
        <v>0.80762425000000004</v>
      </c>
      <c r="J80">
        <v>0.85453813333333328</v>
      </c>
      <c r="L80">
        <f t="shared" si="2"/>
        <v>0.8171996770833333</v>
      </c>
      <c r="M80">
        <f t="shared" si="3"/>
        <v>0.84708930208333322</v>
      </c>
    </row>
    <row r="81" spans="1:13" x14ac:dyDescent="0.2">
      <c r="A81">
        <v>160</v>
      </c>
      <c r="B81">
        <v>1</v>
      </c>
      <c r="C81">
        <v>0.84772919999999996</v>
      </c>
      <c r="D81">
        <v>0.85619069166666661</v>
      </c>
      <c r="E81">
        <v>0.79118635833333328</v>
      </c>
      <c r="F81">
        <v>0.79566159166666672</v>
      </c>
      <c r="G81">
        <v>0.88736710833333332</v>
      </c>
      <c r="H81">
        <v>0.81891936666666665</v>
      </c>
      <c r="I81">
        <v>0.82053014999999996</v>
      </c>
      <c r="J81">
        <v>0.86751738333333339</v>
      </c>
      <c r="L81">
        <f t="shared" si="2"/>
        <v>0.8226919604166667</v>
      </c>
      <c r="M81">
        <f t="shared" si="3"/>
        <v>0.84858350208333333</v>
      </c>
    </row>
    <row r="82" spans="1:13" x14ac:dyDescent="0.2">
      <c r="A82">
        <v>161</v>
      </c>
      <c r="B82">
        <v>1</v>
      </c>
      <c r="C82">
        <v>0.83912695833333328</v>
      </c>
      <c r="D82">
        <v>0.86171465833333338</v>
      </c>
      <c r="E82">
        <v>0.78514257499999995</v>
      </c>
      <c r="F82">
        <v>0.84050653333333336</v>
      </c>
      <c r="G82">
        <v>0.903178225</v>
      </c>
      <c r="H82">
        <v>0.81967576666666664</v>
      </c>
      <c r="I82">
        <v>0.83119065000000003</v>
      </c>
      <c r="J82">
        <v>0.86891817500000001</v>
      </c>
      <c r="L82">
        <f t="shared" si="2"/>
        <v>0.83162268125000005</v>
      </c>
      <c r="M82">
        <f t="shared" si="3"/>
        <v>0.8557407041666667</v>
      </c>
    </row>
    <row r="83" spans="1:13" x14ac:dyDescent="0.2">
      <c r="A83">
        <v>162</v>
      </c>
      <c r="B83">
        <v>1</v>
      </c>
      <c r="C83">
        <v>0.83996799166666669</v>
      </c>
      <c r="D83">
        <v>0.89339574166666669</v>
      </c>
      <c r="E83">
        <v>0.80556373333333331</v>
      </c>
      <c r="F83">
        <v>0.85061710833333337</v>
      </c>
      <c r="G83">
        <v>0.89402039166666669</v>
      </c>
      <c r="H83">
        <v>0.8101726583333333</v>
      </c>
      <c r="I83">
        <v>0.81966455000000005</v>
      </c>
      <c r="J83">
        <v>0.87941749999999996</v>
      </c>
      <c r="L83">
        <f t="shared" si="2"/>
        <v>0.8473861437500001</v>
      </c>
      <c r="M83">
        <f t="shared" si="3"/>
        <v>0.85081877500000003</v>
      </c>
    </row>
    <row r="84" spans="1:13" x14ac:dyDescent="0.2">
      <c r="A84">
        <v>163</v>
      </c>
      <c r="B84">
        <v>1</v>
      </c>
      <c r="C84">
        <v>0.85834111666666668</v>
      </c>
      <c r="D84">
        <v>0.87278269166666667</v>
      </c>
      <c r="E84">
        <v>0.79236410000000002</v>
      </c>
      <c r="F84">
        <v>0.85241205833333333</v>
      </c>
      <c r="G84">
        <v>0.86752045833333336</v>
      </c>
      <c r="H84">
        <v>0.81742614999999996</v>
      </c>
      <c r="I84">
        <v>0.85601543333333341</v>
      </c>
      <c r="J84">
        <v>0.88508671666666672</v>
      </c>
      <c r="L84">
        <f t="shared" si="2"/>
        <v>0.84397499166666667</v>
      </c>
      <c r="M84">
        <f t="shared" si="3"/>
        <v>0.85651218958333342</v>
      </c>
    </row>
    <row r="85" spans="1:13" x14ac:dyDescent="0.2">
      <c r="A85">
        <v>164</v>
      </c>
      <c r="B85">
        <v>1</v>
      </c>
      <c r="C85">
        <v>0.81572753333333337</v>
      </c>
      <c r="D85">
        <v>0.84790057500000005</v>
      </c>
      <c r="E85">
        <v>0.78574390000000005</v>
      </c>
      <c r="F85">
        <v>0.84850188333333332</v>
      </c>
      <c r="G85">
        <v>0.8737009166666666</v>
      </c>
      <c r="H85">
        <v>0.79846399166666671</v>
      </c>
      <c r="I85">
        <v>0.85104426666666666</v>
      </c>
      <c r="J85">
        <v>0.87695632499999998</v>
      </c>
      <c r="L85">
        <f t="shared" si="2"/>
        <v>0.82446847291666669</v>
      </c>
      <c r="M85">
        <f t="shared" si="3"/>
        <v>0.85004137499999999</v>
      </c>
    </row>
    <row r="86" spans="1:13" x14ac:dyDescent="0.2">
      <c r="A86">
        <v>165</v>
      </c>
      <c r="B86">
        <v>1</v>
      </c>
      <c r="C86">
        <v>0.80176079166666669</v>
      </c>
      <c r="D86">
        <v>0.84218453333333332</v>
      </c>
      <c r="E86">
        <v>0.81120252500000001</v>
      </c>
      <c r="F86">
        <v>0.88829571666666673</v>
      </c>
      <c r="G86">
        <v>0.82319459166666664</v>
      </c>
      <c r="H86">
        <v>0.79085510833333328</v>
      </c>
      <c r="I86">
        <v>0.88008112500000002</v>
      </c>
      <c r="J86">
        <v>0.89052852500000002</v>
      </c>
      <c r="L86">
        <f t="shared" si="2"/>
        <v>0.83586089166666666</v>
      </c>
      <c r="M86">
        <f t="shared" si="3"/>
        <v>0.84616483750000004</v>
      </c>
    </row>
    <row r="87" spans="1:13" x14ac:dyDescent="0.2">
      <c r="A87">
        <v>166</v>
      </c>
      <c r="B87">
        <v>1</v>
      </c>
      <c r="C87">
        <v>0.8041482333333333</v>
      </c>
      <c r="D87">
        <v>0.82060898333333332</v>
      </c>
      <c r="E87">
        <v>0.8117072666666667</v>
      </c>
      <c r="F87">
        <v>0.88755899166666663</v>
      </c>
      <c r="G87">
        <v>0.82931181666666665</v>
      </c>
      <c r="H87">
        <v>0.84380360833333334</v>
      </c>
      <c r="I87">
        <v>0.89925869999999997</v>
      </c>
      <c r="J87">
        <v>0.88813587500000002</v>
      </c>
      <c r="L87">
        <f t="shared" si="2"/>
        <v>0.83100586874999993</v>
      </c>
      <c r="M87">
        <f t="shared" si="3"/>
        <v>0.86512750000000005</v>
      </c>
    </row>
    <row r="88" spans="1:13" x14ac:dyDescent="0.2">
      <c r="A88">
        <v>167</v>
      </c>
      <c r="B88">
        <v>1</v>
      </c>
      <c r="C88">
        <v>0.79145644166666673</v>
      </c>
      <c r="D88">
        <v>0.9027853916666666</v>
      </c>
      <c r="E88">
        <v>0.79722306666666665</v>
      </c>
      <c r="F88">
        <v>0.85447965000000003</v>
      </c>
      <c r="G88">
        <v>0.8518964166666666</v>
      </c>
      <c r="H88">
        <v>0.86697031666666668</v>
      </c>
      <c r="I88">
        <v>0.87443917500000001</v>
      </c>
      <c r="J88">
        <v>0.91087864166666666</v>
      </c>
      <c r="L88">
        <f>AVERAGE(C88:F88)</f>
        <v>0.8364861375</v>
      </c>
      <c r="M88">
        <f>AVERAGE(G88:J88)</f>
        <v>0.87604613750000004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5EF6-971B-4087-B294-5426FDBCD60C}">
  <dimension ref="A1:M88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21.1640625" customWidth="1"/>
    <col min="2" max="2" width="10.83203125" customWidth="1"/>
    <col min="3" max="13" width="12.1640625" customWidth="1"/>
  </cols>
  <sheetData>
    <row r="1" spans="1:13" x14ac:dyDescent="0.2">
      <c r="A1" t="s">
        <v>435</v>
      </c>
      <c r="D1" t="s">
        <v>9</v>
      </c>
      <c r="L1" t="s">
        <v>434</v>
      </c>
    </row>
    <row r="2" spans="1:13" x14ac:dyDescent="0.2">
      <c r="A2" t="s">
        <v>437</v>
      </c>
      <c r="C2" s="2" t="s">
        <v>38</v>
      </c>
      <c r="D2" s="2" t="s">
        <v>35</v>
      </c>
      <c r="E2" s="2" t="s">
        <v>36</v>
      </c>
      <c r="F2" s="2" t="s">
        <v>39</v>
      </c>
      <c r="G2" s="2" t="s">
        <v>44</v>
      </c>
      <c r="H2" s="2" t="s">
        <v>41</v>
      </c>
      <c r="I2" s="2" t="s">
        <v>42</v>
      </c>
      <c r="J2" s="2" t="s">
        <v>45</v>
      </c>
      <c r="L2" t="s">
        <v>436</v>
      </c>
    </row>
    <row r="3" spans="1:13" x14ac:dyDescent="0.2">
      <c r="A3" t="s">
        <v>67</v>
      </c>
      <c r="B3" t="s">
        <v>77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L3" s="2" t="s">
        <v>3</v>
      </c>
      <c r="M3" s="2" t="s">
        <v>4</v>
      </c>
    </row>
    <row r="4" spans="1:13" x14ac:dyDescent="0.2">
      <c r="A4">
        <v>83</v>
      </c>
      <c r="B4">
        <v>0</v>
      </c>
      <c r="C4">
        <v>12.876812000000051</v>
      </c>
      <c r="D4">
        <v>12.4188364166667</v>
      </c>
      <c r="E4">
        <v>1.9392414166666549</v>
      </c>
      <c r="F4">
        <v>-2.7233329999999998</v>
      </c>
      <c r="G4">
        <v>-1.323621999999997</v>
      </c>
      <c r="H4">
        <v>4.8429982500000044</v>
      </c>
      <c r="I4">
        <v>1.762423000000003</v>
      </c>
      <c r="J4">
        <v>-2.674170250000008</v>
      </c>
      <c r="L4">
        <f>AVERAGE(C4:F4)</f>
        <v>6.1278892083333512</v>
      </c>
      <c r="M4">
        <f>AVERAGE(G4:J4)</f>
        <v>0.6519072500000006</v>
      </c>
    </row>
    <row r="5" spans="1:13" x14ac:dyDescent="0.2">
      <c r="A5">
        <v>84</v>
      </c>
      <c r="B5">
        <v>1</v>
      </c>
      <c r="C5">
        <v>-3.2836885833333782</v>
      </c>
      <c r="D5">
        <v>-3.1709794166666998</v>
      </c>
      <c r="E5">
        <v>-2.450652166666667</v>
      </c>
      <c r="F5">
        <v>-3.074432666666612</v>
      </c>
      <c r="G5">
        <v>2.9003246666666671</v>
      </c>
      <c r="H5">
        <v>-2.0217119166666668</v>
      </c>
      <c r="I5">
        <v>9.0578018333333503</v>
      </c>
      <c r="J5">
        <v>-2.1540361666666672</v>
      </c>
      <c r="L5">
        <f t="shared" ref="L5:L68" si="0">AVERAGE(C5:F5)</f>
        <v>-2.9949382083333389</v>
      </c>
      <c r="M5">
        <f t="shared" ref="M5:M68" si="1">AVERAGE(G5:J5)</f>
        <v>1.9455946041666707</v>
      </c>
    </row>
    <row r="6" spans="1:13" x14ac:dyDescent="0.2">
      <c r="A6">
        <v>85</v>
      </c>
      <c r="B6">
        <v>1</v>
      </c>
      <c r="C6">
        <v>-2.1964492499999468</v>
      </c>
      <c r="D6">
        <v>-2.2970086666666671</v>
      </c>
      <c r="E6">
        <v>-1.7532566666666809</v>
      </c>
      <c r="F6">
        <v>-2.0723490833333331</v>
      </c>
      <c r="G6">
        <v>-1.7297078333333329</v>
      </c>
      <c r="H6">
        <v>-1.9012992500000001</v>
      </c>
      <c r="I6">
        <v>-2.0121121666666668</v>
      </c>
      <c r="J6">
        <v>-1.720001333333333</v>
      </c>
      <c r="L6">
        <f t="shared" si="0"/>
        <v>-2.0797659166666573</v>
      </c>
      <c r="M6">
        <f t="shared" si="1"/>
        <v>-1.8407801458333333</v>
      </c>
    </row>
    <row r="7" spans="1:13" x14ac:dyDescent="0.2">
      <c r="A7">
        <v>86</v>
      </c>
      <c r="B7">
        <v>1</v>
      </c>
      <c r="C7">
        <v>-2.10797575</v>
      </c>
      <c r="D7">
        <v>-1.9421870000000001</v>
      </c>
      <c r="E7">
        <v>-2.0768190833333331</v>
      </c>
      <c r="F7">
        <v>-1.9055565000000001</v>
      </c>
      <c r="G7">
        <v>-1.8269640833333329</v>
      </c>
      <c r="H7">
        <v>0.57529241666668307</v>
      </c>
      <c r="I7">
        <v>-1.7496089166666671</v>
      </c>
      <c r="J7">
        <v>-1.5435815833333331</v>
      </c>
      <c r="L7">
        <f t="shared" si="0"/>
        <v>-2.0081345833333333</v>
      </c>
      <c r="M7">
        <f t="shared" si="1"/>
        <v>-1.1362155416666626</v>
      </c>
    </row>
    <row r="8" spans="1:13" x14ac:dyDescent="0.2">
      <c r="A8">
        <v>87</v>
      </c>
      <c r="B8">
        <v>1</v>
      </c>
      <c r="C8">
        <v>-2.7557735000000059</v>
      </c>
      <c r="D8">
        <v>-2.2702598333333328</v>
      </c>
      <c r="E8">
        <v>15.87090291666666</v>
      </c>
      <c r="F8">
        <v>-0.40965950000001872</v>
      </c>
      <c r="G8">
        <v>-1.8815262500000209</v>
      </c>
      <c r="H8">
        <v>-0.10734808333335839</v>
      </c>
      <c r="I8">
        <v>-2.0928877499999921</v>
      </c>
      <c r="J8">
        <v>-1.6044921666666669</v>
      </c>
      <c r="L8">
        <f t="shared" si="0"/>
        <v>2.6088025208333256</v>
      </c>
      <c r="M8">
        <f t="shared" si="1"/>
        <v>-1.4215635625000096</v>
      </c>
    </row>
    <row r="9" spans="1:13" x14ac:dyDescent="0.2">
      <c r="A9">
        <v>88</v>
      </c>
      <c r="B9">
        <v>1</v>
      </c>
      <c r="C9">
        <v>-2.18239625</v>
      </c>
      <c r="D9">
        <v>-2.0400001666666672</v>
      </c>
      <c r="E9">
        <v>-1.9953930833332969</v>
      </c>
      <c r="F9">
        <v>-2.297790583333351</v>
      </c>
      <c r="G9">
        <v>-1.7815434999999999</v>
      </c>
      <c r="H9">
        <v>-2.1536742499999999</v>
      </c>
      <c r="I9">
        <v>-1.901194666666667</v>
      </c>
      <c r="J9">
        <v>-1.65687725</v>
      </c>
      <c r="L9">
        <f t="shared" si="0"/>
        <v>-2.1288950208333288</v>
      </c>
      <c r="M9">
        <f t="shared" si="1"/>
        <v>-1.8733224166666667</v>
      </c>
    </row>
    <row r="10" spans="1:13" x14ac:dyDescent="0.2">
      <c r="A10">
        <v>89</v>
      </c>
      <c r="B10">
        <v>1</v>
      </c>
      <c r="C10">
        <v>5.9870728333333219</v>
      </c>
      <c r="D10">
        <v>-2.071816333333333</v>
      </c>
      <c r="E10">
        <v>-2.1240298333333332</v>
      </c>
      <c r="F10">
        <v>-2.00656525</v>
      </c>
      <c r="G10">
        <v>-1.8672755000000001</v>
      </c>
      <c r="H10">
        <v>-2.0144915000000001</v>
      </c>
      <c r="I10">
        <v>-2.003761083333333</v>
      </c>
      <c r="J10">
        <v>-1.6676280000000001</v>
      </c>
      <c r="L10">
        <f t="shared" si="0"/>
        <v>-5.3834645833336081E-2</v>
      </c>
      <c r="M10">
        <f t="shared" si="1"/>
        <v>-1.8882890208333332</v>
      </c>
    </row>
    <row r="11" spans="1:13" x14ac:dyDescent="0.2">
      <c r="A11">
        <v>90</v>
      </c>
      <c r="B11">
        <v>1</v>
      </c>
      <c r="C11">
        <v>-2.3969610833333328</v>
      </c>
      <c r="D11">
        <v>-2.0054340000000002</v>
      </c>
      <c r="E11">
        <v>-2.1292277500000001</v>
      </c>
      <c r="F11">
        <v>-2.0582893333333332</v>
      </c>
      <c r="G11">
        <v>-1.5668523333333331</v>
      </c>
      <c r="H11">
        <v>-2.0219851666666671</v>
      </c>
      <c r="I11">
        <v>-1.8017477500000001</v>
      </c>
      <c r="J11">
        <v>-1.5977515</v>
      </c>
      <c r="L11">
        <f t="shared" si="0"/>
        <v>-2.1474780416666666</v>
      </c>
      <c r="M11">
        <f t="shared" si="1"/>
        <v>-1.7470841875000003</v>
      </c>
    </row>
    <row r="12" spans="1:13" x14ac:dyDescent="0.2">
      <c r="A12">
        <v>91</v>
      </c>
      <c r="B12">
        <v>1</v>
      </c>
      <c r="C12">
        <v>-2.1471269166666671</v>
      </c>
      <c r="D12">
        <v>-1.8985762500000001</v>
      </c>
      <c r="E12">
        <v>-2.170019583333334</v>
      </c>
      <c r="F12">
        <v>-1.994618750000009</v>
      </c>
      <c r="G12">
        <v>-1.7236884166666671</v>
      </c>
      <c r="H12">
        <v>-2.2758390833333491</v>
      </c>
      <c r="I12">
        <v>-1.986840166666672</v>
      </c>
      <c r="J12">
        <v>-1.6693441666666671</v>
      </c>
      <c r="L12">
        <f t="shared" si="0"/>
        <v>-2.0525853750000027</v>
      </c>
      <c r="M12">
        <f t="shared" si="1"/>
        <v>-1.9139279583333386</v>
      </c>
    </row>
    <row r="13" spans="1:13" x14ac:dyDescent="0.2">
      <c r="A13">
        <v>92</v>
      </c>
      <c r="B13">
        <v>1</v>
      </c>
      <c r="C13">
        <v>-2.2587600833333328</v>
      </c>
      <c r="D13">
        <v>-2.3880004166666722</v>
      </c>
      <c r="E13">
        <v>-1.9361185000000001</v>
      </c>
      <c r="F13">
        <v>-2.0572311666666661</v>
      </c>
      <c r="G13">
        <v>-1.848103083333333</v>
      </c>
      <c r="H13">
        <v>-1.993714833333333</v>
      </c>
      <c r="I13">
        <v>-1.1045014166666809</v>
      </c>
      <c r="J13">
        <v>-1.6154605833333331</v>
      </c>
      <c r="L13">
        <f t="shared" si="0"/>
        <v>-2.1600275416666674</v>
      </c>
      <c r="M13">
        <f t="shared" si="1"/>
        <v>-1.64044497916667</v>
      </c>
    </row>
    <row r="14" spans="1:13" x14ac:dyDescent="0.2">
      <c r="A14">
        <v>93</v>
      </c>
      <c r="B14">
        <v>1</v>
      </c>
      <c r="C14">
        <v>-2.2497523333333329</v>
      </c>
      <c r="D14">
        <v>-1.8915925833333329</v>
      </c>
      <c r="E14">
        <v>-2.1473457499999999</v>
      </c>
      <c r="F14">
        <v>9.5011645000000744</v>
      </c>
      <c r="G14">
        <v>-1.603515583333333</v>
      </c>
      <c r="H14">
        <v>2.401447833333354</v>
      </c>
      <c r="I14">
        <v>-1.9921624166666729</v>
      </c>
      <c r="J14">
        <v>-1.6885774166666669</v>
      </c>
      <c r="L14">
        <f t="shared" si="0"/>
        <v>0.80311845833335216</v>
      </c>
      <c r="M14">
        <f t="shared" si="1"/>
        <v>-0.72070189583332978</v>
      </c>
    </row>
    <row r="15" spans="1:13" x14ac:dyDescent="0.2">
      <c r="A15">
        <v>94</v>
      </c>
      <c r="B15">
        <v>1</v>
      </c>
      <c r="C15">
        <v>-2.5242125000000049</v>
      </c>
      <c r="D15">
        <v>-2.168061166666666</v>
      </c>
      <c r="E15">
        <v>11.636432333333349</v>
      </c>
      <c r="F15">
        <v>1.6815123333333291</v>
      </c>
      <c r="G15">
        <v>-1.831974916666667</v>
      </c>
      <c r="H15">
        <v>-2.1281347500000001</v>
      </c>
      <c r="I15">
        <v>-2.1290749166666671</v>
      </c>
      <c r="J15">
        <v>-1.5831380833333331</v>
      </c>
      <c r="L15">
        <f t="shared" si="0"/>
        <v>2.1564177500000019</v>
      </c>
      <c r="M15">
        <f t="shared" si="1"/>
        <v>-1.9180806666666668</v>
      </c>
    </row>
    <row r="16" spans="1:13" x14ac:dyDescent="0.2">
      <c r="A16">
        <v>95</v>
      </c>
      <c r="B16">
        <v>1</v>
      </c>
      <c r="C16">
        <v>-2.1413198333333332</v>
      </c>
      <c r="D16">
        <v>-1.9943470000000001</v>
      </c>
      <c r="E16">
        <v>-2.2730207500000001</v>
      </c>
      <c r="F16">
        <v>-2.0117834166666988</v>
      </c>
      <c r="G16">
        <v>-1.923667666666667</v>
      </c>
      <c r="H16">
        <v>-2.3821297499999998</v>
      </c>
      <c r="I16">
        <v>-2.4608189999999999</v>
      </c>
      <c r="J16">
        <v>7.5212984999999968</v>
      </c>
      <c r="L16">
        <f t="shared" si="0"/>
        <v>-2.1051177500000082</v>
      </c>
      <c r="M16">
        <f t="shared" si="1"/>
        <v>0.18867052083333258</v>
      </c>
    </row>
    <row r="17" spans="1:13" x14ac:dyDescent="0.2">
      <c r="A17">
        <v>96</v>
      </c>
      <c r="B17">
        <v>0</v>
      </c>
      <c r="C17">
        <v>10.179155999999971</v>
      </c>
      <c r="D17">
        <v>18.551811166666671</v>
      </c>
      <c r="E17">
        <v>-2.4936614166666669</v>
      </c>
      <c r="F17">
        <v>-2.6962150833332799</v>
      </c>
      <c r="G17">
        <v>19.343109750000011</v>
      </c>
      <c r="H17">
        <v>12.879692666666671</v>
      </c>
      <c r="I17">
        <v>-2.244075499999977</v>
      </c>
      <c r="J17">
        <v>-1.898031333333333</v>
      </c>
      <c r="L17">
        <f t="shared" si="0"/>
        <v>5.8852726666666744</v>
      </c>
      <c r="M17">
        <f t="shared" si="1"/>
        <v>7.0201738958333433</v>
      </c>
    </row>
    <row r="18" spans="1:13" x14ac:dyDescent="0.2">
      <c r="A18">
        <v>97</v>
      </c>
      <c r="B18">
        <v>0</v>
      </c>
      <c r="C18">
        <v>-2.2915700000000001</v>
      </c>
      <c r="D18">
        <v>-2.3282850000000002</v>
      </c>
      <c r="E18">
        <v>-2.1899492500000091</v>
      </c>
      <c r="F18">
        <v>-2.2733887500000001</v>
      </c>
      <c r="G18">
        <v>-1.746170166666664</v>
      </c>
      <c r="H18">
        <v>-2.1028314166666671</v>
      </c>
      <c r="I18">
        <v>-2.2327088333333429</v>
      </c>
      <c r="J18">
        <v>-1.9428323333333331</v>
      </c>
      <c r="L18">
        <f t="shared" si="0"/>
        <v>-2.2707982500000026</v>
      </c>
      <c r="M18">
        <f t="shared" si="1"/>
        <v>-2.0061356875000018</v>
      </c>
    </row>
    <row r="19" spans="1:13" x14ac:dyDescent="0.2">
      <c r="A19">
        <v>98</v>
      </c>
      <c r="B19">
        <v>0</v>
      </c>
      <c r="C19">
        <v>-2.687326833333334</v>
      </c>
      <c r="D19">
        <v>8.5185903333333872</v>
      </c>
      <c r="E19">
        <v>7.4926972499999964</v>
      </c>
      <c r="F19">
        <v>-2.1944893333333222</v>
      </c>
      <c r="G19">
        <v>-2.0233196666666671</v>
      </c>
      <c r="H19">
        <v>-2.5758244166666668</v>
      </c>
      <c r="I19">
        <v>-2.2742516666666668</v>
      </c>
      <c r="J19">
        <v>-1.73537925</v>
      </c>
      <c r="L19">
        <f t="shared" si="0"/>
        <v>2.7823678541666821</v>
      </c>
      <c r="M19">
        <f t="shared" si="1"/>
        <v>-2.1521937499999999</v>
      </c>
    </row>
    <row r="20" spans="1:13" x14ac:dyDescent="0.2">
      <c r="A20">
        <v>99</v>
      </c>
      <c r="B20">
        <v>0</v>
      </c>
      <c r="C20">
        <v>1.4260743333333319</v>
      </c>
      <c r="D20">
        <v>-2.8360317500000058</v>
      </c>
      <c r="E20">
        <v>4.714715166666652</v>
      </c>
      <c r="F20">
        <v>13.047915999999971</v>
      </c>
      <c r="G20">
        <v>-2.147833083333333</v>
      </c>
      <c r="H20">
        <v>-2.792127166666666</v>
      </c>
      <c r="I20">
        <v>24.041469916666649</v>
      </c>
      <c r="J20">
        <v>11.421145416666651</v>
      </c>
      <c r="L20">
        <f t="shared" si="0"/>
        <v>4.0881684374999869</v>
      </c>
      <c r="M20">
        <f t="shared" si="1"/>
        <v>7.6306637708333254</v>
      </c>
    </row>
    <row r="21" spans="1:13" x14ac:dyDescent="0.2">
      <c r="A21">
        <v>100</v>
      </c>
      <c r="B21">
        <v>0</v>
      </c>
      <c r="C21">
        <v>1.326368666666639</v>
      </c>
      <c r="D21">
        <v>0.46717116666666852</v>
      </c>
      <c r="E21">
        <v>10.914467083333321</v>
      </c>
      <c r="F21">
        <v>-3.0606937499999982</v>
      </c>
      <c r="G21">
        <v>7.8398242499999986</v>
      </c>
      <c r="H21">
        <v>15.562447333333379</v>
      </c>
      <c r="I21">
        <v>-2.9069991666666501</v>
      </c>
      <c r="J21">
        <v>-1.932075</v>
      </c>
      <c r="L21">
        <f t="shared" si="0"/>
        <v>2.4118282916666574</v>
      </c>
      <c r="M21">
        <f t="shared" si="1"/>
        <v>4.6407993541666812</v>
      </c>
    </row>
    <row r="22" spans="1:13" x14ac:dyDescent="0.2">
      <c r="A22">
        <v>101</v>
      </c>
      <c r="B22">
        <v>0</v>
      </c>
      <c r="C22">
        <v>11.475011333333359</v>
      </c>
      <c r="D22">
        <v>9.5938369999999562</v>
      </c>
      <c r="E22">
        <v>0.66059233333330614</v>
      </c>
      <c r="F22">
        <v>18.150279749999999</v>
      </c>
      <c r="G22">
        <v>-0.9651396666666856</v>
      </c>
      <c r="H22">
        <v>12.979308249999979</v>
      </c>
      <c r="I22">
        <v>18.311110416666619</v>
      </c>
      <c r="J22">
        <v>-2.0408469166666672</v>
      </c>
      <c r="L22">
        <f t="shared" si="0"/>
        <v>9.9699301041666537</v>
      </c>
      <c r="M22">
        <f t="shared" si="1"/>
        <v>7.0711080208333117</v>
      </c>
    </row>
    <row r="23" spans="1:13" x14ac:dyDescent="0.2">
      <c r="A23">
        <v>102</v>
      </c>
      <c r="B23">
        <v>0</v>
      </c>
      <c r="C23">
        <v>4.7485042499999857</v>
      </c>
      <c r="D23">
        <v>-2.433505666666667</v>
      </c>
      <c r="E23">
        <v>-3.054964416666667</v>
      </c>
      <c r="F23">
        <v>-2.6463131666666668</v>
      </c>
      <c r="G23">
        <v>-2.277068916666666</v>
      </c>
      <c r="H23">
        <v>-2.3956474166666668</v>
      </c>
      <c r="I23">
        <v>-2.5136268333333329</v>
      </c>
      <c r="J23">
        <v>6.0730676666666792</v>
      </c>
      <c r="L23">
        <f t="shared" si="0"/>
        <v>-0.84656975000000378</v>
      </c>
      <c r="M23">
        <f t="shared" si="1"/>
        <v>-0.27831887499999652</v>
      </c>
    </row>
    <row r="24" spans="1:13" x14ac:dyDescent="0.2">
      <c r="A24">
        <v>103</v>
      </c>
      <c r="B24">
        <v>0</v>
      </c>
      <c r="C24">
        <v>-3.0528440833332939</v>
      </c>
      <c r="D24">
        <v>-2.607455166666667</v>
      </c>
      <c r="E24">
        <v>1.7855201666666769</v>
      </c>
      <c r="F24">
        <v>-2.4602555833333328</v>
      </c>
      <c r="G24">
        <v>14.17199900000001</v>
      </c>
      <c r="H24">
        <v>-2.4125589166666672</v>
      </c>
      <c r="I24">
        <v>-2.4943123333333328</v>
      </c>
      <c r="J24">
        <v>13.26080091666666</v>
      </c>
      <c r="L24">
        <f t="shared" si="0"/>
        <v>-1.5837586666666541</v>
      </c>
      <c r="M24">
        <f t="shared" si="1"/>
        <v>5.6314821666666681</v>
      </c>
    </row>
    <row r="25" spans="1:13" x14ac:dyDescent="0.2">
      <c r="A25">
        <v>104</v>
      </c>
      <c r="B25">
        <v>0</v>
      </c>
      <c r="C25">
        <v>11.91580491666663</v>
      </c>
      <c r="D25">
        <v>11.637588583333381</v>
      </c>
      <c r="E25">
        <v>29.632670833333279</v>
      </c>
      <c r="F25">
        <v>-2.8782096666666672</v>
      </c>
      <c r="G25">
        <v>-2.1625160000000001</v>
      </c>
      <c r="H25">
        <v>-2.6081383333333141</v>
      </c>
      <c r="I25">
        <v>10.95785250000004</v>
      </c>
      <c r="J25">
        <v>-1.866411833333333</v>
      </c>
      <c r="L25">
        <f t="shared" si="0"/>
        <v>12.576963666666655</v>
      </c>
      <c r="M25">
        <f t="shared" si="1"/>
        <v>1.0801965833333482</v>
      </c>
    </row>
    <row r="26" spans="1:13" x14ac:dyDescent="0.2">
      <c r="A26">
        <v>105</v>
      </c>
      <c r="B26">
        <v>0</v>
      </c>
      <c r="C26">
        <v>-2.9327342500000002</v>
      </c>
      <c r="D26">
        <v>-2.1523984166666672</v>
      </c>
      <c r="E26">
        <v>-2.4428709166666751</v>
      </c>
      <c r="F26">
        <v>-3.2888500833333332</v>
      </c>
      <c r="G26">
        <v>-2.1638807500000001</v>
      </c>
      <c r="H26">
        <v>-3.0032627500000291</v>
      </c>
      <c r="I26">
        <v>-2.69606683333335</v>
      </c>
      <c r="J26">
        <v>-1.9357908333333329</v>
      </c>
      <c r="L26">
        <f t="shared" si="0"/>
        <v>-2.7042134166666689</v>
      </c>
      <c r="M26">
        <f t="shared" si="1"/>
        <v>-2.4497502916666782</v>
      </c>
    </row>
    <row r="27" spans="1:13" x14ac:dyDescent="0.2">
      <c r="A27">
        <v>106</v>
      </c>
      <c r="B27">
        <v>0</v>
      </c>
      <c r="C27">
        <v>-3.0928164166666789</v>
      </c>
      <c r="D27">
        <v>-2.3614341666666672</v>
      </c>
      <c r="E27">
        <v>-3.0389265000000001</v>
      </c>
      <c r="F27">
        <v>-3.313991333333322</v>
      </c>
      <c r="G27">
        <v>-2.2480893333333332</v>
      </c>
      <c r="H27">
        <v>-2.231304166666626</v>
      </c>
      <c r="I27">
        <v>1.709181166666667</v>
      </c>
      <c r="J27">
        <v>-2.4963768333333332</v>
      </c>
      <c r="L27">
        <f t="shared" si="0"/>
        <v>-2.951792104166667</v>
      </c>
      <c r="M27">
        <f t="shared" si="1"/>
        <v>-1.3166472916666563</v>
      </c>
    </row>
    <row r="28" spans="1:13" x14ac:dyDescent="0.2">
      <c r="A28">
        <v>107</v>
      </c>
      <c r="B28">
        <v>0</v>
      </c>
      <c r="C28">
        <v>-2.9942193333333278</v>
      </c>
      <c r="D28">
        <v>11.032643249999969</v>
      </c>
      <c r="E28">
        <v>13.796780666666731</v>
      </c>
      <c r="F28">
        <v>16.331552916666681</v>
      </c>
      <c r="G28">
        <v>25.771017666666651</v>
      </c>
      <c r="H28">
        <v>-0.72169950000002325</v>
      </c>
      <c r="I28">
        <v>10.661464666666619</v>
      </c>
      <c r="J28">
        <v>-2.4413934166666649</v>
      </c>
      <c r="L28">
        <f t="shared" si="0"/>
        <v>9.5416893750000131</v>
      </c>
      <c r="M28">
        <f t="shared" si="1"/>
        <v>8.3173473541666461</v>
      </c>
    </row>
    <row r="29" spans="1:13" x14ac:dyDescent="0.2">
      <c r="A29">
        <v>108</v>
      </c>
      <c r="B29">
        <v>1</v>
      </c>
      <c r="C29">
        <v>-2.4926946666666749</v>
      </c>
      <c r="D29">
        <v>-2.7606912500000238</v>
      </c>
      <c r="E29">
        <v>-2.6300045833333452</v>
      </c>
      <c r="F29">
        <v>-3.0965562499999999</v>
      </c>
      <c r="G29">
        <v>-1.9940283333333331</v>
      </c>
      <c r="H29">
        <v>15.36000724999997</v>
      </c>
      <c r="I29">
        <v>-2.5371624999999791</v>
      </c>
      <c r="J29">
        <v>-1.7981315833333329</v>
      </c>
      <c r="L29">
        <f t="shared" si="0"/>
        <v>-2.7449866875000106</v>
      </c>
      <c r="M29">
        <f t="shared" si="1"/>
        <v>2.2576712083333312</v>
      </c>
    </row>
    <row r="30" spans="1:13" x14ac:dyDescent="0.2">
      <c r="A30">
        <v>109</v>
      </c>
      <c r="B30">
        <v>1</v>
      </c>
      <c r="C30">
        <v>-2.1452322499999998</v>
      </c>
      <c r="D30">
        <v>-1.9062741666666669</v>
      </c>
      <c r="E30">
        <v>-2.2133691666666842</v>
      </c>
      <c r="F30">
        <v>-2.453454749999989</v>
      </c>
      <c r="G30">
        <v>-1.746138833333333</v>
      </c>
      <c r="H30">
        <v>-1.8211059999999999</v>
      </c>
      <c r="I30">
        <v>-2.2313429166666672</v>
      </c>
      <c r="J30">
        <v>12.942463166666681</v>
      </c>
      <c r="L30">
        <f t="shared" si="0"/>
        <v>-2.1795825833333353</v>
      </c>
      <c r="M30">
        <f t="shared" si="1"/>
        <v>1.7859688541666703</v>
      </c>
    </row>
    <row r="31" spans="1:13" x14ac:dyDescent="0.2">
      <c r="A31">
        <v>110</v>
      </c>
      <c r="B31">
        <v>1</v>
      </c>
      <c r="C31">
        <v>6.054685333333337</v>
      </c>
      <c r="D31">
        <v>-2.0061095</v>
      </c>
      <c r="E31">
        <v>-2.058602</v>
      </c>
      <c r="F31">
        <v>-2.2202630000000001</v>
      </c>
      <c r="G31">
        <v>-1.812338666666667</v>
      </c>
      <c r="H31">
        <v>-1.8710395833333251</v>
      </c>
      <c r="I31">
        <v>-1.9011075833333331</v>
      </c>
      <c r="J31">
        <v>-1.63258675</v>
      </c>
      <c r="L31">
        <f t="shared" si="0"/>
        <v>-5.7572291666665776E-2</v>
      </c>
      <c r="M31">
        <f t="shared" si="1"/>
        <v>-1.8042681458333312</v>
      </c>
    </row>
    <row r="32" spans="1:13" x14ac:dyDescent="0.2">
      <c r="A32">
        <v>111</v>
      </c>
      <c r="B32">
        <v>1</v>
      </c>
      <c r="C32">
        <v>-2.101893416666667</v>
      </c>
      <c r="D32">
        <v>-1.8511624166666361</v>
      </c>
      <c r="E32">
        <v>-2.079931166666666</v>
      </c>
      <c r="F32">
        <v>-2.25227625</v>
      </c>
      <c r="G32">
        <v>-1.9485520000000001</v>
      </c>
      <c r="H32">
        <v>-1.745219416666667</v>
      </c>
      <c r="I32">
        <v>-2.3492452500000121</v>
      </c>
      <c r="J32">
        <v>-1.7448892499999999</v>
      </c>
      <c r="L32">
        <f t="shared" si="0"/>
        <v>-2.071315812499992</v>
      </c>
      <c r="M32">
        <f t="shared" si="1"/>
        <v>-1.9469764791666697</v>
      </c>
    </row>
    <row r="33" spans="1:13" x14ac:dyDescent="0.2">
      <c r="A33">
        <v>112</v>
      </c>
      <c r="B33">
        <v>1</v>
      </c>
      <c r="C33">
        <v>-2.1824395833333332</v>
      </c>
      <c r="D33">
        <v>-1.273099416666676</v>
      </c>
      <c r="E33">
        <v>-1.9179977500000001</v>
      </c>
      <c r="F33">
        <v>-2.0555099166666668</v>
      </c>
      <c r="G33">
        <v>-1.7292325833333331</v>
      </c>
      <c r="H33">
        <v>-2.020527416666666</v>
      </c>
      <c r="I33">
        <v>-1.9716955833333329</v>
      </c>
      <c r="J33">
        <v>-1.695321583333333</v>
      </c>
      <c r="L33">
        <f t="shared" si="0"/>
        <v>-1.857261666666669</v>
      </c>
      <c r="M33">
        <f t="shared" si="1"/>
        <v>-1.8541942916666665</v>
      </c>
    </row>
    <row r="34" spans="1:13" x14ac:dyDescent="0.2">
      <c r="A34">
        <v>113</v>
      </c>
      <c r="B34">
        <v>1</v>
      </c>
      <c r="C34">
        <v>9.2564614166666601</v>
      </c>
      <c r="D34">
        <v>-1.8696863333333329</v>
      </c>
      <c r="E34">
        <v>-2.1661783333333329</v>
      </c>
      <c r="F34">
        <v>-2.0690539166666668</v>
      </c>
      <c r="G34">
        <v>-1.6828689999999999</v>
      </c>
      <c r="H34">
        <v>-2.423966833333334</v>
      </c>
      <c r="I34">
        <v>-1.967764166666667</v>
      </c>
      <c r="J34">
        <v>-1.7037558333333329</v>
      </c>
      <c r="L34">
        <f t="shared" si="0"/>
        <v>0.78788570833333182</v>
      </c>
      <c r="M34">
        <f t="shared" si="1"/>
        <v>-1.9445889583333336</v>
      </c>
    </row>
    <row r="35" spans="1:13" x14ac:dyDescent="0.2">
      <c r="A35">
        <v>114</v>
      </c>
      <c r="B35">
        <v>1</v>
      </c>
      <c r="C35">
        <v>-2.111875833333333</v>
      </c>
      <c r="D35">
        <v>-1.8217340833333331</v>
      </c>
      <c r="E35">
        <v>-2.183488833333334</v>
      </c>
      <c r="F35">
        <v>-2.116373083333333</v>
      </c>
      <c r="G35">
        <v>-1.7667999999999999</v>
      </c>
      <c r="H35">
        <v>-1.991372083333333</v>
      </c>
      <c r="I35">
        <v>-1.9766436666666669</v>
      </c>
      <c r="J35">
        <v>-1.61363375</v>
      </c>
      <c r="L35">
        <f t="shared" si="0"/>
        <v>-2.0583679583333332</v>
      </c>
      <c r="M35">
        <f t="shared" si="1"/>
        <v>-1.837112375</v>
      </c>
    </row>
    <row r="36" spans="1:13" x14ac:dyDescent="0.2">
      <c r="A36">
        <v>115</v>
      </c>
      <c r="B36">
        <v>1</v>
      </c>
      <c r="C36">
        <v>-2.2063904999999999</v>
      </c>
      <c r="D36">
        <v>-1.9834726666666671</v>
      </c>
      <c r="E36">
        <v>-2.0389076666666668</v>
      </c>
      <c r="F36">
        <v>-2.0670307499999998</v>
      </c>
      <c r="G36">
        <v>-1.8133898333333329</v>
      </c>
      <c r="H36">
        <v>-1.8229094166666671</v>
      </c>
      <c r="I36">
        <v>-2.038766583333333</v>
      </c>
      <c r="J36">
        <v>-1.739385833333333</v>
      </c>
      <c r="L36">
        <f t="shared" si="0"/>
        <v>-2.0739503958333332</v>
      </c>
      <c r="M36">
        <f t="shared" si="1"/>
        <v>-1.8536129166666666</v>
      </c>
    </row>
    <row r="37" spans="1:13" x14ac:dyDescent="0.2">
      <c r="A37">
        <v>116</v>
      </c>
      <c r="B37">
        <v>1</v>
      </c>
      <c r="C37">
        <v>-2.2662304166666671</v>
      </c>
      <c r="D37">
        <v>-2.0334574999999999</v>
      </c>
      <c r="E37">
        <v>-2.0531475000000001</v>
      </c>
      <c r="F37">
        <v>-2.2369120833333511</v>
      </c>
      <c r="G37">
        <v>-1.8961125000000001</v>
      </c>
      <c r="H37">
        <v>-1.825819499999954</v>
      </c>
      <c r="I37">
        <v>-1.925416666666667</v>
      </c>
      <c r="J37">
        <v>-1.8572027499999999</v>
      </c>
      <c r="L37">
        <f t="shared" si="0"/>
        <v>-2.1474368750000044</v>
      </c>
      <c r="M37">
        <f t="shared" si="1"/>
        <v>-1.8761378541666553</v>
      </c>
    </row>
    <row r="38" spans="1:13" x14ac:dyDescent="0.2">
      <c r="A38">
        <v>117</v>
      </c>
      <c r="B38">
        <v>1</v>
      </c>
      <c r="C38">
        <v>-2.2995519999999998</v>
      </c>
      <c r="D38">
        <v>-1.913571166666667</v>
      </c>
      <c r="E38">
        <v>-2.33239375</v>
      </c>
      <c r="F38">
        <v>-2.3198712499999932</v>
      </c>
      <c r="G38">
        <v>-1.6006625000000021</v>
      </c>
      <c r="H38">
        <v>-1.970442416666667</v>
      </c>
      <c r="I38">
        <v>-1.9790441666666669</v>
      </c>
      <c r="J38">
        <v>-1.834379</v>
      </c>
      <c r="L38">
        <f t="shared" si="0"/>
        <v>-2.2163470416666651</v>
      </c>
      <c r="M38">
        <f t="shared" si="1"/>
        <v>-1.8461320208333341</v>
      </c>
    </row>
    <row r="39" spans="1:13" x14ac:dyDescent="0.2">
      <c r="A39">
        <v>118</v>
      </c>
      <c r="B39">
        <v>1</v>
      </c>
      <c r="C39">
        <v>-2.2386828333333328</v>
      </c>
      <c r="D39">
        <v>-1.9024166666666671</v>
      </c>
      <c r="E39">
        <v>-2.2835225833333328</v>
      </c>
      <c r="F39">
        <v>-2.3256515000000149</v>
      </c>
      <c r="G39">
        <v>-1.87317475</v>
      </c>
      <c r="H39">
        <v>0.52842741666666271</v>
      </c>
      <c r="I39">
        <v>-1.9473206666666669</v>
      </c>
      <c r="J39">
        <v>-1.69501225</v>
      </c>
      <c r="L39">
        <f t="shared" si="0"/>
        <v>-2.187568395833337</v>
      </c>
      <c r="M39">
        <f t="shared" si="1"/>
        <v>-1.2467700625000009</v>
      </c>
    </row>
    <row r="40" spans="1:13" x14ac:dyDescent="0.2">
      <c r="A40">
        <v>119</v>
      </c>
      <c r="B40">
        <v>1</v>
      </c>
      <c r="C40">
        <v>-2.3234686666666668</v>
      </c>
      <c r="D40">
        <v>-2.2522113333333391</v>
      </c>
      <c r="E40">
        <v>4.8421755000000406</v>
      </c>
      <c r="F40">
        <v>13.19499016666667</v>
      </c>
      <c r="G40">
        <v>-2.0588973333333329</v>
      </c>
      <c r="H40">
        <v>4.5081958333332874</v>
      </c>
      <c r="I40">
        <v>-1.9947494166666671</v>
      </c>
      <c r="J40">
        <v>-1.801325666666667</v>
      </c>
      <c r="L40">
        <f t="shared" si="0"/>
        <v>3.3653714166666764</v>
      </c>
      <c r="M40">
        <f t="shared" si="1"/>
        <v>-0.33669414583334489</v>
      </c>
    </row>
    <row r="41" spans="1:13" x14ac:dyDescent="0.2">
      <c r="A41">
        <v>120</v>
      </c>
      <c r="B41">
        <v>0</v>
      </c>
      <c r="C41">
        <v>12.50856733333333</v>
      </c>
      <c r="D41">
        <v>19.890760083333351</v>
      </c>
      <c r="E41">
        <v>-2.1163905000000001</v>
      </c>
      <c r="F41">
        <v>-2.43177025</v>
      </c>
      <c r="G41">
        <v>4.1789319999999917</v>
      </c>
      <c r="H41">
        <v>-2.3292126666666668</v>
      </c>
      <c r="I41">
        <v>1.0526894999999901</v>
      </c>
      <c r="J41">
        <v>5.7654234999999847</v>
      </c>
      <c r="L41">
        <f t="shared" si="0"/>
        <v>6.9627916666666696</v>
      </c>
      <c r="M41">
        <f t="shared" si="1"/>
        <v>2.1669580833333248</v>
      </c>
    </row>
    <row r="42" spans="1:13" x14ac:dyDescent="0.2">
      <c r="A42">
        <v>121</v>
      </c>
      <c r="B42">
        <v>0</v>
      </c>
      <c r="C42">
        <v>-2.3394504166666672</v>
      </c>
      <c r="D42">
        <v>-2.092975916666667</v>
      </c>
      <c r="E42">
        <v>2.779298999999968</v>
      </c>
      <c r="F42">
        <v>-2.4679578333333332</v>
      </c>
      <c r="G42">
        <v>-1.879696833333333</v>
      </c>
      <c r="H42">
        <v>7.1536346666667194</v>
      </c>
      <c r="I42">
        <v>-2.1089149166666412</v>
      </c>
      <c r="J42">
        <v>-1.857601333333333</v>
      </c>
      <c r="L42">
        <f t="shared" si="0"/>
        <v>-1.0302712916666747</v>
      </c>
      <c r="M42">
        <f t="shared" si="1"/>
        <v>0.32685539583335305</v>
      </c>
    </row>
    <row r="43" spans="1:13" x14ac:dyDescent="0.2">
      <c r="A43">
        <v>122</v>
      </c>
      <c r="B43">
        <v>0</v>
      </c>
      <c r="C43">
        <v>-2.4682692500000001</v>
      </c>
      <c r="D43">
        <v>-2.9262214166667211</v>
      </c>
      <c r="E43">
        <v>4.7891483333333387</v>
      </c>
      <c r="F43">
        <v>-2.58370525</v>
      </c>
      <c r="G43">
        <v>-2.1483508333333332</v>
      </c>
      <c r="H43">
        <v>-0.36772950000005311</v>
      </c>
      <c r="I43">
        <v>-2.1544041666666831</v>
      </c>
      <c r="J43">
        <v>12.91863708333331</v>
      </c>
      <c r="L43">
        <f t="shared" si="0"/>
        <v>-0.79726189583334561</v>
      </c>
      <c r="M43">
        <f t="shared" si="1"/>
        <v>2.0620381458333101</v>
      </c>
    </row>
    <row r="44" spans="1:13" x14ac:dyDescent="0.2">
      <c r="A44">
        <v>123</v>
      </c>
      <c r="B44">
        <v>0</v>
      </c>
      <c r="C44">
        <v>-2.7633181666666609</v>
      </c>
      <c r="D44">
        <v>14.53303291666672</v>
      </c>
      <c r="E44">
        <v>3.900454000000011</v>
      </c>
      <c r="F44">
        <v>-3.1118840833333379</v>
      </c>
      <c r="G44">
        <v>7.0288257500000428</v>
      </c>
      <c r="H44">
        <v>-2.945358333333334</v>
      </c>
      <c r="I44">
        <v>-1.61854566666667</v>
      </c>
      <c r="J44">
        <v>-2.1456938333333331</v>
      </c>
      <c r="L44">
        <f t="shared" si="0"/>
        <v>3.1395711666666828</v>
      </c>
      <c r="M44">
        <f t="shared" si="1"/>
        <v>7.9806979166676451E-2</v>
      </c>
    </row>
    <row r="45" spans="1:13" x14ac:dyDescent="0.2">
      <c r="A45">
        <v>124</v>
      </c>
      <c r="B45">
        <v>0</v>
      </c>
      <c r="C45">
        <v>9.4851687499999784</v>
      </c>
      <c r="D45">
        <v>-2.394982000000049</v>
      </c>
      <c r="E45">
        <v>6.2707087499999714</v>
      </c>
      <c r="F45">
        <v>5.108886000000016</v>
      </c>
      <c r="G45">
        <v>5.2585019999999858</v>
      </c>
      <c r="H45">
        <v>13.768919916666629</v>
      </c>
      <c r="I45">
        <v>2.4495608333333569</v>
      </c>
      <c r="J45">
        <v>-1.9554033333333329</v>
      </c>
      <c r="L45">
        <f t="shared" si="0"/>
        <v>4.6174453749999795</v>
      </c>
      <c r="M45">
        <f t="shared" si="1"/>
        <v>4.88039485416666</v>
      </c>
    </row>
    <row r="46" spans="1:13" x14ac:dyDescent="0.2">
      <c r="A46">
        <v>125</v>
      </c>
      <c r="B46">
        <v>0</v>
      </c>
      <c r="C46">
        <v>-2.445791083333325</v>
      </c>
      <c r="D46">
        <v>-2.4519374166666168</v>
      </c>
      <c r="E46">
        <v>-3.0498768333332751</v>
      </c>
      <c r="F46">
        <v>-2.075679083333307</v>
      </c>
      <c r="G46">
        <v>8.200049499999972</v>
      </c>
      <c r="H46">
        <v>-2.742714416666634</v>
      </c>
      <c r="I46">
        <v>5.7724132499999836</v>
      </c>
      <c r="J46">
        <v>-2.4300415000000051</v>
      </c>
      <c r="L46">
        <f t="shared" si="0"/>
        <v>-2.505821104166631</v>
      </c>
      <c r="M46">
        <f t="shared" si="1"/>
        <v>2.1999267083333294</v>
      </c>
    </row>
    <row r="47" spans="1:13" x14ac:dyDescent="0.2">
      <c r="A47">
        <v>126</v>
      </c>
      <c r="B47">
        <v>0</v>
      </c>
      <c r="C47">
        <v>10.629921000000021</v>
      </c>
      <c r="D47">
        <v>7.5540028333332874</v>
      </c>
      <c r="E47">
        <v>5.041738166666649</v>
      </c>
      <c r="F47">
        <v>18.23313983333329</v>
      </c>
      <c r="G47">
        <v>0.36203558333336039</v>
      </c>
      <c r="H47">
        <v>-2.2192948333333331</v>
      </c>
      <c r="I47">
        <v>-2.6944469166666289</v>
      </c>
      <c r="J47">
        <v>14.824107666666659</v>
      </c>
      <c r="L47">
        <f t="shared" si="0"/>
        <v>10.364700458333312</v>
      </c>
      <c r="M47">
        <f t="shared" si="1"/>
        <v>2.5681003750000144</v>
      </c>
    </row>
    <row r="48" spans="1:13" x14ac:dyDescent="0.2">
      <c r="A48">
        <v>127</v>
      </c>
      <c r="B48">
        <v>0</v>
      </c>
      <c r="C48">
        <v>-2.5413762499999999</v>
      </c>
      <c r="D48">
        <v>-2.3352094166666668</v>
      </c>
      <c r="E48">
        <v>-2.9201973333333329</v>
      </c>
      <c r="F48">
        <v>-2.6342426666666672</v>
      </c>
      <c r="G48">
        <v>9.7743727500000332</v>
      </c>
      <c r="H48">
        <v>-2.3603168333333322</v>
      </c>
      <c r="I48">
        <v>33.077065166666657</v>
      </c>
      <c r="J48">
        <v>-2.0709917499999762</v>
      </c>
      <c r="L48">
        <f t="shared" si="0"/>
        <v>-2.6077564166666667</v>
      </c>
      <c r="M48">
        <f t="shared" si="1"/>
        <v>9.6050323333333445</v>
      </c>
    </row>
    <row r="49" spans="1:13" x14ac:dyDescent="0.2">
      <c r="A49">
        <v>128</v>
      </c>
      <c r="B49">
        <v>0</v>
      </c>
      <c r="C49">
        <v>-3.069333083333349</v>
      </c>
      <c r="D49">
        <v>-2.3390096666666671</v>
      </c>
      <c r="E49">
        <v>5.627998416666645</v>
      </c>
      <c r="F49">
        <v>-2.9667516666666671</v>
      </c>
      <c r="G49">
        <v>-1.9819571666666671</v>
      </c>
      <c r="H49">
        <v>8.0524952499999785</v>
      </c>
      <c r="I49">
        <v>-2.7499704166666672</v>
      </c>
      <c r="J49">
        <v>-1.8634982499999999</v>
      </c>
      <c r="L49">
        <f t="shared" si="0"/>
        <v>-0.68677400000000954</v>
      </c>
      <c r="M49">
        <f t="shared" si="1"/>
        <v>0.36426735416666095</v>
      </c>
    </row>
    <row r="50" spans="1:13" x14ac:dyDescent="0.2">
      <c r="A50">
        <v>129</v>
      </c>
      <c r="B50">
        <v>0</v>
      </c>
      <c r="C50">
        <v>17.450248333333409</v>
      </c>
      <c r="D50">
        <v>12.249970666666711</v>
      </c>
      <c r="E50">
        <v>-2.8379205000000001</v>
      </c>
      <c r="F50">
        <v>-3.00728975</v>
      </c>
      <c r="G50">
        <v>-2.3271720833333331</v>
      </c>
      <c r="H50">
        <v>-2.121990166666667</v>
      </c>
      <c r="I50">
        <v>-2.6248408333333328</v>
      </c>
      <c r="J50">
        <v>-2.3554569999999702</v>
      </c>
      <c r="L50">
        <f t="shared" si="0"/>
        <v>5.9637521875000292</v>
      </c>
      <c r="M50">
        <f t="shared" si="1"/>
        <v>-2.3573650208333259</v>
      </c>
    </row>
    <row r="51" spans="1:13" x14ac:dyDescent="0.2">
      <c r="A51">
        <v>130</v>
      </c>
      <c r="B51">
        <v>0</v>
      </c>
      <c r="C51">
        <v>-2.8598892500000002</v>
      </c>
      <c r="D51">
        <v>-2.678397416666686</v>
      </c>
      <c r="E51">
        <v>10.23532600000002</v>
      </c>
      <c r="F51">
        <v>14.81950716666665</v>
      </c>
      <c r="G51">
        <v>-2.2148330000000001</v>
      </c>
      <c r="H51">
        <v>-2.5627033333333329</v>
      </c>
      <c r="I51">
        <v>-2.6326086666666488</v>
      </c>
      <c r="J51">
        <v>12.10333033333333</v>
      </c>
      <c r="L51">
        <f t="shared" si="0"/>
        <v>4.8791366249999957</v>
      </c>
      <c r="M51">
        <f t="shared" si="1"/>
        <v>1.173296333333337</v>
      </c>
    </row>
    <row r="52" spans="1:13" x14ac:dyDescent="0.2">
      <c r="A52">
        <v>131</v>
      </c>
      <c r="B52">
        <v>0</v>
      </c>
      <c r="C52">
        <v>-2.954741416666669</v>
      </c>
      <c r="D52">
        <v>-2.4647985000000001</v>
      </c>
      <c r="E52">
        <v>-2.68067716666667</v>
      </c>
      <c r="F52">
        <v>-2.7873727499999998</v>
      </c>
      <c r="G52">
        <v>19.670673416666659</v>
      </c>
      <c r="H52">
        <v>10.801848916666691</v>
      </c>
      <c r="I52">
        <v>7.9691440000000124</v>
      </c>
      <c r="J52">
        <v>-1.877635083333332</v>
      </c>
      <c r="L52">
        <f t="shared" si="0"/>
        <v>-2.7218974583333346</v>
      </c>
      <c r="M52">
        <f t="shared" si="1"/>
        <v>9.1410078125000087</v>
      </c>
    </row>
    <row r="53" spans="1:13" x14ac:dyDescent="0.2">
      <c r="A53">
        <v>132</v>
      </c>
      <c r="B53">
        <v>1</v>
      </c>
      <c r="C53">
        <v>-2.230730583333381</v>
      </c>
      <c r="D53">
        <v>-1.8073644166666669</v>
      </c>
      <c r="E53">
        <v>4.7728077499999841</v>
      </c>
      <c r="F53">
        <v>-3.1786836666666671</v>
      </c>
      <c r="G53">
        <v>-2.099478416666702</v>
      </c>
      <c r="H53">
        <v>-2.5531061666666668</v>
      </c>
      <c r="I53">
        <v>-2.4673630000000002</v>
      </c>
      <c r="J53">
        <v>-1.7528833333333329</v>
      </c>
      <c r="L53">
        <f t="shared" si="0"/>
        <v>-0.61099272916668279</v>
      </c>
      <c r="M53">
        <f t="shared" si="1"/>
        <v>-2.2182077291666755</v>
      </c>
    </row>
    <row r="54" spans="1:13" x14ac:dyDescent="0.2">
      <c r="A54">
        <v>133</v>
      </c>
      <c r="B54">
        <v>1</v>
      </c>
      <c r="C54">
        <v>-2.110501333333334</v>
      </c>
      <c r="D54">
        <v>-1.737808833333333</v>
      </c>
      <c r="E54">
        <v>-2.452208416666688</v>
      </c>
      <c r="F54">
        <v>-2.6788710833333331</v>
      </c>
      <c r="G54">
        <v>-1.764254</v>
      </c>
      <c r="H54">
        <v>-2.1222319999999999</v>
      </c>
      <c r="I54">
        <v>-2.164208083333333</v>
      </c>
      <c r="J54">
        <v>-1.68331725</v>
      </c>
      <c r="L54">
        <f t="shared" si="0"/>
        <v>-2.2448474166666719</v>
      </c>
      <c r="M54">
        <f t="shared" si="1"/>
        <v>-1.9335028333333333</v>
      </c>
    </row>
    <row r="55" spans="1:13" x14ac:dyDescent="0.2">
      <c r="A55">
        <v>134</v>
      </c>
      <c r="B55">
        <v>1</v>
      </c>
      <c r="C55">
        <v>12.938151166666691</v>
      </c>
      <c r="D55">
        <v>11.20918433333329</v>
      </c>
      <c r="E55">
        <v>-2.0413302500000001</v>
      </c>
      <c r="F55">
        <v>-1.971364166666667</v>
      </c>
      <c r="G55">
        <v>-1.922899666666658</v>
      </c>
      <c r="H55">
        <v>2.2115987500000029</v>
      </c>
      <c r="I55">
        <v>-1.834943666666667</v>
      </c>
      <c r="J55">
        <v>-1.9270714166666669</v>
      </c>
      <c r="L55">
        <f t="shared" si="0"/>
        <v>5.0336602708333285</v>
      </c>
      <c r="M55">
        <f t="shared" si="1"/>
        <v>-0.86832899999999724</v>
      </c>
    </row>
    <row r="56" spans="1:13" x14ac:dyDescent="0.2">
      <c r="A56">
        <v>135</v>
      </c>
      <c r="B56">
        <v>1</v>
      </c>
      <c r="C56">
        <v>-2.3497472500000001</v>
      </c>
      <c r="D56">
        <v>-2.0798809999999999</v>
      </c>
      <c r="E56">
        <v>-2.2271200833333329</v>
      </c>
      <c r="F56">
        <v>-2.2896933333333331</v>
      </c>
      <c r="G56">
        <v>-1.896622666666657</v>
      </c>
      <c r="H56">
        <v>-0.54986225000003364</v>
      </c>
      <c r="I56">
        <v>-2.0421330833333329</v>
      </c>
      <c r="J56">
        <v>-1.9251825833333329</v>
      </c>
      <c r="L56">
        <f t="shared" si="0"/>
        <v>-2.2366104166666663</v>
      </c>
      <c r="M56">
        <f t="shared" si="1"/>
        <v>-1.6034501458333392</v>
      </c>
    </row>
    <row r="57" spans="1:13" x14ac:dyDescent="0.2">
      <c r="A57">
        <v>136</v>
      </c>
      <c r="B57">
        <v>1</v>
      </c>
      <c r="C57">
        <v>-2.454024</v>
      </c>
      <c r="D57">
        <v>-1.9089820833333331</v>
      </c>
      <c r="E57">
        <v>-1.9979331666666671</v>
      </c>
      <c r="F57">
        <v>-2.191938083333334</v>
      </c>
      <c r="G57">
        <v>-1.7852735</v>
      </c>
      <c r="H57">
        <v>-2.0314813333333328</v>
      </c>
      <c r="I57">
        <v>-1.8851749166666669</v>
      </c>
      <c r="J57">
        <v>-1.91990325</v>
      </c>
      <c r="L57">
        <f t="shared" si="0"/>
        <v>-2.1382193333333337</v>
      </c>
      <c r="M57">
        <f t="shared" si="1"/>
        <v>-1.9054582499999999</v>
      </c>
    </row>
    <row r="58" spans="1:13" x14ac:dyDescent="0.2">
      <c r="A58">
        <v>137</v>
      </c>
      <c r="B58">
        <v>1</v>
      </c>
      <c r="C58">
        <v>-2.6584758333333198</v>
      </c>
      <c r="D58">
        <v>-2.0190416666666668</v>
      </c>
      <c r="E58">
        <v>-2.0967126666666669</v>
      </c>
      <c r="F58">
        <v>-2.1823587500000001</v>
      </c>
      <c r="G58">
        <v>-1.8467920833333329</v>
      </c>
      <c r="H58">
        <v>-2.104317</v>
      </c>
      <c r="I58">
        <v>-1.812649916666667</v>
      </c>
      <c r="J58">
        <v>-1.7847139999999999</v>
      </c>
      <c r="L58">
        <f t="shared" si="0"/>
        <v>-2.2391472291666634</v>
      </c>
      <c r="M58">
        <f t="shared" si="1"/>
        <v>-1.8871182500000001</v>
      </c>
    </row>
    <row r="59" spans="1:13" x14ac:dyDescent="0.2">
      <c r="A59">
        <v>138</v>
      </c>
      <c r="B59">
        <v>1</v>
      </c>
      <c r="C59">
        <v>-2.510473583333344</v>
      </c>
      <c r="D59">
        <v>-1.970191583333333</v>
      </c>
      <c r="E59">
        <v>-2.0932460000000002</v>
      </c>
      <c r="F59">
        <v>-2.5527784166666661</v>
      </c>
      <c r="G59">
        <v>-1.9486131666666671</v>
      </c>
      <c r="H59">
        <v>-2.1905801666666669</v>
      </c>
      <c r="I59">
        <v>-1.828785083333333</v>
      </c>
      <c r="J59">
        <v>-1.7845575</v>
      </c>
      <c r="L59">
        <f t="shared" si="0"/>
        <v>-2.2816723958333358</v>
      </c>
      <c r="M59">
        <f t="shared" si="1"/>
        <v>-1.9381339791666667</v>
      </c>
    </row>
    <row r="60" spans="1:13" x14ac:dyDescent="0.2">
      <c r="A60">
        <v>139</v>
      </c>
      <c r="B60">
        <v>1</v>
      </c>
      <c r="C60">
        <v>-2.2463401666666671</v>
      </c>
      <c r="D60">
        <v>-2.1559343333333332</v>
      </c>
      <c r="E60">
        <v>-2.079525583333333</v>
      </c>
      <c r="F60">
        <v>-2.0882974166666668</v>
      </c>
      <c r="G60">
        <v>-1.9612756666666671</v>
      </c>
      <c r="H60">
        <v>-2.1622742499999998</v>
      </c>
      <c r="I60">
        <v>-1.8608666666666669</v>
      </c>
      <c r="J60">
        <v>-1.8463029166666669</v>
      </c>
      <c r="L60">
        <f t="shared" si="0"/>
        <v>-2.1425243750000003</v>
      </c>
      <c r="M60">
        <f t="shared" si="1"/>
        <v>-1.957679875</v>
      </c>
    </row>
    <row r="61" spans="1:13" x14ac:dyDescent="0.2">
      <c r="A61">
        <v>140</v>
      </c>
      <c r="B61">
        <v>1</v>
      </c>
      <c r="C61">
        <v>-2.3244764999999998</v>
      </c>
      <c r="D61">
        <v>-1.855232833333333</v>
      </c>
      <c r="E61">
        <v>-1.9867849166666669</v>
      </c>
      <c r="F61">
        <v>-2.1584189166666672</v>
      </c>
      <c r="G61">
        <v>-1.88337825</v>
      </c>
      <c r="H61">
        <v>-2.127204333333335</v>
      </c>
      <c r="I61">
        <v>-1.807535083333333</v>
      </c>
      <c r="J61">
        <v>-1.8867752499999999</v>
      </c>
      <c r="L61">
        <f t="shared" si="0"/>
        <v>-2.0812282916666671</v>
      </c>
      <c r="M61">
        <f t="shared" si="1"/>
        <v>-1.9262232291666668</v>
      </c>
    </row>
    <row r="62" spans="1:13" x14ac:dyDescent="0.2">
      <c r="A62">
        <v>141</v>
      </c>
      <c r="B62">
        <v>1</v>
      </c>
      <c r="C62">
        <v>-2.3143121666666668</v>
      </c>
      <c r="D62">
        <v>-2.0694295833333332</v>
      </c>
      <c r="E62">
        <v>-2.1246641666666668</v>
      </c>
      <c r="F62">
        <v>-2.1627577499999999</v>
      </c>
      <c r="G62">
        <v>-2.063869916666667</v>
      </c>
      <c r="H62">
        <v>-2.1872130833332841</v>
      </c>
      <c r="I62">
        <v>-1.954688833333333</v>
      </c>
      <c r="J62">
        <v>-1.713902583333333</v>
      </c>
      <c r="L62">
        <f t="shared" si="0"/>
        <v>-2.1677909166666671</v>
      </c>
      <c r="M62">
        <f t="shared" si="1"/>
        <v>-1.9799186041666543</v>
      </c>
    </row>
    <row r="63" spans="1:13" x14ac:dyDescent="0.2">
      <c r="A63">
        <v>142</v>
      </c>
      <c r="B63">
        <v>1</v>
      </c>
      <c r="C63">
        <v>-2.3991055000000001</v>
      </c>
      <c r="D63">
        <v>-1.9488739166666671</v>
      </c>
      <c r="E63">
        <v>11.798880916666709</v>
      </c>
      <c r="F63">
        <v>-2.3792469166666672</v>
      </c>
      <c r="G63">
        <v>-1.8982159999999999</v>
      </c>
      <c r="H63">
        <v>7.7370953333333059</v>
      </c>
      <c r="I63">
        <v>-1.913284916666667</v>
      </c>
      <c r="J63">
        <v>-1.8227140833333331</v>
      </c>
      <c r="L63">
        <f t="shared" si="0"/>
        <v>1.2679136458333438</v>
      </c>
      <c r="M63">
        <f t="shared" si="1"/>
        <v>0.52572008333332654</v>
      </c>
    </row>
    <row r="64" spans="1:13" x14ac:dyDescent="0.2">
      <c r="A64">
        <v>143</v>
      </c>
      <c r="B64">
        <v>1</v>
      </c>
      <c r="C64">
        <v>-2.6939105833333432</v>
      </c>
      <c r="D64">
        <v>-2.032369416666667</v>
      </c>
      <c r="E64">
        <v>-2.2131797500000001</v>
      </c>
      <c r="F64">
        <v>12.73737491666671</v>
      </c>
      <c r="G64">
        <v>-1.9563590833333131</v>
      </c>
      <c r="H64">
        <v>-1.752113249999963</v>
      </c>
      <c r="I64">
        <v>12.33923766666663</v>
      </c>
      <c r="J64">
        <v>4.3516391666666037</v>
      </c>
      <c r="L64">
        <f t="shared" si="0"/>
        <v>1.4494787916666749</v>
      </c>
      <c r="M64">
        <f t="shared" si="1"/>
        <v>3.2456011249999897</v>
      </c>
    </row>
    <row r="65" spans="1:13" x14ac:dyDescent="0.2">
      <c r="A65">
        <v>144</v>
      </c>
      <c r="B65">
        <v>0</v>
      </c>
      <c r="C65">
        <v>4.3498817499999998</v>
      </c>
      <c r="D65">
        <v>-2.2076085833332919</v>
      </c>
      <c r="E65">
        <v>-2.2206855833333332</v>
      </c>
      <c r="F65">
        <v>-2.3849274166666392</v>
      </c>
      <c r="G65">
        <v>12.651545416666711</v>
      </c>
      <c r="H65">
        <v>-2.2308252500000001</v>
      </c>
      <c r="I65">
        <v>-2.0761591666666672</v>
      </c>
      <c r="J65">
        <v>-1.840931916666656</v>
      </c>
      <c r="L65">
        <f t="shared" si="0"/>
        <v>-0.61583495833331614</v>
      </c>
      <c r="M65">
        <f t="shared" si="1"/>
        <v>1.6259072708333469</v>
      </c>
    </row>
    <row r="66" spans="1:13" x14ac:dyDescent="0.2">
      <c r="A66">
        <v>145</v>
      </c>
      <c r="B66">
        <v>0</v>
      </c>
      <c r="C66">
        <v>-2.3198886666666669</v>
      </c>
      <c r="D66">
        <v>19.711684749999979</v>
      </c>
      <c r="E66">
        <v>-2.8085321666666672</v>
      </c>
      <c r="F66">
        <v>-2.7414415000000001</v>
      </c>
      <c r="G66">
        <v>-2.0027927499999998</v>
      </c>
      <c r="H66">
        <v>-2.4079216666666672</v>
      </c>
      <c r="I66">
        <v>-2.380502583333334</v>
      </c>
      <c r="J66">
        <v>6.6651729999999789</v>
      </c>
      <c r="L66">
        <f t="shared" si="0"/>
        <v>2.9604556041666608</v>
      </c>
      <c r="M66">
        <f t="shared" si="1"/>
        <v>-3.1511000000005618E-2</v>
      </c>
    </row>
    <row r="67" spans="1:13" x14ac:dyDescent="0.2">
      <c r="A67">
        <v>146</v>
      </c>
      <c r="B67">
        <v>0</v>
      </c>
      <c r="C67">
        <v>-2.6690900833333329</v>
      </c>
      <c r="D67">
        <v>-2.4330655833333328</v>
      </c>
      <c r="E67">
        <v>7.6273213333332928</v>
      </c>
      <c r="F67">
        <v>15.147049166666671</v>
      </c>
      <c r="G67">
        <v>-2.0418210000000001</v>
      </c>
      <c r="H67">
        <v>14.238365416666619</v>
      </c>
      <c r="I67">
        <v>-2.5015557500000001</v>
      </c>
      <c r="J67">
        <v>-2.831491916666661</v>
      </c>
      <c r="L67">
        <f t="shared" si="0"/>
        <v>4.4180537083333249</v>
      </c>
      <c r="M67">
        <f t="shared" si="1"/>
        <v>1.7158741874999897</v>
      </c>
    </row>
    <row r="68" spans="1:13" x14ac:dyDescent="0.2">
      <c r="A68">
        <v>147</v>
      </c>
      <c r="B68">
        <v>0</v>
      </c>
      <c r="C68">
        <v>8.997304916666705</v>
      </c>
      <c r="D68">
        <v>11.66102991666668</v>
      </c>
      <c r="E68">
        <v>6.2556285833333014</v>
      </c>
      <c r="F68">
        <v>-2.911793083333333</v>
      </c>
      <c r="G68">
        <v>-2.1446515000000002</v>
      </c>
      <c r="H68">
        <v>-2.4138956666666669</v>
      </c>
      <c r="I68">
        <v>13.02207683333328</v>
      </c>
      <c r="J68">
        <v>12.360213500000039</v>
      </c>
      <c r="L68">
        <f t="shared" si="0"/>
        <v>6.0005425833333383</v>
      </c>
      <c r="M68">
        <f t="shared" si="1"/>
        <v>5.2059357916666631</v>
      </c>
    </row>
    <row r="69" spans="1:13" x14ac:dyDescent="0.2">
      <c r="A69">
        <v>148</v>
      </c>
      <c r="B69">
        <v>0</v>
      </c>
      <c r="C69">
        <v>15.584220416666691</v>
      </c>
      <c r="D69">
        <v>-2.7134314166666669</v>
      </c>
      <c r="E69">
        <v>6.9986915833333629</v>
      </c>
      <c r="F69">
        <v>2.69542391666669</v>
      </c>
      <c r="G69">
        <v>15.793498250000001</v>
      </c>
      <c r="H69">
        <v>12.26574575000001</v>
      </c>
      <c r="I69">
        <v>-2.86524341666667</v>
      </c>
      <c r="J69">
        <v>-2.148941250000012</v>
      </c>
      <c r="L69">
        <f t="shared" ref="L69:L88" si="2">AVERAGE(C69:F69)</f>
        <v>5.6412261250000189</v>
      </c>
      <c r="M69">
        <f t="shared" ref="M69:M88" si="3">AVERAGE(G69:J69)</f>
        <v>5.7612648333333327</v>
      </c>
    </row>
    <row r="70" spans="1:13" x14ac:dyDescent="0.2">
      <c r="A70">
        <v>149</v>
      </c>
      <c r="B70">
        <v>0</v>
      </c>
      <c r="C70">
        <v>-3.0539775833333551</v>
      </c>
      <c r="D70">
        <v>-2.3449250000000328</v>
      </c>
      <c r="E70">
        <v>-3.1386875000000001</v>
      </c>
      <c r="F70">
        <v>9.5958946666666414</v>
      </c>
      <c r="G70">
        <v>-2.5365826666667162</v>
      </c>
      <c r="H70">
        <v>11.3662886666667</v>
      </c>
      <c r="I70">
        <v>9.8922206666666739</v>
      </c>
      <c r="J70">
        <v>4.1067051666666634</v>
      </c>
      <c r="L70">
        <f t="shared" si="2"/>
        <v>0.26457614583331335</v>
      </c>
      <c r="M70">
        <f t="shared" si="3"/>
        <v>5.7071579583333305</v>
      </c>
    </row>
    <row r="71" spans="1:13" x14ac:dyDescent="0.2">
      <c r="A71">
        <v>150</v>
      </c>
      <c r="B71">
        <v>0</v>
      </c>
      <c r="C71">
        <v>-3.2000798333333682</v>
      </c>
      <c r="D71">
        <v>-2.338993249999985</v>
      </c>
      <c r="E71">
        <v>8.3398337500000341</v>
      </c>
      <c r="F71">
        <v>-2.7516750833333359</v>
      </c>
      <c r="G71">
        <v>-2.2670002500000002</v>
      </c>
      <c r="H71">
        <v>-2.4552204999999998</v>
      </c>
      <c r="I71">
        <v>-2.5866471666666668</v>
      </c>
      <c r="J71">
        <v>-2.3410761666666668</v>
      </c>
      <c r="L71">
        <f t="shared" si="2"/>
        <v>1.2271395833336363E-2</v>
      </c>
      <c r="M71">
        <f t="shared" si="3"/>
        <v>-2.4124860208333336</v>
      </c>
    </row>
    <row r="72" spans="1:13" x14ac:dyDescent="0.2">
      <c r="A72">
        <v>151</v>
      </c>
      <c r="B72">
        <v>0</v>
      </c>
      <c r="C72">
        <v>11.98425375000005</v>
      </c>
      <c r="D72">
        <v>0.7053701666666381</v>
      </c>
      <c r="E72">
        <v>-2.7197985</v>
      </c>
      <c r="F72">
        <v>-3.0880327499999738</v>
      </c>
      <c r="G72">
        <v>6.9554053333333874</v>
      </c>
      <c r="H72">
        <v>-2.2618661666666671</v>
      </c>
      <c r="I72">
        <v>16.18369699999996</v>
      </c>
      <c r="J72">
        <v>-2.1941684166666251</v>
      </c>
      <c r="L72">
        <f t="shared" si="2"/>
        <v>1.7204481666666789</v>
      </c>
      <c r="M72">
        <f t="shared" si="3"/>
        <v>4.670766937500014</v>
      </c>
    </row>
    <row r="73" spans="1:13" x14ac:dyDescent="0.2">
      <c r="A73">
        <v>152</v>
      </c>
      <c r="B73">
        <v>0</v>
      </c>
      <c r="C73">
        <v>-2.9481288333333269</v>
      </c>
      <c r="D73">
        <v>-0.52450774999995131</v>
      </c>
      <c r="E73">
        <v>-2.83754325</v>
      </c>
      <c r="F73">
        <v>-2.9172540833333329</v>
      </c>
      <c r="G73">
        <v>-2.2779002500000001</v>
      </c>
      <c r="H73">
        <v>-2.548463416666666</v>
      </c>
      <c r="I73">
        <v>-2.5899670000000001</v>
      </c>
      <c r="J73">
        <v>-2.3143299166667002</v>
      </c>
      <c r="L73">
        <f t="shared" si="2"/>
        <v>-2.3068584791666527</v>
      </c>
      <c r="M73">
        <f t="shared" si="3"/>
        <v>-2.4326651458333415</v>
      </c>
    </row>
    <row r="74" spans="1:13" x14ac:dyDescent="0.2">
      <c r="A74">
        <v>153</v>
      </c>
      <c r="B74">
        <v>0</v>
      </c>
      <c r="C74">
        <v>-3.1691455833333322</v>
      </c>
      <c r="D74">
        <v>7.2789262499999454</v>
      </c>
      <c r="E74">
        <v>8.8832420833333021</v>
      </c>
      <c r="F74">
        <v>23.82209658333327</v>
      </c>
      <c r="G74">
        <v>-2.3686028333333331</v>
      </c>
      <c r="H74">
        <v>-2.8755110833333331</v>
      </c>
      <c r="I74">
        <v>-2.4872995000000002</v>
      </c>
      <c r="J74">
        <v>4.0437973333333561</v>
      </c>
      <c r="L74">
        <f t="shared" si="2"/>
        <v>9.2037798333332965</v>
      </c>
      <c r="M74">
        <f t="shared" si="3"/>
        <v>-0.92190402083332779</v>
      </c>
    </row>
    <row r="75" spans="1:13" x14ac:dyDescent="0.2">
      <c r="A75">
        <v>154</v>
      </c>
      <c r="B75">
        <v>0</v>
      </c>
      <c r="C75">
        <v>5.7877944166666353</v>
      </c>
      <c r="D75">
        <v>-2.0823429999999998</v>
      </c>
      <c r="E75">
        <v>-2.836376416666651</v>
      </c>
      <c r="F75">
        <v>-2.6149434999999999</v>
      </c>
      <c r="G75">
        <v>18.426765333333289</v>
      </c>
      <c r="H75">
        <v>-2.849191666666667</v>
      </c>
      <c r="I75">
        <v>-2.6580734166666491</v>
      </c>
      <c r="J75">
        <v>-1.9105155833333329</v>
      </c>
      <c r="L75">
        <f t="shared" si="2"/>
        <v>-0.43646712500000384</v>
      </c>
      <c r="M75">
        <f t="shared" si="3"/>
        <v>2.7522461666666604</v>
      </c>
    </row>
    <row r="76" spans="1:13" x14ac:dyDescent="0.2">
      <c r="A76">
        <v>155</v>
      </c>
      <c r="B76">
        <v>0</v>
      </c>
      <c r="C76">
        <v>7.1743249999999827</v>
      </c>
      <c r="D76">
        <v>-2.239403999999976</v>
      </c>
      <c r="E76">
        <v>4.5537920000000396</v>
      </c>
      <c r="F76">
        <v>-2.928754416666667</v>
      </c>
      <c r="G76">
        <v>-2.0835448333333328</v>
      </c>
      <c r="H76">
        <v>14.315896583333309</v>
      </c>
      <c r="I76">
        <v>9.0880610833333044</v>
      </c>
      <c r="J76">
        <v>5.7999351666666623</v>
      </c>
      <c r="L76">
        <f t="shared" si="2"/>
        <v>1.6399896458333449</v>
      </c>
      <c r="M76">
        <f t="shared" si="3"/>
        <v>6.7800869999999858</v>
      </c>
    </row>
    <row r="77" spans="1:13" x14ac:dyDescent="0.2">
      <c r="A77">
        <v>156</v>
      </c>
      <c r="B77">
        <v>1</v>
      </c>
      <c r="C77">
        <v>-2.3545536666666238</v>
      </c>
      <c r="D77">
        <v>6.455631583333358</v>
      </c>
      <c r="E77">
        <v>-2.732852666666667</v>
      </c>
      <c r="F77">
        <v>-0.56109383333336638</v>
      </c>
      <c r="G77">
        <v>-1.8420285000000001</v>
      </c>
      <c r="H77">
        <v>-2.2493495833333328</v>
      </c>
      <c r="I77">
        <v>-2.5942456666666671</v>
      </c>
      <c r="J77">
        <v>-2.469785166666667</v>
      </c>
      <c r="L77">
        <f t="shared" si="2"/>
        <v>0.20178285416667507</v>
      </c>
      <c r="M77">
        <f t="shared" si="3"/>
        <v>-2.2888522291666664</v>
      </c>
    </row>
    <row r="78" spans="1:13" x14ac:dyDescent="0.2">
      <c r="A78">
        <v>157</v>
      </c>
      <c r="B78">
        <v>1</v>
      </c>
      <c r="C78">
        <v>-2.1134007499999998</v>
      </c>
      <c r="D78">
        <v>-2.1549855833333331</v>
      </c>
      <c r="E78">
        <v>-1.0188686666667079</v>
      </c>
      <c r="F78">
        <v>-1.614244916666653</v>
      </c>
      <c r="G78">
        <v>-1.8012260833333329</v>
      </c>
      <c r="H78">
        <v>-2.0574302499999999</v>
      </c>
      <c r="I78">
        <v>-1.9563342500000001</v>
      </c>
      <c r="J78">
        <v>-1.852420916666667</v>
      </c>
      <c r="L78">
        <f t="shared" si="2"/>
        <v>-1.7253749791666735</v>
      </c>
      <c r="M78">
        <f t="shared" si="3"/>
        <v>-1.916852875</v>
      </c>
    </row>
    <row r="79" spans="1:13" x14ac:dyDescent="0.2">
      <c r="A79">
        <v>158</v>
      </c>
      <c r="B79">
        <v>1</v>
      </c>
      <c r="C79">
        <v>-2.609571916666674</v>
      </c>
      <c r="D79">
        <v>1.7982956666666809</v>
      </c>
      <c r="E79">
        <v>-2.0926778333333331</v>
      </c>
      <c r="F79">
        <v>-2.0122188333333031</v>
      </c>
      <c r="G79">
        <v>-2.098932916666667</v>
      </c>
      <c r="H79">
        <v>-2.3910754999999999</v>
      </c>
      <c r="I79">
        <v>-2.0037327500000002</v>
      </c>
      <c r="J79">
        <v>-1.7362749166666669</v>
      </c>
      <c r="L79">
        <f t="shared" si="2"/>
        <v>-1.2290432291666573</v>
      </c>
      <c r="M79">
        <f t="shared" si="3"/>
        <v>-2.0575040208333335</v>
      </c>
    </row>
    <row r="80" spans="1:13" x14ac:dyDescent="0.2">
      <c r="A80">
        <v>159</v>
      </c>
      <c r="B80">
        <v>1</v>
      </c>
      <c r="C80">
        <v>-2.494509166666667</v>
      </c>
      <c r="D80">
        <v>-1.50281816666671</v>
      </c>
      <c r="E80">
        <v>-2.0578029999999998</v>
      </c>
      <c r="F80">
        <v>-2.3439278333333329</v>
      </c>
      <c r="G80">
        <v>-1.9045005833333331</v>
      </c>
      <c r="H80">
        <v>-2.3053408333333332</v>
      </c>
      <c r="I80">
        <v>-1.7904117500000001</v>
      </c>
      <c r="J80">
        <v>-1.795684166666667</v>
      </c>
      <c r="L80">
        <f t="shared" si="2"/>
        <v>-2.0997645416666773</v>
      </c>
      <c r="M80">
        <f t="shared" si="3"/>
        <v>-1.9489843333333334</v>
      </c>
    </row>
    <row r="81" spans="1:13" x14ac:dyDescent="0.2">
      <c r="A81">
        <v>160</v>
      </c>
      <c r="B81">
        <v>1</v>
      </c>
      <c r="C81">
        <v>-2.129637583333333</v>
      </c>
      <c r="D81">
        <v>-1.8485199999999999</v>
      </c>
      <c r="E81">
        <v>10.890264083333371</v>
      </c>
      <c r="F81">
        <v>-2.0778656666666668</v>
      </c>
      <c r="G81">
        <v>-1.8800370833333331</v>
      </c>
      <c r="H81">
        <v>-2.11264275</v>
      </c>
      <c r="I81">
        <v>1.706185166666718</v>
      </c>
      <c r="J81">
        <v>-1.6753065833333329</v>
      </c>
      <c r="L81">
        <f t="shared" si="2"/>
        <v>1.2085602083333427</v>
      </c>
      <c r="M81">
        <f t="shared" si="3"/>
        <v>-0.99045031249998683</v>
      </c>
    </row>
    <row r="82" spans="1:13" x14ac:dyDescent="0.2">
      <c r="A82">
        <v>161</v>
      </c>
      <c r="B82">
        <v>1</v>
      </c>
      <c r="C82">
        <v>-2.32478075</v>
      </c>
      <c r="D82">
        <v>9.8570760000000028</v>
      </c>
      <c r="E82">
        <v>-2.1516938333333329</v>
      </c>
      <c r="F82">
        <v>-2.1790970000000001</v>
      </c>
      <c r="G82">
        <v>-1.91604175</v>
      </c>
      <c r="H82">
        <v>-2.0722814999999999</v>
      </c>
      <c r="I82">
        <v>-2.0872472499999999</v>
      </c>
      <c r="J82">
        <v>-1.7297674999999999</v>
      </c>
      <c r="L82">
        <f t="shared" si="2"/>
        <v>0.80037610416666738</v>
      </c>
      <c r="M82">
        <f t="shared" si="3"/>
        <v>-1.9513344999999997</v>
      </c>
    </row>
    <row r="83" spans="1:13" x14ac:dyDescent="0.2">
      <c r="A83">
        <v>162</v>
      </c>
      <c r="B83">
        <v>1</v>
      </c>
      <c r="C83">
        <v>11.133900750000009</v>
      </c>
      <c r="D83">
        <v>-2.0171329999999998</v>
      </c>
      <c r="E83">
        <v>-2.2350460000000001</v>
      </c>
      <c r="F83">
        <v>-2.4511919166666849</v>
      </c>
      <c r="G83">
        <v>-2.1280725833333332</v>
      </c>
      <c r="H83">
        <v>-2.38839325</v>
      </c>
      <c r="I83">
        <v>-1.744686916666667</v>
      </c>
      <c r="J83">
        <v>-1.7322685</v>
      </c>
      <c r="L83">
        <f t="shared" si="2"/>
        <v>1.107632458333331</v>
      </c>
      <c r="M83">
        <f t="shared" si="3"/>
        <v>-1.9983553125</v>
      </c>
    </row>
    <row r="84" spans="1:13" x14ac:dyDescent="0.2">
      <c r="A84">
        <v>163</v>
      </c>
      <c r="B84">
        <v>1</v>
      </c>
      <c r="C84">
        <v>-2.040655333333333</v>
      </c>
      <c r="D84">
        <v>-1.9467839166666669</v>
      </c>
      <c r="E84">
        <v>-2.2125370000000002</v>
      </c>
      <c r="F84">
        <v>-2.077536583333333</v>
      </c>
      <c r="G84">
        <v>-1.729710416666667</v>
      </c>
      <c r="H84">
        <v>-2.0358540833333332</v>
      </c>
      <c r="I84">
        <v>-1.7170017500000001</v>
      </c>
      <c r="J84">
        <v>-1.8877199166666669</v>
      </c>
      <c r="L84">
        <f t="shared" si="2"/>
        <v>-2.0693782083333332</v>
      </c>
      <c r="M84">
        <f t="shared" si="3"/>
        <v>-1.8425715416666666</v>
      </c>
    </row>
    <row r="85" spans="1:13" x14ac:dyDescent="0.2">
      <c r="A85">
        <v>164</v>
      </c>
      <c r="B85">
        <v>1</v>
      </c>
      <c r="C85">
        <v>-2.287325333333333</v>
      </c>
      <c r="D85">
        <v>-1.9738989166666669</v>
      </c>
      <c r="E85">
        <v>-2.2411409166666671</v>
      </c>
      <c r="F85">
        <v>-2.1797749166666671</v>
      </c>
      <c r="G85">
        <v>-1.729176583333333</v>
      </c>
      <c r="H85">
        <v>0.89017383333331335</v>
      </c>
      <c r="I85">
        <v>-1.787639</v>
      </c>
      <c r="J85">
        <v>-1.78338825</v>
      </c>
      <c r="L85">
        <f t="shared" si="2"/>
        <v>-2.1705350208333334</v>
      </c>
      <c r="M85">
        <f t="shared" si="3"/>
        <v>-1.1025075000000049</v>
      </c>
    </row>
    <row r="86" spans="1:13" x14ac:dyDescent="0.2">
      <c r="A86">
        <v>165</v>
      </c>
      <c r="B86">
        <v>1</v>
      </c>
      <c r="C86">
        <v>-2.2898917499999998</v>
      </c>
      <c r="D86">
        <v>-2.1306739166666668</v>
      </c>
      <c r="E86">
        <v>-2.1637957499999998</v>
      </c>
      <c r="F86">
        <v>-2.1565017499999999</v>
      </c>
      <c r="G86">
        <v>-1.9106951666666669</v>
      </c>
      <c r="H86">
        <v>-2.548312249999972</v>
      </c>
      <c r="I86">
        <v>-1.8079744166666669</v>
      </c>
      <c r="J86">
        <v>1.530369749999994</v>
      </c>
      <c r="L86">
        <f t="shared" si="2"/>
        <v>-2.1852157916666668</v>
      </c>
      <c r="M86">
        <f t="shared" si="3"/>
        <v>-1.184153020833328</v>
      </c>
    </row>
    <row r="87" spans="1:13" x14ac:dyDescent="0.2">
      <c r="A87">
        <v>166</v>
      </c>
      <c r="B87">
        <v>1</v>
      </c>
      <c r="C87">
        <v>-2.3273436666666671</v>
      </c>
      <c r="D87">
        <v>-2.0884375000000182</v>
      </c>
      <c r="E87">
        <v>11.555400500000021</v>
      </c>
      <c r="F87">
        <v>5.7995430833333383</v>
      </c>
      <c r="G87">
        <v>-1.8339166666666671</v>
      </c>
      <c r="H87">
        <v>-2.1292554166666671</v>
      </c>
      <c r="I87">
        <v>-2.092931333333333</v>
      </c>
      <c r="J87">
        <v>-1.765832333333333</v>
      </c>
      <c r="L87">
        <f t="shared" si="2"/>
        <v>3.2347906041666685</v>
      </c>
      <c r="M87">
        <f t="shared" si="3"/>
        <v>-1.9554839375000002</v>
      </c>
    </row>
    <row r="88" spans="1:13" x14ac:dyDescent="0.2">
      <c r="A88">
        <v>167</v>
      </c>
      <c r="B88">
        <v>1</v>
      </c>
      <c r="C88">
        <v>-2.322069916666667</v>
      </c>
      <c r="D88">
        <v>-2.3145929999999519</v>
      </c>
      <c r="E88">
        <v>-2.1524904166666672</v>
      </c>
      <c r="F88">
        <v>-1.655350083333329</v>
      </c>
      <c r="G88">
        <v>-1.9216508333333331</v>
      </c>
      <c r="H88">
        <v>-2.188384333333333</v>
      </c>
      <c r="I88">
        <v>5.3452160833332858</v>
      </c>
      <c r="J88">
        <v>-2.05160075</v>
      </c>
      <c r="L88">
        <f t="shared" si="2"/>
        <v>-2.1111258541666542</v>
      </c>
      <c r="M88">
        <f t="shared" si="3"/>
        <v>-0.20410495833334508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BA1D-8A1D-4149-B944-B13A7EEB10C7}">
  <dimension ref="A1:M88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20.5" customWidth="1"/>
    <col min="2" max="2" width="12.1640625" customWidth="1"/>
    <col min="3" max="10" width="12.83203125" customWidth="1"/>
    <col min="11" max="13" width="12.1640625" customWidth="1"/>
  </cols>
  <sheetData>
    <row r="1" spans="1:13" x14ac:dyDescent="0.2">
      <c r="A1" t="s">
        <v>439</v>
      </c>
      <c r="L1" t="s">
        <v>438</v>
      </c>
    </row>
    <row r="2" spans="1:13" x14ac:dyDescent="0.2">
      <c r="A2" t="s">
        <v>437</v>
      </c>
      <c r="C2" s="2" t="s">
        <v>50</v>
      </c>
      <c r="D2" s="2" t="s">
        <v>47</v>
      </c>
      <c r="E2" s="2" t="s">
        <v>48</v>
      </c>
      <c r="F2" s="2" t="s">
        <v>51</v>
      </c>
      <c r="G2" s="2" t="s">
        <v>56</v>
      </c>
      <c r="H2" s="2" t="s">
        <v>53</v>
      </c>
      <c r="I2" s="2" t="s">
        <v>54</v>
      </c>
      <c r="J2" s="2" t="s">
        <v>57</v>
      </c>
      <c r="L2" t="s">
        <v>436</v>
      </c>
    </row>
    <row r="3" spans="1:13" x14ac:dyDescent="0.2">
      <c r="A3" t="s">
        <v>67</v>
      </c>
      <c r="B3" t="s">
        <v>77</v>
      </c>
      <c r="C3" s="2" t="s">
        <v>5</v>
      </c>
      <c r="D3" s="2" t="s">
        <v>5</v>
      </c>
      <c r="E3" s="2" t="s">
        <v>5</v>
      </c>
      <c r="F3" s="2" t="s">
        <v>5</v>
      </c>
      <c r="G3" s="2" t="s">
        <v>6</v>
      </c>
      <c r="H3" s="2" t="s">
        <v>6</v>
      </c>
      <c r="I3" s="2" t="s">
        <v>6</v>
      </c>
      <c r="J3" s="2" t="s">
        <v>6</v>
      </c>
      <c r="L3" s="2" t="s">
        <v>5</v>
      </c>
      <c r="M3" s="2" t="s">
        <v>6</v>
      </c>
    </row>
    <row r="4" spans="1:13" x14ac:dyDescent="0.2">
      <c r="A4">
        <v>83</v>
      </c>
      <c r="B4">
        <v>0</v>
      </c>
      <c r="C4">
        <v>0.81148358333332427</v>
      </c>
      <c r="D4">
        <v>7.0106056666666436</v>
      </c>
      <c r="E4">
        <v>-1.7460555833333249</v>
      </c>
      <c r="F4">
        <v>-2.1195420833333229</v>
      </c>
      <c r="G4">
        <v>-1.323621999999997</v>
      </c>
      <c r="H4">
        <v>4.8429982500000044</v>
      </c>
      <c r="I4">
        <v>1.762423000000003</v>
      </c>
      <c r="J4">
        <v>-2.674170250000008</v>
      </c>
      <c r="L4">
        <f>AVERAGE(C4:F4)</f>
        <v>0.98912289583332991</v>
      </c>
      <c r="M4">
        <f>AVERAGE(G4:J4)</f>
        <v>0.6519072500000006</v>
      </c>
    </row>
    <row r="5" spans="1:13" x14ac:dyDescent="0.2">
      <c r="A5">
        <v>84</v>
      </c>
      <c r="B5">
        <v>1</v>
      </c>
      <c r="C5">
        <v>-2.0612897499999998</v>
      </c>
      <c r="D5">
        <v>8.5985864166666577</v>
      </c>
      <c r="E5">
        <v>9.911263833333301</v>
      </c>
      <c r="F5">
        <v>10.205003166666639</v>
      </c>
      <c r="G5">
        <v>2.9003246666666671</v>
      </c>
      <c r="H5">
        <v>-2.0217119166666668</v>
      </c>
      <c r="I5">
        <v>9.0578018333333503</v>
      </c>
      <c r="J5">
        <v>-2.1540361666666672</v>
      </c>
      <c r="L5">
        <f t="shared" ref="L5:L68" si="0">AVERAGE(C5:F5)</f>
        <v>6.663390916666649</v>
      </c>
      <c r="M5">
        <f t="shared" ref="M5:M68" si="1">AVERAGE(G5:J5)</f>
        <v>1.9455946041666707</v>
      </c>
    </row>
    <row r="6" spans="1:13" x14ac:dyDescent="0.2">
      <c r="A6">
        <v>85</v>
      </c>
      <c r="B6">
        <v>1</v>
      </c>
      <c r="C6">
        <v>-0.94811008333333002</v>
      </c>
      <c r="D6">
        <v>-1.4226279166666671</v>
      </c>
      <c r="E6">
        <v>-1.7769209166666671</v>
      </c>
      <c r="F6">
        <v>-2.6218349999999901</v>
      </c>
      <c r="G6">
        <v>-1.7297078333333329</v>
      </c>
      <c r="H6">
        <v>-1.9012992500000001</v>
      </c>
      <c r="I6">
        <v>-2.0121121666666668</v>
      </c>
      <c r="J6">
        <v>-1.720001333333333</v>
      </c>
      <c r="L6">
        <f t="shared" si="0"/>
        <v>-1.6923734791666636</v>
      </c>
      <c r="M6">
        <f t="shared" si="1"/>
        <v>-1.8407801458333333</v>
      </c>
    </row>
    <row r="7" spans="1:13" x14ac:dyDescent="0.2">
      <c r="A7">
        <v>86</v>
      </c>
      <c r="B7">
        <v>1</v>
      </c>
      <c r="C7">
        <v>-1.4827293333333329</v>
      </c>
      <c r="D7">
        <v>-1.403046416666667</v>
      </c>
      <c r="E7">
        <v>-1.62977525</v>
      </c>
      <c r="F7">
        <v>-1.8188899999999999</v>
      </c>
      <c r="G7">
        <v>-1.8269640833333329</v>
      </c>
      <c r="H7">
        <v>0.57529241666668307</v>
      </c>
      <c r="I7">
        <v>-1.7496089166666671</v>
      </c>
      <c r="J7">
        <v>-1.5435815833333331</v>
      </c>
      <c r="L7">
        <f t="shared" si="0"/>
        <v>-1.5836102499999998</v>
      </c>
      <c r="M7">
        <f t="shared" si="1"/>
        <v>-1.1362155416666626</v>
      </c>
    </row>
    <row r="8" spans="1:13" x14ac:dyDescent="0.2">
      <c r="A8">
        <v>87</v>
      </c>
      <c r="B8">
        <v>1</v>
      </c>
      <c r="C8">
        <v>-1.6850962499999871</v>
      </c>
      <c r="D8">
        <v>-1.800450166666667</v>
      </c>
      <c r="E8">
        <v>-1.760790333333333</v>
      </c>
      <c r="F8">
        <v>-1.348266000000016</v>
      </c>
      <c r="G8">
        <v>-1.8815262500000209</v>
      </c>
      <c r="H8">
        <v>-0.10734808333335839</v>
      </c>
      <c r="I8">
        <v>-2.0928877499999921</v>
      </c>
      <c r="J8">
        <v>-1.6044921666666669</v>
      </c>
      <c r="L8">
        <f t="shared" si="0"/>
        <v>-1.6486506875000007</v>
      </c>
      <c r="M8">
        <f t="shared" si="1"/>
        <v>-1.4215635625000096</v>
      </c>
    </row>
    <row r="9" spans="1:13" x14ac:dyDescent="0.2">
      <c r="A9">
        <v>88</v>
      </c>
      <c r="B9">
        <v>1</v>
      </c>
      <c r="C9">
        <v>-0.35395475000002641</v>
      </c>
      <c r="D9">
        <v>-1.4413765000000001</v>
      </c>
      <c r="E9">
        <v>3.920124666666692</v>
      </c>
      <c r="F9">
        <v>-1.856705999999984</v>
      </c>
      <c r="G9">
        <v>-1.7815434999999999</v>
      </c>
      <c r="H9">
        <v>-2.1536742499999999</v>
      </c>
      <c r="I9">
        <v>-1.901194666666667</v>
      </c>
      <c r="J9">
        <v>-1.65687725</v>
      </c>
      <c r="L9">
        <f t="shared" si="0"/>
        <v>6.7021854166670392E-2</v>
      </c>
      <c r="M9">
        <f t="shared" si="1"/>
        <v>-1.8733224166666667</v>
      </c>
    </row>
    <row r="10" spans="1:13" x14ac:dyDescent="0.2">
      <c r="A10">
        <v>89</v>
      </c>
      <c r="B10">
        <v>1</v>
      </c>
      <c r="C10">
        <v>-1.7106647500000001</v>
      </c>
      <c r="D10">
        <v>-1.647113416666667</v>
      </c>
      <c r="E10">
        <v>-1.738491666666667</v>
      </c>
      <c r="F10">
        <v>-1.9269454166666671</v>
      </c>
      <c r="G10">
        <v>-1.8672755000000001</v>
      </c>
      <c r="H10">
        <v>-2.0144915000000001</v>
      </c>
      <c r="I10">
        <v>-2.003761083333333</v>
      </c>
      <c r="J10">
        <v>-1.6676280000000001</v>
      </c>
      <c r="L10">
        <f t="shared" si="0"/>
        <v>-1.7558038125000004</v>
      </c>
      <c r="M10">
        <f t="shared" si="1"/>
        <v>-1.8882890208333332</v>
      </c>
    </row>
    <row r="11" spans="1:13" x14ac:dyDescent="0.2">
      <c r="A11">
        <v>90</v>
      </c>
      <c r="B11">
        <v>1</v>
      </c>
      <c r="C11">
        <v>-1.6572340000000001</v>
      </c>
      <c r="D11">
        <v>-1.4389002500000001</v>
      </c>
      <c r="E11">
        <v>-1.5973792499999999</v>
      </c>
      <c r="F11">
        <v>-2.1665934166666672</v>
      </c>
      <c r="G11">
        <v>-1.5668523333333331</v>
      </c>
      <c r="H11">
        <v>-2.0219851666666671</v>
      </c>
      <c r="I11">
        <v>-1.8017477500000001</v>
      </c>
      <c r="J11">
        <v>-1.5977515</v>
      </c>
      <c r="L11">
        <f t="shared" si="0"/>
        <v>-1.7150267291666668</v>
      </c>
      <c r="M11">
        <f t="shared" si="1"/>
        <v>-1.7470841875000003</v>
      </c>
    </row>
    <row r="12" spans="1:13" x14ac:dyDescent="0.2">
      <c r="A12">
        <v>91</v>
      </c>
      <c r="B12">
        <v>1</v>
      </c>
      <c r="C12">
        <v>-1.6256896666666669</v>
      </c>
      <c r="D12">
        <v>-1.3534729166666679</v>
      </c>
      <c r="E12">
        <v>-1.679764</v>
      </c>
      <c r="F12">
        <v>-1.8433196666666669</v>
      </c>
      <c r="G12">
        <v>-1.7236884166666671</v>
      </c>
      <c r="H12">
        <v>-2.2758390833333491</v>
      </c>
      <c r="I12">
        <v>-1.986840166666672</v>
      </c>
      <c r="J12">
        <v>-1.6693441666666671</v>
      </c>
      <c r="L12">
        <f t="shared" si="0"/>
        <v>-1.6255615625000004</v>
      </c>
      <c r="M12">
        <f t="shared" si="1"/>
        <v>-1.9139279583333386</v>
      </c>
    </row>
    <row r="13" spans="1:13" x14ac:dyDescent="0.2">
      <c r="A13">
        <v>92</v>
      </c>
      <c r="B13">
        <v>1</v>
      </c>
      <c r="C13">
        <v>-1.732801666666667</v>
      </c>
      <c r="D13">
        <v>7.3468141666666664</v>
      </c>
      <c r="E13">
        <v>-1.573438083333333</v>
      </c>
      <c r="F13">
        <v>-1.982663750000021</v>
      </c>
      <c r="G13">
        <v>-1.848103083333333</v>
      </c>
      <c r="H13">
        <v>-1.993714833333333</v>
      </c>
      <c r="I13">
        <v>-1.1045014166666809</v>
      </c>
      <c r="J13">
        <v>-1.6154605833333331</v>
      </c>
      <c r="L13">
        <f t="shared" si="0"/>
        <v>0.5144776666666615</v>
      </c>
      <c r="M13">
        <f t="shared" si="1"/>
        <v>-1.64044497916667</v>
      </c>
    </row>
    <row r="14" spans="1:13" x14ac:dyDescent="0.2">
      <c r="A14">
        <v>93</v>
      </c>
      <c r="B14">
        <v>1</v>
      </c>
      <c r="C14">
        <v>0.8234225833333757</v>
      </c>
      <c r="D14">
        <v>-1.400741416666667</v>
      </c>
      <c r="E14">
        <v>-1.826998166666655</v>
      </c>
      <c r="F14">
        <v>-1.840079416666667</v>
      </c>
      <c r="G14">
        <v>-1.603515583333333</v>
      </c>
      <c r="H14">
        <v>2.401447833333354</v>
      </c>
      <c r="I14">
        <v>-1.9921624166666729</v>
      </c>
      <c r="J14">
        <v>-1.6885774166666669</v>
      </c>
      <c r="L14">
        <f t="shared" si="0"/>
        <v>-1.0610991041666533</v>
      </c>
      <c r="M14">
        <f t="shared" si="1"/>
        <v>-0.72070189583332978</v>
      </c>
    </row>
    <row r="15" spans="1:13" x14ac:dyDescent="0.2">
      <c r="A15">
        <v>94</v>
      </c>
      <c r="B15">
        <v>1</v>
      </c>
      <c r="C15">
        <v>9.4734482499999988</v>
      </c>
      <c r="D15">
        <v>-1.80284975</v>
      </c>
      <c r="E15">
        <v>-1.876079333333333</v>
      </c>
      <c r="F15">
        <v>3.69136975000001</v>
      </c>
      <c r="G15">
        <v>-1.831974916666667</v>
      </c>
      <c r="H15">
        <v>-2.1281347500000001</v>
      </c>
      <c r="I15">
        <v>-2.1290749166666671</v>
      </c>
      <c r="J15">
        <v>-1.5831380833333331</v>
      </c>
      <c r="L15">
        <f t="shared" si="0"/>
        <v>2.371472229166669</v>
      </c>
      <c r="M15">
        <f t="shared" si="1"/>
        <v>-1.9180806666666668</v>
      </c>
    </row>
    <row r="16" spans="1:13" x14ac:dyDescent="0.2">
      <c r="A16">
        <v>95</v>
      </c>
      <c r="B16">
        <v>1</v>
      </c>
      <c r="C16">
        <v>8.007655999999983</v>
      </c>
      <c r="D16">
        <v>11.178667750000031</v>
      </c>
      <c r="E16">
        <v>-1.99363616666668</v>
      </c>
      <c r="F16">
        <v>-1.9006449999999999</v>
      </c>
      <c r="G16">
        <v>-1.923667666666667</v>
      </c>
      <c r="H16">
        <v>-2.3821297499999998</v>
      </c>
      <c r="I16">
        <v>-2.4608189999999999</v>
      </c>
      <c r="J16">
        <v>7.5212984999999968</v>
      </c>
      <c r="L16">
        <f t="shared" si="0"/>
        <v>3.8230106458333335</v>
      </c>
      <c r="M16">
        <f t="shared" si="1"/>
        <v>0.18867052083333258</v>
      </c>
    </row>
    <row r="17" spans="1:13" x14ac:dyDescent="0.2">
      <c r="A17">
        <v>96</v>
      </c>
      <c r="B17">
        <v>0</v>
      </c>
      <c r="C17">
        <v>-2.0149323333333329</v>
      </c>
      <c r="D17">
        <v>-0.40589716666668751</v>
      </c>
      <c r="E17">
        <v>-2.2268475000000012</v>
      </c>
      <c r="F17">
        <v>-2.1825390833333329</v>
      </c>
      <c r="G17">
        <v>19.343109750000011</v>
      </c>
      <c r="H17">
        <v>12.879692666666671</v>
      </c>
      <c r="I17">
        <v>-2.244075499999977</v>
      </c>
      <c r="J17">
        <v>-1.898031333333333</v>
      </c>
      <c r="L17">
        <f t="shared" si="0"/>
        <v>-1.7075540208333386</v>
      </c>
      <c r="M17">
        <f t="shared" si="1"/>
        <v>7.0201738958333433</v>
      </c>
    </row>
    <row r="18" spans="1:13" x14ac:dyDescent="0.2">
      <c r="A18">
        <v>97</v>
      </c>
      <c r="B18">
        <v>0</v>
      </c>
      <c r="C18">
        <v>-2.0285291666666661</v>
      </c>
      <c r="D18">
        <v>-1.6308417500000001</v>
      </c>
      <c r="E18">
        <v>-2.163634833333334</v>
      </c>
      <c r="F18">
        <v>10.07495158333335</v>
      </c>
      <c r="G18">
        <v>-1.746170166666664</v>
      </c>
      <c r="H18">
        <v>-2.1028314166666671</v>
      </c>
      <c r="I18">
        <v>-2.2327088333333429</v>
      </c>
      <c r="J18">
        <v>-1.9428323333333331</v>
      </c>
      <c r="L18">
        <f t="shared" si="0"/>
        <v>1.0629864583333375</v>
      </c>
      <c r="M18">
        <f t="shared" si="1"/>
        <v>-2.0061356875000018</v>
      </c>
    </row>
    <row r="19" spans="1:13" x14ac:dyDescent="0.2">
      <c r="A19">
        <v>98</v>
      </c>
      <c r="B19">
        <v>0</v>
      </c>
      <c r="C19">
        <v>-2.1989561666666728</v>
      </c>
      <c r="D19">
        <v>-1.988402</v>
      </c>
      <c r="E19">
        <v>6.4016641666667162</v>
      </c>
      <c r="F19">
        <v>-2.1232625833333332</v>
      </c>
      <c r="G19">
        <v>-2.0233196666666671</v>
      </c>
      <c r="H19">
        <v>-2.5758244166666668</v>
      </c>
      <c r="I19">
        <v>-2.2742516666666668</v>
      </c>
      <c r="J19">
        <v>-1.73537925</v>
      </c>
      <c r="L19">
        <f t="shared" si="0"/>
        <v>2.2760854166677502E-2</v>
      </c>
      <c r="M19">
        <f t="shared" si="1"/>
        <v>-2.1521937499999999</v>
      </c>
    </row>
    <row r="20" spans="1:13" x14ac:dyDescent="0.2">
      <c r="A20">
        <v>99</v>
      </c>
      <c r="B20">
        <v>0</v>
      </c>
      <c r="C20">
        <v>15.622636083333321</v>
      </c>
      <c r="D20">
        <v>20.957453333333341</v>
      </c>
      <c r="E20">
        <v>-2.133984916666666</v>
      </c>
      <c r="F20">
        <v>-1.954981083333335</v>
      </c>
      <c r="G20">
        <v>-2.147833083333333</v>
      </c>
      <c r="H20">
        <v>-2.792127166666666</v>
      </c>
      <c r="I20">
        <v>24.041469916666649</v>
      </c>
      <c r="J20">
        <v>11.421145416666651</v>
      </c>
      <c r="L20">
        <f t="shared" si="0"/>
        <v>8.1227808541666633</v>
      </c>
      <c r="M20">
        <f t="shared" si="1"/>
        <v>7.6306637708333254</v>
      </c>
    </row>
    <row r="21" spans="1:13" x14ac:dyDescent="0.2">
      <c r="A21">
        <v>100</v>
      </c>
      <c r="B21">
        <v>0</v>
      </c>
      <c r="C21">
        <v>16.048293416666631</v>
      </c>
      <c r="D21">
        <v>-1.78050949999998</v>
      </c>
      <c r="E21">
        <v>1.361737749999973</v>
      </c>
      <c r="F21">
        <v>8.1326690833333561</v>
      </c>
      <c r="G21">
        <v>7.8398242499999986</v>
      </c>
      <c r="H21">
        <v>15.562447333333379</v>
      </c>
      <c r="I21">
        <v>-2.9069991666666501</v>
      </c>
      <c r="J21">
        <v>-1.932075</v>
      </c>
      <c r="L21">
        <f t="shared" si="0"/>
        <v>5.9405476874999952</v>
      </c>
      <c r="M21">
        <f t="shared" si="1"/>
        <v>4.6407993541666812</v>
      </c>
    </row>
    <row r="22" spans="1:13" x14ac:dyDescent="0.2">
      <c r="A22">
        <v>101</v>
      </c>
      <c r="B22">
        <v>0</v>
      </c>
      <c r="C22">
        <v>-2.003298833333333</v>
      </c>
      <c r="D22">
        <v>-1.4582555000000239</v>
      </c>
      <c r="E22">
        <v>6.7280862500000183</v>
      </c>
      <c r="F22">
        <v>-2.2287729166666681</v>
      </c>
      <c r="G22">
        <v>-0.9651396666666856</v>
      </c>
      <c r="H22">
        <v>12.979308249999979</v>
      </c>
      <c r="I22">
        <v>18.311110416666619</v>
      </c>
      <c r="J22">
        <v>-2.0408469166666672</v>
      </c>
      <c r="L22">
        <f t="shared" si="0"/>
        <v>0.2594397499999983</v>
      </c>
      <c r="M22">
        <f t="shared" si="1"/>
        <v>7.0711080208333117</v>
      </c>
    </row>
    <row r="23" spans="1:13" x14ac:dyDescent="0.2">
      <c r="A23">
        <v>102</v>
      </c>
      <c r="B23">
        <v>0</v>
      </c>
      <c r="C23">
        <v>-1.9575337500000001</v>
      </c>
      <c r="D23">
        <v>5.5887740000000026</v>
      </c>
      <c r="E23">
        <v>18.167614249999989</v>
      </c>
      <c r="F23">
        <v>-2.4579520833333328</v>
      </c>
      <c r="G23">
        <v>-2.277068916666666</v>
      </c>
      <c r="H23">
        <v>-2.3956474166666668</v>
      </c>
      <c r="I23">
        <v>-2.5136268333333329</v>
      </c>
      <c r="J23">
        <v>6.0730676666666792</v>
      </c>
      <c r="L23">
        <f t="shared" si="0"/>
        <v>4.8352256041666646</v>
      </c>
      <c r="M23">
        <f t="shared" si="1"/>
        <v>-0.27831887499999652</v>
      </c>
    </row>
    <row r="24" spans="1:13" x14ac:dyDescent="0.2">
      <c r="A24">
        <v>103</v>
      </c>
      <c r="B24">
        <v>0</v>
      </c>
      <c r="C24">
        <v>-2.2051665833333329</v>
      </c>
      <c r="D24">
        <v>7.7984456666666784</v>
      </c>
      <c r="E24">
        <v>-1.8610715</v>
      </c>
      <c r="F24">
        <v>-2.3734584166666668</v>
      </c>
      <c r="G24">
        <v>14.17199900000001</v>
      </c>
      <c r="H24">
        <v>-2.4125589166666672</v>
      </c>
      <c r="I24">
        <v>-2.4943123333333328</v>
      </c>
      <c r="J24">
        <v>13.26080091666666</v>
      </c>
      <c r="L24">
        <f t="shared" si="0"/>
        <v>0.33968729166666967</v>
      </c>
      <c r="M24">
        <f t="shared" si="1"/>
        <v>5.6314821666666681</v>
      </c>
    </row>
    <row r="25" spans="1:13" x14ac:dyDescent="0.2">
      <c r="A25">
        <v>104</v>
      </c>
      <c r="B25">
        <v>0</v>
      </c>
      <c r="C25">
        <v>-1.984415833333337</v>
      </c>
      <c r="D25">
        <v>19.376694416666659</v>
      </c>
      <c r="E25">
        <v>-1.9136035833333329</v>
      </c>
      <c r="F25">
        <v>7.9919101666667061</v>
      </c>
      <c r="G25">
        <v>-2.1625160000000001</v>
      </c>
      <c r="H25">
        <v>-2.6081383333333141</v>
      </c>
      <c r="I25">
        <v>10.95785250000004</v>
      </c>
      <c r="J25">
        <v>-1.866411833333333</v>
      </c>
      <c r="L25">
        <f t="shared" si="0"/>
        <v>5.8676462916666736</v>
      </c>
      <c r="M25">
        <f t="shared" si="1"/>
        <v>1.0801965833333482</v>
      </c>
    </row>
    <row r="26" spans="1:13" x14ac:dyDescent="0.2">
      <c r="A26">
        <v>105</v>
      </c>
      <c r="B26">
        <v>0</v>
      </c>
      <c r="C26">
        <v>-0.76477933333331771</v>
      </c>
      <c r="D26">
        <v>3.7517600833333362</v>
      </c>
      <c r="E26">
        <v>-2.210083</v>
      </c>
      <c r="F26">
        <v>-1.575659500000014</v>
      </c>
      <c r="G26">
        <v>-2.1638807500000001</v>
      </c>
      <c r="H26">
        <v>-3.0032627500000291</v>
      </c>
      <c r="I26">
        <v>-2.69606683333335</v>
      </c>
      <c r="J26">
        <v>-1.9357908333333329</v>
      </c>
      <c r="L26">
        <f t="shared" si="0"/>
        <v>-0.19969043749999887</v>
      </c>
      <c r="M26">
        <f t="shared" si="1"/>
        <v>-2.4497502916666782</v>
      </c>
    </row>
    <row r="27" spans="1:13" x14ac:dyDescent="0.2">
      <c r="A27">
        <v>106</v>
      </c>
      <c r="B27">
        <v>0</v>
      </c>
      <c r="C27">
        <v>14.39372674999996</v>
      </c>
      <c r="D27">
        <v>-1.559098416666667</v>
      </c>
      <c r="E27">
        <v>-2.5289124166667172</v>
      </c>
      <c r="F27">
        <v>-2.0406124999999991</v>
      </c>
      <c r="G27">
        <v>-2.2480893333333332</v>
      </c>
      <c r="H27">
        <v>-2.231304166666626</v>
      </c>
      <c r="I27">
        <v>1.709181166666667</v>
      </c>
      <c r="J27">
        <v>-2.4963768333333332</v>
      </c>
      <c r="L27">
        <f t="shared" si="0"/>
        <v>2.0662758541666442</v>
      </c>
      <c r="M27">
        <f t="shared" si="1"/>
        <v>-1.3166472916666563</v>
      </c>
    </row>
    <row r="28" spans="1:13" x14ac:dyDescent="0.2">
      <c r="A28">
        <v>107</v>
      </c>
      <c r="B28">
        <v>0</v>
      </c>
      <c r="C28">
        <v>-1.409530499999974</v>
      </c>
      <c r="D28">
        <v>1.6253762499999591</v>
      </c>
      <c r="E28">
        <v>15.94611475000004</v>
      </c>
      <c r="F28">
        <v>5.7617436666666979</v>
      </c>
      <c r="G28">
        <v>25.771017666666651</v>
      </c>
      <c r="H28">
        <v>-0.72169950000002325</v>
      </c>
      <c r="I28">
        <v>10.661464666666619</v>
      </c>
      <c r="J28">
        <v>-2.4413934166666649</v>
      </c>
      <c r="L28">
        <f t="shared" si="0"/>
        <v>5.480926041666681</v>
      </c>
      <c r="M28">
        <f t="shared" si="1"/>
        <v>8.3173473541666461</v>
      </c>
    </row>
    <row r="29" spans="1:13" x14ac:dyDescent="0.2">
      <c r="A29">
        <v>108</v>
      </c>
      <c r="B29">
        <v>1</v>
      </c>
      <c r="C29">
        <v>-1.9674907500000229</v>
      </c>
      <c r="D29">
        <v>7.6472450833333809</v>
      </c>
      <c r="E29">
        <v>-2.3161030833333331</v>
      </c>
      <c r="F29">
        <v>-1.7057127499999869</v>
      </c>
      <c r="G29">
        <v>-1.9940283333333331</v>
      </c>
      <c r="H29">
        <v>15.36000724999997</v>
      </c>
      <c r="I29">
        <v>-2.5371624999999791</v>
      </c>
      <c r="J29">
        <v>-1.7981315833333329</v>
      </c>
      <c r="L29">
        <f t="shared" si="0"/>
        <v>0.41448462500000954</v>
      </c>
      <c r="M29">
        <f t="shared" si="1"/>
        <v>2.2576712083333312</v>
      </c>
    </row>
    <row r="30" spans="1:13" x14ac:dyDescent="0.2">
      <c r="A30">
        <v>109</v>
      </c>
      <c r="B30">
        <v>1</v>
      </c>
      <c r="C30">
        <v>-1.051360750000002</v>
      </c>
      <c r="D30">
        <v>-1.444358</v>
      </c>
      <c r="E30">
        <v>-2.0851332500000002</v>
      </c>
      <c r="F30">
        <v>12.155027166666629</v>
      </c>
      <c r="G30">
        <v>-1.746138833333333</v>
      </c>
      <c r="H30">
        <v>-1.8211059999999999</v>
      </c>
      <c r="I30">
        <v>-2.2313429166666672</v>
      </c>
      <c r="J30">
        <v>12.942463166666681</v>
      </c>
      <c r="L30">
        <f t="shared" si="0"/>
        <v>1.8935437916666569</v>
      </c>
      <c r="M30">
        <f t="shared" si="1"/>
        <v>1.7859688541666703</v>
      </c>
    </row>
    <row r="31" spans="1:13" x14ac:dyDescent="0.2">
      <c r="A31">
        <v>110</v>
      </c>
      <c r="B31">
        <v>1</v>
      </c>
      <c r="C31">
        <v>-1.535274</v>
      </c>
      <c r="D31">
        <v>-1.7712321666666671</v>
      </c>
      <c r="E31">
        <v>-1.5703060833333331</v>
      </c>
      <c r="F31">
        <v>-1.8499355833333331</v>
      </c>
      <c r="G31">
        <v>-1.812338666666667</v>
      </c>
      <c r="H31">
        <v>-1.8710395833333251</v>
      </c>
      <c r="I31">
        <v>-1.9011075833333331</v>
      </c>
      <c r="J31">
        <v>-1.63258675</v>
      </c>
      <c r="L31">
        <f t="shared" si="0"/>
        <v>-1.6816869583333334</v>
      </c>
      <c r="M31">
        <f t="shared" si="1"/>
        <v>-1.8042681458333312</v>
      </c>
    </row>
    <row r="32" spans="1:13" x14ac:dyDescent="0.2">
      <c r="A32">
        <v>111</v>
      </c>
      <c r="B32">
        <v>1</v>
      </c>
      <c r="C32">
        <v>2.3232920833333108</v>
      </c>
      <c r="D32">
        <v>-1.4305450833333331</v>
      </c>
      <c r="E32">
        <v>-1.735888166666667</v>
      </c>
      <c r="F32">
        <v>-2.1954132499999912</v>
      </c>
      <c r="G32">
        <v>-1.9485520000000001</v>
      </c>
      <c r="H32">
        <v>-1.745219416666667</v>
      </c>
      <c r="I32">
        <v>-2.3492452500000121</v>
      </c>
      <c r="J32">
        <v>-1.7448892499999999</v>
      </c>
      <c r="L32">
        <f t="shared" si="0"/>
        <v>-0.75963860416667006</v>
      </c>
      <c r="M32">
        <f t="shared" si="1"/>
        <v>-1.9469764791666697</v>
      </c>
    </row>
    <row r="33" spans="1:13" x14ac:dyDescent="0.2">
      <c r="A33">
        <v>112</v>
      </c>
      <c r="B33">
        <v>1</v>
      </c>
      <c r="C33">
        <v>-1.6951491666666669</v>
      </c>
      <c r="D33">
        <v>17.078205500000038</v>
      </c>
      <c r="E33">
        <v>-1.6720035833333331</v>
      </c>
      <c r="F33">
        <v>-2.0933183333333329</v>
      </c>
      <c r="G33">
        <v>-1.7292325833333331</v>
      </c>
      <c r="H33">
        <v>-2.020527416666666</v>
      </c>
      <c r="I33">
        <v>-1.9716955833333329</v>
      </c>
      <c r="J33">
        <v>-1.695321583333333</v>
      </c>
      <c r="L33">
        <f t="shared" si="0"/>
        <v>2.9044336041666763</v>
      </c>
      <c r="M33">
        <f t="shared" si="1"/>
        <v>-1.8541942916666665</v>
      </c>
    </row>
    <row r="34" spans="1:13" x14ac:dyDescent="0.2">
      <c r="A34">
        <v>113</v>
      </c>
      <c r="B34">
        <v>1</v>
      </c>
      <c r="C34">
        <v>-1.695458166666667</v>
      </c>
      <c r="D34">
        <v>-1.5061034166666669</v>
      </c>
      <c r="E34">
        <v>-1.7670339166666671</v>
      </c>
      <c r="F34">
        <v>-2.179302083333333</v>
      </c>
      <c r="G34">
        <v>-1.6828689999999999</v>
      </c>
      <c r="H34">
        <v>-2.423966833333334</v>
      </c>
      <c r="I34">
        <v>-1.967764166666667</v>
      </c>
      <c r="J34">
        <v>-1.7037558333333329</v>
      </c>
      <c r="L34">
        <f t="shared" si="0"/>
        <v>-1.7869743958333335</v>
      </c>
      <c r="M34">
        <f t="shared" si="1"/>
        <v>-1.9445889583333336</v>
      </c>
    </row>
    <row r="35" spans="1:13" x14ac:dyDescent="0.2">
      <c r="A35">
        <v>114</v>
      </c>
      <c r="B35">
        <v>1</v>
      </c>
      <c r="C35">
        <v>-1.108630333333315</v>
      </c>
      <c r="D35">
        <v>-1.531355833333333</v>
      </c>
      <c r="E35">
        <v>-1.597178666666667</v>
      </c>
      <c r="F35">
        <v>-1.916446166666667</v>
      </c>
      <c r="G35">
        <v>-1.7667999999999999</v>
      </c>
      <c r="H35">
        <v>-1.991372083333333</v>
      </c>
      <c r="I35">
        <v>-1.9766436666666669</v>
      </c>
      <c r="J35">
        <v>-1.61363375</v>
      </c>
      <c r="L35">
        <f t="shared" si="0"/>
        <v>-1.5384027499999955</v>
      </c>
      <c r="M35">
        <f t="shared" si="1"/>
        <v>-1.837112375</v>
      </c>
    </row>
    <row r="36" spans="1:13" x14ac:dyDescent="0.2">
      <c r="A36">
        <v>115</v>
      </c>
      <c r="B36">
        <v>1</v>
      </c>
      <c r="C36">
        <v>-1.600552250000028</v>
      </c>
      <c r="D36">
        <v>-1.453630833333333</v>
      </c>
      <c r="E36">
        <v>-1.861793833333333</v>
      </c>
      <c r="F36">
        <v>-2.1155553333333428</v>
      </c>
      <c r="G36">
        <v>-1.8133898333333329</v>
      </c>
      <c r="H36">
        <v>-1.8229094166666671</v>
      </c>
      <c r="I36">
        <v>-2.038766583333333</v>
      </c>
      <c r="J36">
        <v>-1.739385833333333</v>
      </c>
      <c r="L36">
        <f t="shared" si="0"/>
        <v>-1.757883062500009</v>
      </c>
      <c r="M36">
        <f t="shared" si="1"/>
        <v>-1.8536129166666666</v>
      </c>
    </row>
    <row r="37" spans="1:13" x14ac:dyDescent="0.2">
      <c r="A37">
        <v>116</v>
      </c>
      <c r="B37">
        <v>1</v>
      </c>
      <c r="C37">
        <v>-1.6421545</v>
      </c>
      <c r="D37">
        <v>-1.4417321666667069</v>
      </c>
      <c r="E37">
        <v>-1.873872666666667</v>
      </c>
      <c r="F37">
        <v>-1.91990175</v>
      </c>
      <c r="G37">
        <v>-1.8961125000000001</v>
      </c>
      <c r="H37">
        <v>-1.825819499999954</v>
      </c>
      <c r="I37">
        <v>-1.925416666666667</v>
      </c>
      <c r="J37">
        <v>-1.8572027499999999</v>
      </c>
      <c r="L37">
        <f t="shared" si="0"/>
        <v>-1.7194152708333434</v>
      </c>
      <c r="M37">
        <f t="shared" si="1"/>
        <v>-1.8761378541666553</v>
      </c>
    </row>
    <row r="38" spans="1:13" x14ac:dyDescent="0.2">
      <c r="A38">
        <v>117</v>
      </c>
      <c r="B38">
        <v>1</v>
      </c>
      <c r="C38">
        <v>-1.722458666666667</v>
      </c>
      <c r="D38">
        <v>-1.56004575000002</v>
      </c>
      <c r="E38">
        <v>-2.0306925833333329</v>
      </c>
      <c r="F38">
        <v>-1.8700201666666669</v>
      </c>
      <c r="G38">
        <v>-1.6006625000000021</v>
      </c>
      <c r="H38">
        <v>-1.970442416666667</v>
      </c>
      <c r="I38">
        <v>-1.9790441666666669</v>
      </c>
      <c r="J38">
        <v>-1.834379</v>
      </c>
      <c r="L38">
        <f t="shared" si="0"/>
        <v>-1.7958042916666717</v>
      </c>
      <c r="M38">
        <f t="shared" si="1"/>
        <v>-1.8461320208333341</v>
      </c>
    </row>
    <row r="39" spans="1:13" x14ac:dyDescent="0.2">
      <c r="A39">
        <v>118</v>
      </c>
      <c r="B39">
        <v>1</v>
      </c>
      <c r="C39">
        <v>-0.50543599999994515</v>
      </c>
      <c r="D39">
        <v>11.53831633333332</v>
      </c>
      <c r="E39">
        <v>-1.7105988333333331</v>
      </c>
      <c r="F39">
        <v>-1.8857174999999999</v>
      </c>
      <c r="G39">
        <v>-1.87317475</v>
      </c>
      <c r="H39">
        <v>0.52842741666666271</v>
      </c>
      <c r="I39">
        <v>-1.9473206666666669</v>
      </c>
      <c r="J39">
        <v>-1.69501225</v>
      </c>
      <c r="L39">
        <f t="shared" si="0"/>
        <v>1.8591410000000104</v>
      </c>
      <c r="M39">
        <f t="shared" si="1"/>
        <v>-1.2467700625000009</v>
      </c>
    </row>
    <row r="40" spans="1:13" x14ac:dyDescent="0.2">
      <c r="A40">
        <v>119</v>
      </c>
      <c r="B40">
        <v>1</v>
      </c>
      <c r="C40">
        <v>19.40185991666662</v>
      </c>
      <c r="D40">
        <v>-2.0105917499999388</v>
      </c>
      <c r="E40">
        <v>-2.1751769166666679</v>
      </c>
      <c r="F40">
        <v>-2.0315752499999999</v>
      </c>
      <c r="G40">
        <v>-2.0588973333333329</v>
      </c>
      <c r="H40">
        <v>4.5081958333332874</v>
      </c>
      <c r="I40">
        <v>-1.9947494166666671</v>
      </c>
      <c r="J40">
        <v>-1.801325666666667</v>
      </c>
      <c r="L40">
        <f t="shared" si="0"/>
        <v>3.2961290000000032</v>
      </c>
      <c r="M40">
        <f t="shared" si="1"/>
        <v>-0.33669414583334489</v>
      </c>
    </row>
    <row r="41" spans="1:13" x14ac:dyDescent="0.2">
      <c r="A41">
        <v>120</v>
      </c>
      <c r="B41">
        <v>0</v>
      </c>
      <c r="C41">
        <v>-2.2898869166666551</v>
      </c>
      <c r="D41">
        <v>-1.732324583333372</v>
      </c>
      <c r="E41">
        <v>3.0331123333333458</v>
      </c>
      <c r="F41">
        <v>-2.0240916666666671</v>
      </c>
      <c r="G41">
        <v>4.1789319999999917</v>
      </c>
      <c r="H41">
        <v>-2.3292126666666668</v>
      </c>
      <c r="I41">
        <v>1.0526894999999901</v>
      </c>
      <c r="J41">
        <v>5.7654234999999847</v>
      </c>
      <c r="L41">
        <f t="shared" si="0"/>
        <v>-0.7532977083333372</v>
      </c>
      <c r="M41">
        <f t="shared" si="1"/>
        <v>2.1669580833333248</v>
      </c>
    </row>
    <row r="42" spans="1:13" x14ac:dyDescent="0.2">
      <c r="A42">
        <v>121</v>
      </c>
      <c r="B42">
        <v>0</v>
      </c>
      <c r="C42">
        <v>-1.930191750000001</v>
      </c>
      <c r="D42">
        <v>-1.671227749999981</v>
      </c>
      <c r="E42">
        <v>15.89849916666661</v>
      </c>
      <c r="F42">
        <v>3.7785122500000008</v>
      </c>
      <c r="G42">
        <v>-1.879696833333333</v>
      </c>
      <c r="H42">
        <v>7.1536346666667194</v>
      </c>
      <c r="I42">
        <v>-2.1089149166666412</v>
      </c>
      <c r="J42">
        <v>-1.857601333333333</v>
      </c>
      <c r="L42">
        <f t="shared" si="0"/>
        <v>4.0188979791666579</v>
      </c>
      <c r="M42">
        <f t="shared" si="1"/>
        <v>0.32685539583335305</v>
      </c>
    </row>
    <row r="43" spans="1:13" x14ac:dyDescent="0.2">
      <c r="A43">
        <v>122</v>
      </c>
      <c r="B43">
        <v>0</v>
      </c>
      <c r="C43">
        <v>4.0958309166666664</v>
      </c>
      <c r="D43">
        <v>7.9441794166666408</v>
      </c>
      <c r="E43">
        <v>1.1444665000000149</v>
      </c>
      <c r="F43">
        <v>-2.0981040833333289</v>
      </c>
      <c r="G43">
        <v>-2.1483508333333332</v>
      </c>
      <c r="H43">
        <v>-0.36772950000005311</v>
      </c>
      <c r="I43">
        <v>-2.1544041666666831</v>
      </c>
      <c r="J43">
        <v>12.91863708333331</v>
      </c>
      <c r="L43">
        <f t="shared" si="0"/>
        <v>2.7715931874999979</v>
      </c>
      <c r="M43">
        <f t="shared" si="1"/>
        <v>2.0620381458333101</v>
      </c>
    </row>
    <row r="44" spans="1:13" x14ac:dyDescent="0.2">
      <c r="A44">
        <v>123</v>
      </c>
      <c r="B44">
        <v>0</v>
      </c>
      <c r="C44">
        <v>11.20712416666667</v>
      </c>
      <c r="D44">
        <v>11.58554041666673</v>
      </c>
      <c r="E44">
        <v>-2.2142320833333331</v>
      </c>
      <c r="F44">
        <v>11.07003800000005</v>
      </c>
      <c r="G44">
        <v>7.0288257500000428</v>
      </c>
      <c r="H44">
        <v>-2.945358333333334</v>
      </c>
      <c r="I44">
        <v>-1.61854566666667</v>
      </c>
      <c r="J44">
        <v>-2.1456938333333331</v>
      </c>
      <c r="L44">
        <f t="shared" si="0"/>
        <v>7.9121176250000289</v>
      </c>
      <c r="M44">
        <f t="shared" si="1"/>
        <v>7.9806979166676451E-2</v>
      </c>
    </row>
    <row r="45" spans="1:13" x14ac:dyDescent="0.2">
      <c r="A45">
        <v>124</v>
      </c>
      <c r="B45">
        <v>0</v>
      </c>
      <c r="C45">
        <v>-2.667224333333309</v>
      </c>
      <c r="D45">
        <v>13.35145583333331</v>
      </c>
      <c r="E45">
        <v>-2.4070870000000002</v>
      </c>
      <c r="F45">
        <v>-2.3955528333333329</v>
      </c>
      <c r="G45">
        <v>5.2585019999999858</v>
      </c>
      <c r="H45">
        <v>13.768919916666629</v>
      </c>
      <c r="I45">
        <v>2.4495608333333569</v>
      </c>
      <c r="J45">
        <v>-1.9554033333333329</v>
      </c>
      <c r="L45">
        <f t="shared" si="0"/>
        <v>1.4703979166666667</v>
      </c>
      <c r="M45">
        <f t="shared" si="1"/>
        <v>4.88039485416666</v>
      </c>
    </row>
    <row r="46" spans="1:13" x14ac:dyDescent="0.2">
      <c r="A46">
        <v>125</v>
      </c>
      <c r="B46">
        <v>0</v>
      </c>
      <c r="C46">
        <v>11.14367174999999</v>
      </c>
      <c r="D46">
        <v>-2.0298461666666672</v>
      </c>
      <c r="E46">
        <v>19.065775166666668</v>
      </c>
      <c r="F46">
        <v>10.739506916666651</v>
      </c>
      <c r="G46">
        <v>8.200049499999972</v>
      </c>
      <c r="H46">
        <v>-2.742714416666634</v>
      </c>
      <c r="I46">
        <v>5.7724132499999836</v>
      </c>
      <c r="J46">
        <v>-2.4300415000000051</v>
      </c>
      <c r="L46">
        <f t="shared" si="0"/>
        <v>9.7297769166666601</v>
      </c>
      <c r="M46">
        <f t="shared" si="1"/>
        <v>2.1999267083333294</v>
      </c>
    </row>
    <row r="47" spans="1:13" x14ac:dyDescent="0.2">
      <c r="A47">
        <v>126</v>
      </c>
      <c r="B47">
        <v>0</v>
      </c>
      <c r="C47">
        <v>-1.810389333333333</v>
      </c>
      <c r="D47">
        <v>20.58044583333329</v>
      </c>
      <c r="E47">
        <v>-2.4807415000000002</v>
      </c>
      <c r="F47">
        <v>-2.1501895000000002</v>
      </c>
      <c r="G47">
        <v>0.36203558333336039</v>
      </c>
      <c r="H47">
        <v>-2.2192948333333331</v>
      </c>
      <c r="I47">
        <v>-2.6944469166666289</v>
      </c>
      <c r="J47">
        <v>14.824107666666659</v>
      </c>
      <c r="L47">
        <f t="shared" si="0"/>
        <v>3.534781374999989</v>
      </c>
      <c r="M47">
        <f t="shared" si="1"/>
        <v>2.5681003750000144</v>
      </c>
    </row>
    <row r="48" spans="1:13" x14ac:dyDescent="0.2">
      <c r="A48">
        <v>127</v>
      </c>
      <c r="B48">
        <v>0</v>
      </c>
      <c r="C48">
        <v>-1.655751916666667</v>
      </c>
      <c r="D48">
        <v>1.2503069166666909</v>
      </c>
      <c r="E48">
        <v>-2.6181839166667018</v>
      </c>
      <c r="F48">
        <v>-2.08104925</v>
      </c>
      <c r="G48">
        <v>9.7743727500000332</v>
      </c>
      <c r="H48">
        <v>-2.3603168333333322</v>
      </c>
      <c r="I48">
        <v>33.077065166666657</v>
      </c>
      <c r="J48">
        <v>-2.0709917499999762</v>
      </c>
      <c r="L48">
        <f t="shared" si="0"/>
        <v>-1.2761695416666696</v>
      </c>
      <c r="M48">
        <f t="shared" si="1"/>
        <v>9.6050323333333445</v>
      </c>
    </row>
    <row r="49" spans="1:13" x14ac:dyDescent="0.2">
      <c r="A49">
        <v>128</v>
      </c>
      <c r="B49">
        <v>0</v>
      </c>
      <c r="C49">
        <v>-1.876605083333333</v>
      </c>
      <c r="D49">
        <v>-0.308443499999979</v>
      </c>
      <c r="E49">
        <v>-1.9783131666666669</v>
      </c>
      <c r="F49">
        <v>-2.2535250833333329</v>
      </c>
      <c r="G49">
        <v>-1.9819571666666671</v>
      </c>
      <c r="H49">
        <v>8.0524952499999785</v>
      </c>
      <c r="I49">
        <v>-2.7499704166666672</v>
      </c>
      <c r="J49">
        <v>-1.8634982499999999</v>
      </c>
      <c r="L49">
        <f t="shared" si="0"/>
        <v>-1.6042217083333279</v>
      </c>
      <c r="M49">
        <f t="shared" si="1"/>
        <v>0.36426735416666095</v>
      </c>
    </row>
    <row r="50" spans="1:13" x14ac:dyDescent="0.2">
      <c r="A50">
        <v>129</v>
      </c>
      <c r="B50">
        <v>0</v>
      </c>
      <c r="C50">
        <v>-2.19993658333334</v>
      </c>
      <c r="D50">
        <v>-1.5561219166666671</v>
      </c>
      <c r="E50">
        <v>-2.230176083333347</v>
      </c>
      <c r="F50">
        <v>-2.479107416666666</v>
      </c>
      <c r="G50">
        <v>-2.3271720833333331</v>
      </c>
      <c r="H50">
        <v>-2.121990166666667</v>
      </c>
      <c r="I50">
        <v>-2.6248408333333328</v>
      </c>
      <c r="J50">
        <v>-2.3554569999999702</v>
      </c>
      <c r="L50">
        <f t="shared" si="0"/>
        <v>-2.1163355000000053</v>
      </c>
      <c r="M50">
        <f t="shared" si="1"/>
        <v>-2.3573650208333259</v>
      </c>
    </row>
    <row r="51" spans="1:13" x14ac:dyDescent="0.2">
      <c r="A51">
        <v>130</v>
      </c>
      <c r="B51">
        <v>0</v>
      </c>
      <c r="C51">
        <v>0.10528641666663981</v>
      </c>
      <c r="D51">
        <v>13.080639999999979</v>
      </c>
      <c r="E51">
        <v>13.175404500000029</v>
      </c>
      <c r="F51">
        <v>0.11856558333332411</v>
      </c>
      <c r="G51">
        <v>-2.2148330000000001</v>
      </c>
      <c r="H51">
        <v>-2.5627033333333329</v>
      </c>
      <c r="I51">
        <v>-2.6326086666666488</v>
      </c>
      <c r="J51">
        <v>12.10333033333333</v>
      </c>
      <c r="L51">
        <f t="shared" si="0"/>
        <v>6.6199741249999935</v>
      </c>
      <c r="M51">
        <f t="shared" si="1"/>
        <v>1.173296333333337</v>
      </c>
    </row>
    <row r="52" spans="1:13" x14ac:dyDescent="0.2">
      <c r="A52">
        <v>131</v>
      </c>
      <c r="B52">
        <v>0</v>
      </c>
      <c r="C52">
        <v>9.4451912500000024</v>
      </c>
      <c r="D52">
        <v>10.8204399166667</v>
      </c>
      <c r="E52">
        <v>-2.4772250833333329</v>
      </c>
      <c r="F52">
        <v>7.7978265000000011</v>
      </c>
      <c r="G52">
        <v>19.670673416666659</v>
      </c>
      <c r="H52">
        <v>10.801848916666691</v>
      </c>
      <c r="I52">
        <v>7.9691440000000124</v>
      </c>
      <c r="J52">
        <v>-1.877635083333332</v>
      </c>
      <c r="L52">
        <f t="shared" si="0"/>
        <v>6.3965581458333425</v>
      </c>
      <c r="M52">
        <f t="shared" si="1"/>
        <v>9.1410078125000087</v>
      </c>
    </row>
    <row r="53" spans="1:13" x14ac:dyDescent="0.2">
      <c r="A53">
        <v>132</v>
      </c>
      <c r="B53">
        <v>1</v>
      </c>
      <c r="C53">
        <v>-1.5328336666666671</v>
      </c>
      <c r="D53">
        <v>1.9644356666666429</v>
      </c>
      <c r="E53">
        <v>5.4556688333333412</v>
      </c>
      <c r="F53">
        <v>-2.789234</v>
      </c>
      <c r="G53">
        <v>-2.099478416666702</v>
      </c>
      <c r="H53">
        <v>-2.5531061666666668</v>
      </c>
      <c r="I53">
        <v>-2.4673630000000002</v>
      </c>
      <c r="J53">
        <v>-1.7528833333333329</v>
      </c>
      <c r="L53">
        <f t="shared" si="0"/>
        <v>0.77450920833332926</v>
      </c>
      <c r="M53">
        <f t="shared" si="1"/>
        <v>-2.2182077291666755</v>
      </c>
    </row>
    <row r="54" spans="1:13" x14ac:dyDescent="0.2">
      <c r="A54">
        <v>133</v>
      </c>
      <c r="B54">
        <v>1</v>
      </c>
      <c r="C54">
        <v>-1.1592444166666389</v>
      </c>
      <c r="D54">
        <v>-1.3088951666666671</v>
      </c>
      <c r="E54">
        <v>-1.701038</v>
      </c>
      <c r="F54">
        <v>5.3151435000000369</v>
      </c>
      <c r="G54">
        <v>-1.764254</v>
      </c>
      <c r="H54">
        <v>-2.1222319999999999</v>
      </c>
      <c r="I54">
        <v>-2.164208083333333</v>
      </c>
      <c r="J54">
        <v>-1.68331725</v>
      </c>
      <c r="L54">
        <f t="shared" si="0"/>
        <v>0.28649147916668261</v>
      </c>
      <c r="M54">
        <f t="shared" si="1"/>
        <v>-1.9335028333333333</v>
      </c>
    </row>
    <row r="55" spans="1:13" x14ac:dyDescent="0.2">
      <c r="A55">
        <v>134</v>
      </c>
      <c r="B55">
        <v>1</v>
      </c>
      <c r="C55">
        <v>-2.2137256666666678</v>
      </c>
      <c r="D55">
        <v>-1.48766975</v>
      </c>
      <c r="E55">
        <v>-1.5970415</v>
      </c>
      <c r="F55">
        <v>-1.952249083333333</v>
      </c>
      <c r="G55">
        <v>-1.922899666666658</v>
      </c>
      <c r="H55">
        <v>2.2115987500000029</v>
      </c>
      <c r="I55">
        <v>-1.834943666666667</v>
      </c>
      <c r="J55">
        <v>-1.9270714166666669</v>
      </c>
      <c r="L55">
        <f t="shared" si="0"/>
        <v>-1.8126715000000004</v>
      </c>
      <c r="M55">
        <f t="shared" si="1"/>
        <v>-0.86832899999999724</v>
      </c>
    </row>
    <row r="56" spans="1:13" x14ac:dyDescent="0.2">
      <c r="A56">
        <v>135</v>
      </c>
      <c r="B56">
        <v>1</v>
      </c>
      <c r="C56">
        <v>-1.554640166666664</v>
      </c>
      <c r="D56">
        <v>-1.4007970000000001</v>
      </c>
      <c r="E56">
        <v>-1.6783121666666669</v>
      </c>
      <c r="F56">
        <v>-2.0796082499999748</v>
      </c>
      <c r="G56">
        <v>-1.896622666666657</v>
      </c>
      <c r="H56">
        <v>-0.54986225000003364</v>
      </c>
      <c r="I56">
        <v>-2.0421330833333329</v>
      </c>
      <c r="J56">
        <v>-1.9251825833333329</v>
      </c>
      <c r="L56">
        <f t="shared" si="0"/>
        <v>-1.6783393958333266</v>
      </c>
      <c r="M56">
        <f t="shared" si="1"/>
        <v>-1.6034501458333392</v>
      </c>
    </row>
    <row r="57" spans="1:13" x14ac:dyDescent="0.2">
      <c r="A57">
        <v>136</v>
      </c>
      <c r="B57">
        <v>1</v>
      </c>
      <c r="C57">
        <v>0.1362286666666683</v>
      </c>
      <c r="D57">
        <v>7.1686375000000169</v>
      </c>
      <c r="E57">
        <v>-2.0240321666666499</v>
      </c>
      <c r="F57">
        <v>-1.8521295833333651</v>
      </c>
      <c r="G57">
        <v>-1.7852735</v>
      </c>
      <c r="H57">
        <v>-2.0314813333333328</v>
      </c>
      <c r="I57">
        <v>-1.8851749166666669</v>
      </c>
      <c r="J57">
        <v>-1.91990325</v>
      </c>
      <c r="L57">
        <f t="shared" si="0"/>
        <v>0.85717610416666767</v>
      </c>
      <c r="M57">
        <f t="shared" si="1"/>
        <v>-1.9054582499999999</v>
      </c>
    </row>
    <row r="58" spans="1:13" x14ac:dyDescent="0.2">
      <c r="A58">
        <v>137</v>
      </c>
      <c r="B58">
        <v>1</v>
      </c>
      <c r="C58">
        <v>-1.597863</v>
      </c>
      <c r="D58">
        <v>-1.599607833333333</v>
      </c>
      <c r="E58">
        <v>-1.9469393333333529</v>
      </c>
      <c r="F58">
        <v>-2.0150343333333329</v>
      </c>
      <c r="G58">
        <v>-1.8467920833333329</v>
      </c>
      <c r="H58">
        <v>-2.104317</v>
      </c>
      <c r="I58">
        <v>-1.812649916666667</v>
      </c>
      <c r="J58">
        <v>-1.7847139999999999</v>
      </c>
      <c r="L58">
        <f t="shared" si="0"/>
        <v>-1.7898611250000047</v>
      </c>
      <c r="M58">
        <f t="shared" si="1"/>
        <v>-1.8871182500000001</v>
      </c>
    </row>
    <row r="59" spans="1:13" x14ac:dyDescent="0.2">
      <c r="A59">
        <v>138</v>
      </c>
      <c r="B59">
        <v>1</v>
      </c>
      <c r="C59">
        <v>-1.6274692500000001</v>
      </c>
      <c r="D59">
        <v>-1.50512</v>
      </c>
      <c r="E59">
        <v>-1.6460799166666671</v>
      </c>
      <c r="F59">
        <v>-1.538827833333309</v>
      </c>
      <c r="G59">
        <v>-1.9486131666666671</v>
      </c>
      <c r="H59">
        <v>-2.1905801666666669</v>
      </c>
      <c r="I59">
        <v>-1.828785083333333</v>
      </c>
      <c r="J59">
        <v>-1.7845575</v>
      </c>
      <c r="L59">
        <f t="shared" si="0"/>
        <v>-1.5793742499999941</v>
      </c>
      <c r="M59">
        <f t="shared" si="1"/>
        <v>-1.9381339791666667</v>
      </c>
    </row>
    <row r="60" spans="1:13" x14ac:dyDescent="0.2">
      <c r="A60">
        <v>139</v>
      </c>
      <c r="B60">
        <v>1</v>
      </c>
      <c r="C60">
        <v>-1.479678333333333</v>
      </c>
      <c r="D60">
        <v>-1.531266333333333</v>
      </c>
      <c r="E60">
        <v>-1.5512917500000001</v>
      </c>
      <c r="F60">
        <v>-2.040397916666667</v>
      </c>
      <c r="G60">
        <v>-1.9612756666666671</v>
      </c>
      <c r="H60">
        <v>-2.1622742499999998</v>
      </c>
      <c r="I60">
        <v>-1.8608666666666669</v>
      </c>
      <c r="J60">
        <v>-1.8463029166666669</v>
      </c>
      <c r="L60">
        <f t="shared" si="0"/>
        <v>-1.6506585833333332</v>
      </c>
      <c r="M60">
        <f t="shared" si="1"/>
        <v>-1.957679875</v>
      </c>
    </row>
    <row r="61" spans="1:13" x14ac:dyDescent="0.2">
      <c r="A61">
        <v>140</v>
      </c>
      <c r="B61">
        <v>1</v>
      </c>
      <c r="C61">
        <v>-1.6342140000000001</v>
      </c>
      <c r="D61">
        <v>-1.4095445833333331</v>
      </c>
      <c r="E61">
        <v>-1.768229416666667</v>
      </c>
      <c r="F61">
        <v>0.53027450000001197</v>
      </c>
      <c r="G61">
        <v>-1.88337825</v>
      </c>
      <c r="H61">
        <v>-2.127204333333335</v>
      </c>
      <c r="I61">
        <v>-1.807535083333333</v>
      </c>
      <c r="J61">
        <v>-1.8867752499999999</v>
      </c>
      <c r="L61">
        <f t="shared" si="0"/>
        <v>-1.070428374999997</v>
      </c>
      <c r="M61">
        <f t="shared" si="1"/>
        <v>-1.9262232291666668</v>
      </c>
    </row>
    <row r="62" spans="1:13" x14ac:dyDescent="0.2">
      <c r="A62">
        <v>141</v>
      </c>
      <c r="B62">
        <v>1</v>
      </c>
      <c r="C62">
        <v>-1.4947395000000081</v>
      </c>
      <c r="D62">
        <v>14.98488925000005</v>
      </c>
      <c r="E62">
        <v>-1.871167333333333</v>
      </c>
      <c r="F62">
        <v>-1.7725345000000301</v>
      </c>
      <c r="G62">
        <v>-2.063869916666667</v>
      </c>
      <c r="H62">
        <v>-2.1872130833332841</v>
      </c>
      <c r="I62">
        <v>-1.954688833333333</v>
      </c>
      <c r="J62">
        <v>-1.713902583333333</v>
      </c>
      <c r="L62">
        <f t="shared" si="0"/>
        <v>2.46161197916667</v>
      </c>
      <c r="M62">
        <f t="shared" si="1"/>
        <v>-1.9799186041666543</v>
      </c>
    </row>
    <row r="63" spans="1:13" x14ac:dyDescent="0.2">
      <c r="A63">
        <v>142</v>
      </c>
      <c r="B63">
        <v>1</v>
      </c>
      <c r="C63">
        <v>-1.3490040000000161</v>
      </c>
      <c r="D63">
        <v>-1.6082635000000001</v>
      </c>
      <c r="E63">
        <v>-2.030931583333333</v>
      </c>
      <c r="F63">
        <v>-2.0121440000000002</v>
      </c>
      <c r="G63">
        <v>-1.8982159999999999</v>
      </c>
      <c r="H63">
        <v>7.7370953333333059</v>
      </c>
      <c r="I63">
        <v>-1.913284916666667</v>
      </c>
      <c r="J63">
        <v>-1.8227140833333331</v>
      </c>
      <c r="L63">
        <f t="shared" si="0"/>
        <v>-1.7500857708333373</v>
      </c>
      <c r="M63">
        <f t="shared" si="1"/>
        <v>0.52572008333332654</v>
      </c>
    </row>
    <row r="64" spans="1:13" x14ac:dyDescent="0.2">
      <c r="A64">
        <v>143</v>
      </c>
      <c r="B64">
        <v>1</v>
      </c>
      <c r="C64">
        <v>20.915630833333349</v>
      </c>
      <c r="D64">
        <v>-1.735228583333333</v>
      </c>
      <c r="E64">
        <v>-2.4460843333333329</v>
      </c>
      <c r="F64">
        <v>-2.052870083333334</v>
      </c>
      <c r="G64">
        <v>-1.9563590833333131</v>
      </c>
      <c r="H64">
        <v>-1.752113249999963</v>
      </c>
      <c r="I64">
        <v>12.33923766666663</v>
      </c>
      <c r="J64">
        <v>4.3516391666666037</v>
      </c>
      <c r="L64">
        <f t="shared" si="0"/>
        <v>3.6703619583333373</v>
      </c>
      <c r="M64">
        <f t="shared" si="1"/>
        <v>3.2456011249999897</v>
      </c>
    </row>
    <row r="65" spans="1:13" x14ac:dyDescent="0.2">
      <c r="A65">
        <v>144</v>
      </c>
      <c r="B65">
        <v>0</v>
      </c>
      <c r="C65">
        <v>-1.9809831666666631</v>
      </c>
      <c r="D65">
        <v>-1.9000340833333329</v>
      </c>
      <c r="E65">
        <v>-2.216647833333333</v>
      </c>
      <c r="F65">
        <v>-2.0966067499999999</v>
      </c>
      <c r="G65">
        <v>12.651545416666711</v>
      </c>
      <c r="H65">
        <v>-2.2308252500000001</v>
      </c>
      <c r="I65">
        <v>-2.0761591666666672</v>
      </c>
      <c r="J65">
        <v>-1.840931916666656</v>
      </c>
      <c r="L65">
        <f t="shared" si="0"/>
        <v>-2.0485679583333321</v>
      </c>
      <c r="M65">
        <f t="shared" si="1"/>
        <v>1.6259072708333469</v>
      </c>
    </row>
    <row r="66" spans="1:13" x14ac:dyDescent="0.2">
      <c r="A66">
        <v>145</v>
      </c>
      <c r="B66">
        <v>0</v>
      </c>
      <c r="C66">
        <v>-2.143338416666666</v>
      </c>
      <c r="D66">
        <v>5.2300277500000023</v>
      </c>
      <c r="E66">
        <v>-1.973167833333306</v>
      </c>
      <c r="F66">
        <v>5.627999083333302</v>
      </c>
      <c r="G66">
        <v>-2.0027927499999998</v>
      </c>
      <c r="H66">
        <v>-2.4079216666666672</v>
      </c>
      <c r="I66">
        <v>-2.380502583333334</v>
      </c>
      <c r="J66">
        <v>6.6651729999999789</v>
      </c>
      <c r="L66">
        <f t="shared" si="0"/>
        <v>1.6853801458333331</v>
      </c>
      <c r="M66">
        <f t="shared" si="1"/>
        <v>-3.1511000000005618E-2</v>
      </c>
    </row>
    <row r="67" spans="1:13" x14ac:dyDescent="0.2">
      <c r="A67">
        <v>146</v>
      </c>
      <c r="B67">
        <v>0</v>
      </c>
      <c r="C67">
        <v>-1.923927416666652</v>
      </c>
      <c r="D67">
        <v>-2.0441313333333788</v>
      </c>
      <c r="E67">
        <v>10.962242166666609</v>
      </c>
      <c r="F67">
        <v>-2.1803578333333329</v>
      </c>
      <c r="G67">
        <v>-2.0418210000000001</v>
      </c>
      <c r="H67">
        <v>14.238365416666619</v>
      </c>
      <c r="I67">
        <v>-2.5015557500000001</v>
      </c>
      <c r="J67">
        <v>-2.831491916666661</v>
      </c>
      <c r="L67">
        <f t="shared" si="0"/>
        <v>1.2034563958333113</v>
      </c>
      <c r="M67">
        <f t="shared" si="1"/>
        <v>1.7158741874999897</v>
      </c>
    </row>
    <row r="68" spans="1:13" x14ac:dyDescent="0.2">
      <c r="A68">
        <v>147</v>
      </c>
      <c r="B68">
        <v>0</v>
      </c>
      <c r="C68">
        <v>14.26641683333334</v>
      </c>
      <c r="D68">
        <v>14.42278533333336</v>
      </c>
      <c r="E68">
        <v>1.543220333333353</v>
      </c>
      <c r="F68">
        <v>-1.4926419999999629</v>
      </c>
      <c r="G68">
        <v>-2.1446515000000002</v>
      </c>
      <c r="H68">
        <v>-2.4138956666666669</v>
      </c>
      <c r="I68">
        <v>13.02207683333328</v>
      </c>
      <c r="J68">
        <v>12.360213500000039</v>
      </c>
      <c r="L68">
        <f t="shared" si="0"/>
        <v>7.1849451250000218</v>
      </c>
      <c r="M68">
        <f t="shared" si="1"/>
        <v>5.2059357916666631</v>
      </c>
    </row>
    <row r="69" spans="1:13" x14ac:dyDescent="0.2">
      <c r="A69">
        <v>148</v>
      </c>
      <c r="B69">
        <v>0</v>
      </c>
      <c r="C69">
        <v>16.446544166666602</v>
      </c>
      <c r="D69">
        <v>15.07563658333331</v>
      </c>
      <c r="E69">
        <v>-1.162631916666695</v>
      </c>
      <c r="F69">
        <v>13.931752666666631</v>
      </c>
      <c r="G69">
        <v>15.793498250000001</v>
      </c>
      <c r="H69">
        <v>12.26574575000001</v>
      </c>
      <c r="I69">
        <v>-2.86524341666667</v>
      </c>
      <c r="J69">
        <v>-2.148941250000012</v>
      </c>
      <c r="L69">
        <f t="shared" ref="L69:L88" si="2">AVERAGE(C69:F69)</f>
        <v>11.072825374999962</v>
      </c>
      <c r="M69">
        <f t="shared" ref="M69:M88" si="3">AVERAGE(G69:J69)</f>
        <v>5.7612648333333327</v>
      </c>
    </row>
    <row r="70" spans="1:13" x14ac:dyDescent="0.2">
      <c r="A70">
        <v>149</v>
      </c>
      <c r="B70">
        <v>0</v>
      </c>
      <c r="C70">
        <v>-2.1764752500000002</v>
      </c>
      <c r="D70">
        <v>-2.0466621666666671</v>
      </c>
      <c r="E70">
        <v>13.81041175000006</v>
      </c>
      <c r="F70">
        <v>-2.145918083333298</v>
      </c>
      <c r="G70">
        <v>-2.5365826666667162</v>
      </c>
      <c r="H70">
        <v>11.3662886666667</v>
      </c>
      <c r="I70">
        <v>9.8922206666666739</v>
      </c>
      <c r="J70">
        <v>4.1067051666666634</v>
      </c>
      <c r="L70">
        <f t="shared" si="2"/>
        <v>1.860339062500024</v>
      </c>
      <c r="M70">
        <f t="shared" si="3"/>
        <v>5.7071579583333305</v>
      </c>
    </row>
    <row r="71" spans="1:13" x14ac:dyDescent="0.2">
      <c r="A71">
        <v>150</v>
      </c>
      <c r="B71">
        <v>0</v>
      </c>
      <c r="C71">
        <v>-1.9585924166666671</v>
      </c>
      <c r="D71">
        <v>-1.871691833333351</v>
      </c>
      <c r="E71">
        <v>-2.5423123333333191</v>
      </c>
      <c r="F71">
        <v>-2.3589767500000369</v>
      </c>
      <c r="G71">
        <v>-2.2670002500000002</v>
      </c>
      <c r="H71">
        <v>-2.4552204999999998</v>
      </c>
      <c r="I71">
        <v>-2.5866471666666668</v>
      </c>
      <c r="J71">
        <v>-2.3410761666666668</v>
      </c>
      <c r="L71">
        <f t="shared" si="2"/>
        <v>-2.1828933333333436</v>
      </c>
      <c r="M71">
        <f t="shared" si="3"/>
        <v>-2.4124860208333336</v>
      </c>
    </row>
    <row r="72" spans="1:13" x14ac:dyDescent="0.2">
      <c r="A72">
        <v>151</v>
      </c>
      <c r="B72">
        <v>0</v>
      </c>
      <c r="C72">
        <v>-2.1066465833333332</v>
      </c>
      <c r="D72">
        <v>12.084105083333361</v>
      </c>
      <c r="E72">
        <v>3.314054916666672</v>
      </c>
      <c r="F72">
        <v>-2.706721083333294</v>
      </c>
      <c r="G72">
        <v>6.9554053333333874</v>
      </c>
      <c r="H72">
        <v>-2.2618661666666671</v>
      </c>
      <c r="I72">
        <v>16.18369699999996</v>
      </c>
      <c r="J72">
        <v>-2.1941684166666251</v>
      </c>
      <c r="L72">
        <f t="shared" si="2"/>
        <v>2.6461980833333514</v>
      </c>
      <c r="M72">
        <f t="shared" si="3"/>
        <v>4.670766937500014</v>
      </c>
    </row>
    <row r="73" spans="1:13" x14ac:dyDescent="0.2">
      <c r="A73">
        <v>152</v>
      </c>
      <c r="B73">
        <v>0</v>
      </c>
      <c r="C73">
        <v>-2.183002083333331</v>
      </c>
      <c r="D73">
        <v>8.7508931666666854</v>
      </c>
      <c r="E73">
        <v>-2.476138083333363</v>
      </c>
      <c r="F73">
        <v>10.893334916666641</v>
      </c>
      <c r="G73">
        <v>-2.2779002500000001</v>
      </c>
      <c r="H73">
        <v>-2.548463416666666</v>
      </c>
      <c r="I73">
        <v>-2.5899670000000001</v>
      </c>
      <c r="J73">
        <v>-2.3143299166667002</v>
      </c>
      <c r="L73">
        <f t="shared" si="2"/>
        <v>3.7462719791666581</v>
      </c>
      <c r="M73">
        <f t="shared" si="3"/>
        <v>-2.4326651458333415</v>
      </c>
    </row>
    <row r="74" spans="1:13" x14ac:dyDescent="0.2">
      <c r="A74">
        <v>153</v>
      </c>
      <c r="B74">
        <v>0</v>
      </c>
      <c r="C74">
        <v>10.34106933333341</v>
      </c>
      <c r="D74">
        <v>-1.9212037500000001</v>
      </c>
      <c r="E74">
        <v>-2.6344945833333049</v>
      </c>
      <c r="F74">
        <v>-2.3171703333333329</v>
      </c>
      <c r="G74">
        <v>-2.3686028333333331</v>
      </c>
      <c r="H74">
        <v>-2.8755110833333331</v>
      </c>
      <c r="I74">
        <v>-2.4872995000000002</v>
      </c>
      <c r="J74">
        <v>4.0437973333333561</v>
      </c>
      <c r="L74">
        <f t="shared" si="2"/>
        <v>0.86705016666669288</v>
      </c>
      <c r="M74">
        <f t="shared" si="3"/>
        <v>-0.92190402083332779</v>
      </c>
    </row>
    <row r="75" spans="1:13" x14ac:dyDescent="0.2">
      <c r="A75">
        <v>154</v>
      </c>
      <c r="B75">
        <v>0</v>
      </c>
      <c r="C75">
        <v>0.37670874999998899</v>
      </c>
      <c r="D75">
        <v>7.9353047499999869</v>
      </c>
      <c r="E75">
        <v>0.12658591666666871</v>
      </c>
      <c r="F75">
        <v>-2.327960833333333</v>
      </c>
      <c r="G75">
        <v>18.426765333333289</v>
      </c>
      <c r="H75">
        <v>-2.849191666666667</v>
      </c>
      <c r="I75">
        <v>-2.6580734166666491</v>
      </c>
      <c r="J75">
        <v>-1.9105155833333329</v>
      </c>
      <c r="L75">
        <f t="shared" si="2"/>
        <v>1.5276596458333278</v>
      </c>
      <c r="M75">
        <f t="shared" si="3"/>
        <v>2.7522461666666604</v>
      </c>
    </row>
    <row r="76" spans="1:13" x14ac:dyDescent="0.2">
      <c r="A76">
        <v>155</v>
      </c>
      <c r="B76">
        <v>0</v>
      </c>
      <c r="C76">
        <v>-2.316386166666677</v>
      </c>
      <c r="D76">
        <v>7.7078946666665908</v>
      </c>
      <c r="E76">
        <v>5.3206382499999432</v>
      </c>
      <c r="F76">
        <v>-2.8127082500000098</v>
      </c>
      <c r="G76">
        <v>-2.0835448333333328</v>
      </c>
      <c r="H76">
        <v>14.315896583333309</v>
      </c>
      <c r="I76">
        <v>9.0880610833333044</v>
      </c>
      <c r="J76">
        <v>5.7999351666666623</v>
      </c>
      <c r="L76">
        <f t="shared" si="2"/>
        <v>1.9748596249999617</v>
      </c>
      <c r="M76">
        <f t="shared" si="3"/>
        <v>6.7800869999999858</v>
      </c>
    </row>
    <row r="77" spans="1:13" x14ac:dyDescent="0.2">
      <c r="A77">
        <v>156</v>
      </c>
      <c r="B77">
        <v>1</v>
      </c>
      <c r="C77">
        <v>-1.818380250000021</v>
      </c>
      <c r="D77">
        <v>1.892066250000044</v>
      </c>
      <c r="E77">
        <v>7.1005358333333168</v>
      </c>
      <c r="F77">
        <v>11.210383999999991</v>
      </c>
      <c r="G77">
        <v>-1.8420285000000001</v>
      </c>
      <c r="H77">
        <v>-2.2493495833333328</v>
      </c>
      <c r="I77">
        <v>-2.5942456666666671</v>
      </c>
      <c r="J77">
        <v>-2.469785166666667</v>
      </c>
      <c r="L77">
        <f t="shared" si="2"/>
        <v>4.5961514583333329</v>
      </c>
      <c r="M77">
        <f t="shared" si="3"/>
        <v>-2.2888522291666664</v>
      </c>
    </row>
    <row r="78" spans="1:13" x14ac:dyDescent="0.2">
      <c r="A78">
        <v>157</v>
      </c>
      <c r="B78">
        <v>1</v>
      </c>
      <c r="C78">
        <v>-1.7108261666666671</v>
      </c>
      <c r="D78">
        <v>-1.464232916666667</v>
      </c>
      <c r="E78">
        <v>-1.835465058333333</v>
      </c>
      <c r="F78">
        <v>-2.3236926666666671</v>
      </c>
      <c r="G78">
        <v>-1.8012260833333329</v>
      </c>
      <c r="H78">
        <v>-2.0574302499999999</v>
      </c>
      <c r="I78">
        <v>-1.9563342500000001</v>
      </c>
      <c r="J78">
        <v>-1.852420916666667</v>
      </c>
      <c r="L78">
        <f t="shared" si="2"/>
        <v>-1.8335542020833335</v>
      </c>
      <c r="M78">
        <f t="shared" si="3"/>
        <v>-1.916852875</v>
      </c>
    </row>
    <row r="79" spans="1:13" x14ac:dyDescent="0.2">
      <c r="A79">
        <v>158</v>
      </c>
      <c r="B79">
        <v>1</v>
      </c>
      <c r="C79">
        <v>-0.71995608333331673</v>
      </c>
      <c r="D79">
        <v>-1.6265246666666671</v>
      </c>
      <c r="E79">
        <v>-2.3449056666666479</v>
      </c>
      <c r="F79">
        <v>-2.0000314166666509</v>
      </c>
      <c r="G79">
        <v>-2.098932916666667</v>
      </c>
      <c r="H79">
        <v>-2.3910754999999999</v>
      </c>
      <c r="I79">
        <v>-2.0037327500000002</v>
      </c>
      <c r="J79">
        <v>-1.7362749166666669</v>
      </c>
      <c r="L79">
        <f t="shared" si="2"/>
        <v>-1.6728544583333207</v>
      </c>
      <c r="M79">
        <f t="shared" si="3"/>
        <v>-2.0575040208333335</v>
      </c>
    </row>
    <row r="80" spans="1:13" x14ac:dyDescent="0.2">
      <c r="A80">
        <v>159</v>
      </c>
      <c r="B80">
        <v>1</v>
      </c>
      <c r="C80">
        <v>-1.635172166666667</v>
      </c>
      <c r="D80">
        <v>-1.5133803333333331</v>
      </c>
      <c r="E80">
        <v>-2.1560568333333352</v>
      </c>
      <c r="F80">
        <v>1.446633416666659</v>
      </c>
      <c r="G80">
        <v>-1.9045005833333331</v>
      </c>
      <c r="H80">
        <v>-2.3053408333333332</v>
      </c>
      <c r="I80">
        <v>-1.7904117500000001</v>
      </c>
      <c r="J80">
        <v>-1.795684166666667</v>
      </c>
      <c r="L80">
        <f t="shared" si="2"/>
        <v>-0.96449397916666912</v>
      </c>
      <c r="M80">
        <f t="shared" si="3"/>
        <v>-1.9489843333333334</v>
      </c>
    </row>
    <row r="81" spans="1:13" x14ac:dyDescent="0.2">
      <c r="A81">
        <v>160</v>
      </c>
      <c r="B81">
        <v>1</v>
      </c>
      <c r="C81">
        <v>-1.6952665</v>
      </c>
      <c r="D81">
        <v>-1.6341806666666669</v>
      </c>
      <c r="E81">
        <v>-2.2704723333333261</v>
      </c>
      <c r="F81">
        <v>10.72682616666664</v>
      </c>
      <c r="G81">
        <v>-1.8800370833333331</v>
      </c>
      <c r="H81">
        <v>-2.11264275</v>
      </c>
      <c r="I81">
        <v>1.706185166666718</v>
      </c>
      <c r="J81">
        <v>-1.6753065833333329</v>
      </c>
      <c r="L81">
        <f t="shared" si="2"/>
        <v>1.2817266666666618</v>
      </c>
      <c r="M81">
        <f t="shared" si="3"/>
        <v>-0.99045031249998683</v>
      </c>
    </row>
    <row r="82" spans="1:13" x14ac:dyDescent="0.2">
      <c r="A82">
        <v>161</v>
      </c>
      <c r="B82">
        <v>1</v>
      </c>
      <c r="C82">
        <v>-1.7509610000000031</v>
      </c>
      <c r="D82">
        <v>14.445072666666659</v>
      </c>
      <c r="E82">
        <v>-1.89271575</v>
      </c>
      <c r="F82">
        <v>0.46686649999998719</v>
      </c>
      <c r="G82">
        <v>-1.91604175</v>
      </c>
      <c r="H82">
        <v>-2.0722814999999999</v>
      </c>
      <c r="I82">
        <v>-2.0872472499999999</v>
      </c>
      <c r="J82">
        <v>-1.7297674999999999</v>
      </c>
      <c r="L82">
        <f t="shared" si="2"/>
        <v>2.8170656041666606</v>
      </c>
      <c r="M82">
        <f t="shared" si="3"/>
        <v>-1.9513344999999997</v>
      </c>
    </row>
    <row r="83" spans="1:13" x14ac:dyDescent="0.2">
      <c r="A83">
        <v>162</v>
      </c>
      <c r="B83">
        <v>1</v>
      </c>
      <c r="C83">
        <v>-1.756451583333333</v>
      </c>
      <c r="D83">
        <v>-1.6018656666666671</v>
      </c>
      <c r="E83">
        <v>-2.1720614166666672</v>
      </c>
      <c r="F83">
        <v>-2.0649046666666671</v>
      </c>
      <c r="G83">
        <v>-2.1280725833333332</v>
      </c>
      <c r="H83">
        <v>-2.38839325</v>
      </c>
      <c r="I83">
        <v>-1.744686916666667</v>
      </c>
      <c r="J83">
        <v>-1.7322685</v>
      </c>
      <c r="L83">
        <f t="shared" si="2"/>
        <v>-1.8988208333333336</v>
      </c>
      <c r="M83">
        <f t="shared" si="3"/>
        <v>-1.9983553125</v>
      </c>
    </row>
    <row r="84" spans="1:13" x14ac:dyDescent="0.2">
      <c r="A84">
        <v>163</v>
      </c>
      <c r="B84">
        <v>1</v>
      </c>
      <c r="C84">
        <v>-0.64049008333332003</v>
      </c>
      <c r="D84">
        <v>-1.459235583333333</v>
      </c>
      <c r="E84">
        <v>-1.9333745</v>
      </c>
      <c r="F84">
        <v>-2.1458430833333328</v>
      </c>
      <c r="G84">
        <v>-1.729710416666667</v>
      </c>
      <c r="H84">
        <v>-2.0358540833333332</v>
      </c>
      <c r="I84">
        <v>-1.7170017500000001</v>
      </c>
      <c r="J84">
        <v>-1.8877199166666669</v>
      </c>
      <c r="L84">
        <f t="shared" si="2"/>
        <v>-1.5447358124999964</v>
      </c>
      <c r="M84">
        <f t="shared" si="3"/>
        <v>-1.8425715416666666</v>
      </c>
    </row>
    <row r="85" spans="1:13" x14ac:dyDescent="0.2">
      <c r="A85">
        <v>164</v>
      </c>
      <c r="B85">
        <v>1</v>
      </c>
      <c r="C85">
        <v>-0.66598774999999044</v>
      </c>
      <c r="D85">
        <v>-1.499617750000062</v>
      </c>
      <c r="E85">
        <v>-1.9437289166666669</v>
      </c>
      <c r="F85">
        <v>-2.0417093333333329</v>
      </c>
      <c r="G85">
        <v>-1.729176583333333</v>
      </c>
      <c r="H85">
        <v>0.89017383333331335</v>
      </c>
      <c r="I85">
        <v>-1.787639</v>
      </c>
      <c r="J85">
        <v>-1.78338825</v>
      </c>
      <c r="L85">
        <f t="shared" si="2"/>
        <v>-1.5377609375000132</v>
      </c>
      <c r="M85">
        <f t="shared" si="3"/>
        <v>-1.1025075000000049</v>
      </c>
    </row>
    <row r="86" spans="1:13" x14ac:dyDescent="0.2">
      <c r="A86">
        <v>165</v>
      </c>
      <c r="B86">
        <v>1</v>
      </c>
      <c r="C86">
        <v>-1.722949666666667</v>
      </c>
      <c r="D86">
        <v>-1.5918355</v>
      </c>
      <c r="E86">
        <v>4.5179289166666532</v>
      </c>
      <c r="F86">
        <v>-2.0247980833333332</v>
      </c>
      <c r="G86">
        <v>-1.9106951666666669</v>
      </c>
      <c r="H86">
        <v>-2.548312249999972</v>
      </c>
      <c r="I86">
        <v>-1.8079744166666669</v>
      </c>
      <c r="J86">
        <v>1.530369749999994</v>
      </c>
      <c r="L86">
        <f t="shared" si="2"/>
        <v>-0.2054135833333367</v>
      </c>
      <c r="M86">
        <f t="shared" si="3"/>
        <v>-1.184153020833328</v>
      </c>
    </row>
    <row r="87" spans="1:13" x14ac:dyDescent="0.2">
      <c r="A87">
        <v>166</v>
      </c>
      <c r="B87">
        <v>1</v>
      </c>
      <c r="C87">
        <v>-1.8164967500000431</v>
      </c>
      <c r="D87">
        <v>0.1471771666667063</v>
      </c>
      <c r="E87">
        <v>-2.3756861666666671</v>
      </c>
      <c r="F87">
        <v>-2.1357967499999999</v>
      </c>
      <c r="G87">
        <v>-1.8339166666666671</v>
      </c>
      <c r="H87">
        <v>-2.1292554166666671</v>
      </c>
      <c r="I87">
        <v>-2.092931333333333</v>
      </c>
      <c r="J87">
        <v>-1.765832333333333</v>
      </c>
      <c r="L87">
        <f t="shared" si="2"/>
        <v>-1.545200625000001</v>
      </c>
      <c r="M87">
        <f t="shared" si="3"/>
        <v>-1.9554839375000002</v>
      </c>
    </row>
    <row r="88" spans="1:13" x14ac:dyDescent="0.2">
      <c r="A88">
        <v>167</v>
      </c>
      <c r="B88">
        <v>1</v>
      </c>
      <c r="C88">
        <v>6.7061664166666706</v>
      </c>
      <c r="D88">
        <v>6.1413397499999807</v>
      </c>
      <c r="E88">
        <v>-2.2187739166666671</v>
      </c>
      <c r="F88">
        <v>-2.0697304999999999</v>
      </c>
      <c r="G88">
        <v>-1.9216508333333331</v>
      </c>
      <c r="H88">
        <v>-2.188384333333333</v>
      </c>
      <c r="I88">
        <v>5.3452160833332858</v>
      </c>
      <c r="J88">
        <v>-2.05160075</v>
      </c>
      <c r="L88">
        <f t="shared" si="2"/>
        <v>2.139750437499996</v>
      </c>
      <c r="M88">
        <f t="shared" si="3"/>
        <v>-0.20410495833334508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BA3B0-D597-484E-ABAF-494881BF745C}">
  <dimension ref="A1:P88"/>
  <sheetViews>
    <sheetView workbookViewId="0">
      <selection activeCell="P89" sqref="P89"/>
    </sheetView>
  </sheetViews>
  <sheetFormatPr baseColWidth="10" defaultColWidth="8.83203125" defaultRowHeight="15" x14ac:dyDescent="0.2"/>
  <cols>
    <col min="1" max="1" width="24.6640625" customWidth="1"/>
  </cols>
  <sheetData>
    <row r="1" spans="1:16" x14ac:dyDescent="0.2">
      <c r="A1" t="s">
        <v>263</v>
      </c>
      <c r="B1" t="s">
        <v>9</v>
      </c>
      <c r="O1" t="s">
        <v>262</v>
      </c>
    </row>
    <row r="2" spans="1:16" x14ac:dyDescent="0.2">
      <c r="A2" t="s">
        <v>417</v>
      </c>
      <c r="B2" t="s">
        <v>10</v>
      </c>
      <c r="C2" t="s">
        <v>13</v>
      </c>
      <c r="D2" t="s">
        <v>14</v>
      </c>
      <c r="E2" t="s">
        <v>11</v>
      </c>
      <c r="F2" t="s">
        <v>12</v>
      </c>
      <c r="G2" t="s">
        <v>15</v>
      </c>
      <c r="H2" t="s">
        <v>17</v>
      </c>
      <c r="I2" t="s">
        <v>21</v>
      </c>
      <c r="J2" t="s">
        <v>22</v>
      </c>
      <c r="K2" t="s">
        <v>18</v>
      </c>
      <c r="L2" t="s">
        <v>19</v>
      </c>
      <c r="M2" t="s">
        <v>23</v>
      </c>
      <c r="O2" t="s">
        <v>417</v>
      </c>
    </row>
    <row r="3" spans="1:16" x14ac:dyDescent="0.2">
      <c r="A3" t="s">
        <v>67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O3" t="s">
        <v>0</v>
      </c>
      <c r="P3" t="s">
        <v>1</v>
      </c>
    </row>
    <row r="4" spans="1:16" x14ac:dyDescent="0.2">
      <c r="A4">
        <v>81</v>
      </c>
      <c r="B4">
        <v>2.1138379999999999</v>
      </c>
      <c r="C4">
        <v>2.5290330000000001</v>
      </c>
      <c r="D4">
        <v>2.434844</v>
      </c>
      <c r="E4">
        <v>2.4271859999999998</v>
      </c>
      <c r="F4">
        <v>2.9084720000000002</v>
      </c>
      <c r="G4">
        <v>2.6112229999999998</v>
      </c>
      <c r="H4">
        <v>2.0907439999999999</v>
      </c>
      <c r="I4">
        <v>3.4167619999999999</v>
      </c>
      <c r="J4">
        <v>2.7684440000000001</v>
      </c>
      <c r="K4">
        <v>1.837809</v>
      </c>
      <c r="L4">
        <v>3.2716699999999999</v>
      </c>
      <c r="M4">
        <v>3.328776</v>
      </c>
      <c r="O4">
        <f>AVERAGE(B4:G4)</f>
        <v>2.504099333333333</v>
      </c>
      <c r="P4">
        <f>AVERAGE(H4:M4)</f>
        <v>2.7857008333333333</v>
      </c>
    </row>
    <row r="5" spans="1:16" x14ac:dyDescent="0.2">
      <c r="A5">
        <v>82</v>
      </c>
      <c r="B5">
        <v>1.9250750000000001</v>
      </c>
      <c r="C5">
        <v>1.799396</v>
      </c>
      <c r="D5">
        <v>1.640666</v>
      </c>
      <c r="E5">
        <v>1.643076</v>
      </c>
      <c r="F5">
        <v>2.2925010000000001</v>
      </c>
      <c r="G5">
        <v>2.0309240000000002</v>
      </c>
      <c r="H5">
        <v>1.6095109999999999</v>
      </c>
      <c r="I5">
        <v>2.1595430000000002</v>
      </c>
      <c r="J5">
        <v>1.809812</v>
      </c>
      <c r="K5">
        <v>1.398512</v>
      </c>
      <c r="L5">
        <v>2.4194939999999998</v>
      </c>
      <c r="M5">
        <v>3.3167420000000001</v>
      </c>
      <c r="O5">
        <f t="shared" ref="O5:O68" si="0">AVERAGE(B5:G5)</f>
        <v>1.8886063333333336</v>
      </c>
      <c r="P5">
        <f t="shared" ref="P5:P68" si="1">AVERAGE(H5:M5)</f>
        <v>2.1189356666666668</v>
      </c>
    </row>
    <row r="6" spans="1:16" x14ac:dyDescent="0.2">
      <c r="A6">
        <v>83</v>
      </c>
      <c r="B6">
        <v>1.944612</v>
      </c>
      <c r="C6">
        <v>1.8881559999999999</v>
      </c>
      <c r="D6">
        <v>1.576077</v>
      </c>
      <c r="E6">
        <v>1.5572809999999999</v>
      </c>
      <c r="F6">
        <v>2.3504939999999999</v>
      </c>
      <c r="G6">
        <v>1.622134</v>
      </c>
      <c r="H6">
        <v>1.924679</v>
      </c>
      <c r="I6">
        <v>2.217098</v>
      </c>
      <c r="J6">
        <v>1.7734479999999999</v>
      </c>
      <c r="K6">
        <v>1.4435770000000001</v>
      </c>
      <c r="L6">
        <v>1.9617169999999999</v>
      </c>
      <c r="M6">
        <v>2.1144270000000001</v>
      </c>
      <c r="O6">
        <f t="shared" si="0"/>
        <v>1.8231256666666666</v>
      </c>
      <c r="P6">
        <f t="shared" si="1"/>
        <v>1.9058243333333333</v>
      </c>
    </row>
    <row r="7" spans="1:16" x14ac:dyDescent="0.2">
      <c r="A7">
        <v>84</v>
      </c>
      <c r="B7">
        <v>2.8268979999999999</v>
      </c>
      <c r="C7">
        <v>1.8227340000000001</v>
      </c>
      <c r="D7">
        <v>1.8025819999999999</v>
      </c>
      <c r="E7">
        <v>1.8275269999999999</v>
      </c>
      <c r="F7">
        <v>1.7285140000000001</v>
      </c>
      <c r="G7">
        <v>2.0008219999999999</v>
      </c>
      <c r="H7">
        <v>2.6663619999999999</v>
      </c>
      <c r="I7">
        <v>2.2951440000000001</v>
      </c>
      <c r="J7">
        <v>1.9514130000000001</v>
      </c>
      <c r="K7">
        <v>1.6077539999999999</v>
      </c>
      <c r="L7">
        <v>1.9106989999999999</v>
      </c>
      <c r="M7">
        <v>1.87713</v>
      </c>
      <c r="O7">
        <f t="shared" si="0"/>
        <v>2.0015128333333334</v>
      </c>
      <c r="P7">
        <f t="shared" si="1"/>
        <v>2.0514169999999998</v>
      </c>
    </row>
    <row r="8" spans="1:16" x14ac:dyDescent="0.2">
      <c r="A8">
        <v>85</v>
      </c>
      <c r="B8">
        <v>1.907238</v>
      </c>
      <c r="C8">
        <v>2.4234179999999999</v>
      </c>
      <c r="D8">
        <v>2.2128839999999999</v>
      </c>
      <c r="E8">
        <v>1.84632</v>
      </c>
      <c r="F8">
        <v>2.0505800000000001</v>
      </c>
      <c r="G8">
        <v>2.4766759999999999</v>
      </c>
      <c r="H8">
        <v>1.691592</v>
      </c>
      <c r="I8">
        <v>2.1483560000000002</v>
      </c>
      <c r="J8">
        <v>2.0924900000000002</v>
      </c>
      <c r="K8">
        <v>1.751077</v>
      </c>
      <c r="L8">
        <v>2.8920360000000001</v>
      </c>
      <c r="M8">
        <v>2.658782</v>
      </c>
      <c r="O8">
        <f t="shared" si="0"/>
        <v>2.1528526666666665</v>
      </c>
      <c r="P8">
        <f t="shared" si="1"/>
        <v>2.2057221666666669</v>
      </c>
    </row>
    <row r="9" spans="1:16" x14ac:dyDescent="0.2">
      <c r="A9">
        <v>86</v>
      </c>
      <c r="B9">
        <v>1.964372</v>
      </c>
      <c r="C9">
        <v>1.7788440000000001</v>
      </c>
      <c r="D9">
        <v>1.672663</v>
      </c>
      <c r="E9">
        <v>2.2314029999999998</v>
      </c>
      <c r="F9">
        <v>1.7356389999999999</v>
      </c>
      <c r="G9">
        <v>2.1714850000000001</v>
      </c>
      <c r="H9">
        <v>1.8295950000000001</v>
      </c>
      <c r="I9">
        <v>2.3848449999999999</v>
      </c>
      <c r="J9">
        <v>1.815688</v>
      </c>
      <c r="K9">
        <v>1.4376279999999999</v>
      </c>
      <c r="L9">
        <v>2.219716</v>
      </c>
      <c r="M9">
        <v>2.2525870000000001</v>
      </c>
      <c r="O9">
        <f t="shared" si="0"/>
        <v>1.9257343333333334</v>
      </c>
      <c r="P9">
        <f t="shared" si="1"/>
        <v>1.9900098333333334</v>
      </c>
    </row>
    <row r="10" spans="1:16" x14ac:dyDescent="0.2">
      <c r="A10">
        <v>87</v>
      </c>
      <c r="B10">
        <v>1.8682609999999999</v>
      </c>
      <c r="C10">
        <v>1.7125889999999999</v>
      </c>
      <c r="D10">
        <v>1.5388740000000001</v>
      </c>
      <c r="E10">
        <v>2.0641620000000001</v>
      </c>
      <c r="F10">
        <v>2.094519</v>
      </c>
      <c r="G10">
        <v>1.6453660000000001</v>
      </c>
      <c r="H10">
        <v>1.79095</v>
      </c>
      <c r="I10">
        <v>2.654903</v>
      </c>
      <c r="J10">
        <v>2.2766229999999998</v>
      </c>
      <c r="K10">
        <v>1.4956430000000001</v>
      </c>
      <c r="L10">
        <v>1.7692000000000001</v>
      </c>
      <c r="M10">
        <v>1.913108</v>
      </c>
      <c r="O10">
        <f t="shared" si="0"/>
        <v>1.8206284999999998</v>
      </c>
      <c r="P10">
        <f t="shared" si="1"/>
        <v>1.9834044999999998</v>
      </c>
    </row>
    <row r="11" spans="1:16" x14ac:dyDescent="0.2">
      <c r="A11">
        <v>88</v>
      </c>
      <c r="B11">
        <v>1.919537</v>
      </c>
      <c r="C11">
        <v>1.9251480000000001</v>
      </c>
      <c r="D11">
        <v>1.634495</v>
      </c>
      <c r="E11">
        <v>1.5308839999999999</v>
      </c>
      <c r="F11">
        <v>2.1612480000000001</v>
      </c>
      <c r="G11">
        <v>1.760065</v>
      </c>
      <c r="H11">
        <v>1.701308</v>
      </c>
      <c r="I11">
        <v>2.061264</v>
      </c>
      <c r="J11">
        <v>1.6724399999999999</v>
      </c>
      <c r="K11">
        <v>1.519431</v>
      </c>
      <c r="L11">
        <v>1.918512</v>
      </c>
      <c r="M11">
        <v>1.976113</v>
      </c>
      <c r="O11">
        <f t="shared" si="0"/>
        <v>1.8218961666666669</v>
      </c>
      <c r="P11">
        <f t="shared" si="1"/>
        <v>1.8081780000000001</v>
      </c>
    </row>
    <row r="12" spans="1:16" x14ac:dyDescent="0.2">
      <c r="A12">
        <v>89</v>
      </c>
      <c r="B12">
        <v>2.2451180000000002</v>
      </c>
      <c r="C12">
        <v>1.7325140000000001</v>
      </c>
      <c r="D12">
        <v>1.698482</v>
      </c>
      <c r="E12">
        <v>1.6916899999999999</v>
      </c>
      <c r="F12">
        <v>1.7711969999999999</v>
      </c>
      <c r="G12">
        <v>1.8360810000000001</v>
      </c>
      <c r="H12">
        <v>1.8557360000000001</v>
      </c>
      <c r="I12">
        <v>2.1262479999999999</v>
      </c>
      <c r="J12">
        <v>1.792046</v>
      </c>
      <c r="K12">
        <v>1.5402389999999999</v>
      </c>
      <c r="L12">
        <v>2.0935600000000001</v>
      </c>
      <c r="M12">
        <v>2.12094</v>
      </c>
      <c r="O12">
        <f t="shared" si="0"/>
        <v>1.8291803333333334</v>
      </c>
      <c r="P12">
        <f t="shared" si="1"/>
        <v>1.9214615000000002</v>
      </c>
    </row>
    <row r="13" spans="1:16" x14ac:dyDescent="0.2">
      <c r="A13">
        <v>90</v>
      </c>
      <c r="B13">
        <v>1.9110119999999999</v>
      </c>
      <c r="C13">
        <v>1.8341050000000001</v>
      </c>
      <c r="D13">
        <v>2.0180570000000002</v>
      </c>
      <c r="E13">
        <v>1.835442</v>
      </c>
      <c r="F13">
        <v>1.8629119999999999</v>
      </c>
      <c r="G13">
        <v>2.1633870000000002</v>
      </c>
      <c r="H13">
        <v>1.9128019999999999</v>
      </c>
      <c r="I13">
        <v>2.1371220000000002</v>
      </c>
      <c r="J13">
        <v>1.8880170000000001</v>
      </c>
      <c r="K13">
        <v>1.8035669999999999</v>
      </c>
      <c r="L13">
        <v>1.8021689999999999</v>
      </c>
      <c r="M13">
        <v>1.95791</v>
      </c>
      <c r="O13">
        <f t="shared" si="0"/>
        <v>1.9374858333333334</v>
      </c>
      <c r="P13">
        <f t="shared" si="1"/>
        <v>1.9169311666666669</v>
      </c>
    </row>
    <row r="14" spans="1:16" x14ac:dyDescent="0.2">
      <c r="A14">
        <v>91</v>
      </c>
      <c r="B14">
        <v>1.963498</v>
      </c>
      <c r="C14">
        <v>1.873181</v>
      </c>
      <c r="D14">
        <v>1.5810770000000001</v>
      </c>
      <c r="E14">
        <v>1.9263539999999999</v>
      </c>
      <c r="F14">
        <v>2.0592890000000001</v>
      </c>
      <c r="G14">
        <v>1.8002119999999999</v>
      </c>
      <c r="H14">
        <v>2.2248950000000001</v>
      </c>
      <c r="I14">
        <v>2.2083050000000002</v>
      </c>
      <c r="J14">
        <v>1.9389799999999999</v>
      </c>
      <c r="K14">
        <v>1.492003</v>
      </c>
      <c r="L14">
        <v>1.9237109999999999</v>
      </c>
      <c r="M14">
        <v>1.8907860000000001</v>
      </c>
      <c r="O14">
        <f t="shared" si="0"/>
        <v>1.8672685</v>
      </c>
      <c r="P14">
        <f t="shared" si="1"/>
        <v>1.9464466666666669</v>
      </c>
    </row>
    <row r="15" spans="1:16" x14ac:dyDescent="0.2">
      <c r="A15">
        <v>92</v>
      </c>
      <c r="B15">
        <v>2.0599419999999999</v>
      </c>
      <c r="C15">
        <v>1.9597720000000001</v>
      </c>
      <c r="D15">
        <v>1.6738500000000001</v>
      </c>
      <c r="E15">
        <v>2.1440679999999999</v>
      </c>
      <c r="F15">
        <v>1.7504470000000001</v>
      </c>
      <c r="G15">
        <v>1.9306449999999999</v>
      </c>
      <c r="H15">
        <v>1.8213429999999999</v>
      </c>
      <c r="I15">
        <v>2.544492</v>
      </c>
      <c r="J15">
        <v>2.2193079999999998</v>
      </c>
      <c r="K15">
        <v>1.5796600000000001</v>
      </c>
      <c r="L15">
        <v>2.2583199999999999</v>
      </c>
      <c r="M15">
        <v>2.2784209999999998</v>
      </c>
      <c r="O15">
        <f t="shared" si="0"/>
        <v>1.9197873333333335</v>
      </c>
      <c r="P15">
        <f t="shared" si="1"/>
        <v>2.1169239999999996</v>
      </c>
    </row>
    <row r="16" spans="1:16" x14ac:dyDescent="0.2">
      <c r="A16">
        <v>93</v>
      </c>
      <c r="B16">
        <v>2.2349320000000001</v>
      </c>
      <c r="C16">
        <v>2.061547</v>
      </c>
      <c r="D16">
        <v>1.9621459999999999</v>
      </c>
      <c r="E16">
        <v>1.9387399999999999</v>
      </c>
      <c r="F16">
        <v>1.9030670000000001</v>
      </c>
      <c r="G16">
        <v>2.0979939999999999</v>
      </c>
      <c r="H16">
        <v>1.8298669999999999</v>
      </c>
      <c r="I16">
        <v>2.7309519999999998</v>
      </c>
      <c r="J16">
        <v>2.048206</v>
      </c>
      <c r="K16">
        <v>1.7063219999999999</v>
      </c>
      <c r="L16">
        <v>1.986942</v>
      </c>
      <c r="M16">
        <v>1.86215</v>
      </c>
      <c r="O16">
        <f t="shared" si="0"/>
        <v>2.0330710000000001</v>
      </c>
      <c r="P16">
        <f t="shared" si="1"/>
        <v>2.0274064999999997</v>
      </c>
    </row>
    <row r="17" spans="1:16" x14ac:dyDescent="0.2">
      <c r="A17">
        <v>94</v>
      </c>
      <c r="B17">
        <v>2.7192750000000001</v>
      </c>
      <c r="C17">
        <v>2.1119289999999999</v>
      </c>
      <c r="D17">
        <v>2.1791990000000001</v>
      </c>
      <c r="E17">
        <v>1.7621640000000001</v>
      </c>
      <c r="F17">
        <v>1.9707170000000001</v>
      </c>
      <c r="G17">
        <v>2.0008050000000002</v>
      </c>
      <c r="H17">
        <v>2.3490419999999999</v>
      </c>
      <c r="I17">
        <v>3.368303</v>
      </c>
      <c r="J17">
        <v>2.4838110000000002</v>
      </c>
      <c r="K17">
        <v>2.1868099999999999</v>
      </c>
      <c r="L17">
        <v>1.87331</v>
      </c>
      <c r="M17">
        <v>2.6524510000000001</v>
      </c>
      <c r="O17">
        <f t="shared" si="0"/>
        <v>2.1240148333333333</v>
      </c>
      <c r="P17">
        <f t="shared" si="1"/>
        <v>2.4856211666666668</v>
      </c>
    </row>
    <row r="18" spans="1:16" x14ac:dyDescent="0.2">
      <c r="A18">
        <v>95</v>
      </c>
      <c r="B18">
        <v>2.5402420000000001</v>
      </c>
      <c r="C18">
        <v>2.1534420000000001</v>
      </c>
      <c r="D18">
        <v>2.1971430000000001</v>
      </c>
      <c r="E18">
        <v>2.1188549999999999</v>
      </c>
      <c r="F18">
        <v>2.3205580000000001</v>
      </c>
      <c r="G18">
        <v>2.2498710000000002</v>
      </c>
      <c r="H18">
        <v>2.2533650000000001</v>
      </c>
      <c r="I18">
        <v>2.3155960000000002</v>
      </c>
      <c r="J18">
        <v>2.4786280000000001</v>
      </c>
      <c r="K18">
        <v>1.9727600000000001</v>
      </c>
      <c r="L18">
        <v>2.4086539999999999</v>
      </c>
      <c r="M18">
        <v>2.1373440000000001</v>
      </c>
      <c r="O18">
        <f t="shared" si="0"/>
        <v>2.2633518333333336</v>
      </c>
      <c r="P18">
        <f t="shared" si="1"/>
        <v>2.2610578333333335</v>
      </c>
    </row>
    <row r="19" spans="1:16" x14ac:dyDescent="0.2">
      <c r="A19">
        <v>96</v>
      </c>
      <c r="B19">
        <v>3.0420669999999999</v>
      </c>
      <c r="C19">
        <v>2.2965520000000001</v>
      </c>
      <c r="D19">
        <v>2.4116610000000001</v>
      </c>
      <c r="E19">
        <v>2.5600459999999998</v>
      </c>
      <c r="F19">
        <v>2.2246760000000001</v>
      </c>
      <c r="G19">
        <v>2.510853</v>
      </c>
      <c r="H19">
        <v>2.2311190000000001</v>
      </c>
      <c r="I19">
        <v>2.9855160000000001</v>
      </c>
      <c r="J19">
        <v>2.7819319999999998</v>
      </c>
      <c r="K19">
        <v>2.0291399999999999</v>
      </c>
      <c r="L19">
        <v>3.1050390000000001</v>
      </c>
      <c r="M19">
        <v>2.877631</v>
      </c>
      <c r="O19">
        <f t="shared" si="0"/>
        <v>2.5076424999999998</v>
      </c>
      <c r="P19">
        <f t="shared" si="1"/>
        <v>2.6683961666666662</v>
      </c>
    </row>
    <row r="20" spans="1:16" x14ac:dyDescent="0.2">
      <c r="A20">
        <v>97</v>
      </c>
      <c r="B20">
        <v>3.379419</v>
      </c>
      <c r="C20">
        <v>2.7730670000000002</v>
      </c>
      <c r="D20">
        <v>2.538322</v>
      </c>
      <c r="E20">
        <v>2.7883239999999998</v>
      </c>
      <c r="F20">
        <v>2.493214</v>
      </c>
      <c r="G20">
        <v>2.1887569999999998</v>
      </c>
      <c r="H20">
        <v>2.5657559999999999</v>
      </c>
      <c r="I20">
        <v>3.584876</v>
      </c>
      <c r="J20">
        <v>2.856519</v>
      </c>
      <c r="K20">
        <v>1.9812620000000001</v>
      </c>
      <c r="L20">
        <v>2.4032979999999999</v>
      </c>
      <c r="M20">
        <v>2.457249</v>
      </c>
      <c r="O20">
        <f t="shared" si="0"/>
        <v>2.6935171666666666</v>
      </c>
      <c r="P20">
        <f t="shared" si="1"/>
        <v>2.6414933333333335</v>
      </c>
    </row>
    <row r="21" spans="1:16" x14ac:dyDescent="0.2">
      <c r="A21">
        <v>98</v>
      </c>
      <c r="B21">
        <v>2.8788200000000002</v>
      </c>
      <c r="C21">
        <v>2.6981489999999999</v>
      </c>
      <c r="D21">
        <v>2.3956970000000002</v>
      </c>
      <c r="E21">
        <v>2.6975380000000002</v>
      </c>
      <c r="F21">
        <v>2.946841</v>
      </c>
      <c r="G21">
        <v>2.8888389999999999</v>
      </c>
      <c r="H21">
        <v>2.8149850000000001</v>
      </c>
      <c r="I21">
        <v>3.580187</v>
      </c>
      <c r="J21">
        <v>3.08277</v>
      </c>
      <c r="K21">
        <v>1.97543</v>
      </c>
      <c r="L21">
        <v>3.127974</v>
      </c>
      <c r="M21">
        <v>3.1824949999999999</v>
      </c>
      <c r="O21">
        <f t="shared" si="0"/>
        <v>2.750980666666667</v>
      </c>
      <c r="P21">
        <f t="shared" si="1"/>
        <v>2.9606401666666664</v>
      </c>
    </row>
    <row r="22" spans="1:16" x14ac:dyDescent="0.2">
      <c r="A22">
        <v>99</v>
      </c>
      <c r="B22">
        <v>2.8818190000000001</v>
      </c>
      <c r="C22">
        <v>2.6440380000000001</v>
      </c>
      <c r="D22">
        <v>2.258041</v>
      </c>
      <c r="E22">
        <v>2.3245819999999999</v>
      </c>
      <c r="F22">
        <v>3.4669099999999999</v>
      </c>
      <c r="G22">
        <v>3.0195219999999998</v>
      </c>
      <c r="H22">
        <v>2.3449010000000001</v>
      </c>
      <c r="I22">
        <v>3.8465389999999999</v>
      </c>
      <c r="J22">
        <v>2.8743110000000001</v>
      </c>
      <c r="K22">
        <v>2.0543800000000001</v>
      </c>
      <c r="L22">
        <v>3.2152270000000001</v>
      </c>
      <c r="M22">
        <v>3.2119810000000002</v>
      </c>
      <c r="O22">
        <f t="shared" si="0"/>
        <v>2.7658186666666666</v>
      </c>
      <c r="P22">
        <f t="shared" si="1"/>
        <v>2.9245565</v>
      </c>
    </row>
    <row r="23" spans="1:16" x14ac:dyDescent="0.2">
      <c r="A23">
        <v>100</v>
      </c>
      <c r="B23">
        <v>2.8780389999999998</v>
      </c>
      <c r="C23">
        <v>2.534567</v>
      </c>
      <c r="D23">
        <v>2.789593</v>
      </c>
      <c r="E23">
        <v>2.9436149999999999</v>
      </c>
      <c r="F23">
        <v>2.5913599999999999</v>
      </c>
      <c r="G23">
        <v>2.6300970000000001</v>
      </c>
      <c r="H23">
        <v>2.642703</v>
      </c>
      <c r="I23">
        <v>2.9868640000000002</v>
      </c>
      <c r="J23">
        <v>2.5150950000000001</v>
      </c>
      <c r="K23">
        <v>2.2988119999999999</v>
      </c>
      <c r="L23">
        <v>2.7174079999999998</v>
      </c>
      <c r="M23">
        <v>3.353367</v>
      </c>
      <c r="O23">
        <f t="shared" si="0"/>
        <v>2.7278784999999997</v>
      </c>
      <c r="P23">
        <f t="shared" si="1"/>
        <v>2.7523748333333331</v>
      </c>
    </row>
    <row r="24" spans="1:16" x14ac:dyDescent="0.2">
      <c r="A24">
        <v>101</v>
      </c>
      <c r="B24">
        <v>3.0844719999999999</v>
      </c>
      <c r="C24">
        <v>2.2106560000000002</v>
      </c>
      <c r="D24">
        <v>2.1370079999999998</v>
      </c>
      <c r="E24">
        <v>2.79975</v>
      </c>
      <c r="F24">
        <v>2.7520539999999998</v>
      </c>
      <c r="G24">
        <v>2.6423070000000002</v>
      </c>
      <c r="H24">
        <v>2.9209900000000002</v>
      </c>
      <c r="I24">
        <v>3.5379049999999999</v>
      </c>
      <c r="J24">
        <v>3.0089830000000002</v>
      </c>
      <c r="K24">
        <v>2.0910169999999999</v>
      </c>
      <c r="L24">
        <v>2.7343679999999999</v>
      </c>
      <c r="M24">
        <v>2.6100810000000001</v>
      </c>
      <c r="O24">
        <f t="shared" si="0"/>
        <v>2.6043745</v>
      </c>
      <c r="P24">
        <f t="shared" si="1"/>
        <v>2.817224</v>
      </c>
    </row>
    <row r="25" spans="1:16" x14ac:dyDescent="0.2">
      <c r="A25">
        <v>102</v>
      </c>
      <c r="B25">
        <v>2.7238720000000001</v>
      </c>
      <c r="C25">
        <v>2.9509470000000002</v>
      </c>
      <c r="D25">
        <v>2.5779200000000002</v>
      </c>
      <c r="E25">
        <v>2.4135499999999999</v>
      </c>
      <c r="F25">
        <v>2.6839379999999999</v>
      </c>
      <c r="G25">
        <v>2.4620359999999999</v>
      </c>
      <c r="H25">
        <v>2.4813230000000002</v>
      </c>
      <c r="I25">
        <v>3.4967199999999998</v>
      </c>
      <c r="J25">
        <v>2.7779989999999999</v>
      </c>
      <c r="K25">
        <v>2.195268</v>
      </c>
      <c r="L25">
        <v>3.2425190000000002</v>
      </c>
      <c r="M25">
        <v>2.7919290000000001</v>
      </c>
      <c r="O25">
        <f t="shared" si="0"/>
        <v>2.6353771666666663</v>
      </c>
      <c r="P25">
        <f t="shared" si="1"/>
        <v>2.8309596666666668</v>
      </c>
    </row>
    <row r="26" spans="1:16" x14ac:dyDescent="0.2">
      <c r="A26">
        <v>103</v>
      </c>
      <c r="B26">
        <v>3.0514540000000001</v>
      </c>
      <c r="C26">
        <v>3.039552</v>
      </c>
      <c r="D26">
        <v>2.3761000000000001</v>
      </c>
      <c r="E26">
        <v>2.8975279999999999</v>
      </c>
      <c r="F26">
        <v>2.7612589999999999</v>
      </c>
      <c r="G26">
        <v>2.785021</v>
      </c>
      <c r="H26">
        <v>2.3307989999999998</v>
      </c>
      <c r="I26">
        <v>3.6087590000000001</v>
      </c>
      <c r="J26">
        <v>2.7165460000000001</v>
      </c>
      <c r="K26">
        <v>2.024473</v>
      </c>
      <c r="L26">
        <v>2.8972910000000001</v>
      </c>
      <c r="M26">
        <v>3.3790939999999998</v>
      </c>
      <c r="O26">
        <f t="shared" si="0"/>
        <v>2.8184856666666671</v>
      </c>
      <c r="P26">
        <f t="shared" si="1"/>
        <v>2.8261603333333327</v>
      </c>
    </row>
    <row r="27" spans="1:16" x14ac:dyDescent="0.2">
      <c r="A27">
        <v>104</v>
      </c>
      <c r="B27">
        <v>2.9657870000000002</v>
      </c>
      <c r="C27">
        <v>3.0562670000000001</v>
      </c>
      <c r="D27">
        <v>2.4913180000000001</v>
      </c>
      <c r="E27">
        <v>2.6526079999999999</v>
      </c>
      <c r="F27">
        <v>2.5236649999999998</v>
      </c>
      <c r="G27">
        <v>2.910717</v>
      </c>
      <c r="H27">
        <v>2.878501</v>
      </c>
      <c r="I27">
        <v>3.6529919999999998</v>
      </c>
      <c r="J27">
        <v>2.9226390000000002</v>
      </c>
      <c r="K27">
        <v>2.1556630000000001</v>
      </c>
      <c r="L27">
        <v>3.4645429999999999</v>
      </c>
      <c r="M27">
        <v>3.1042920000000001</v>
      </c>
      <c r="O27">
        <f t="shared" si="0"/>
        <v>2.7667269999999999</v>
      </c>
      <c r="P27">
        <f t="shared" si="1"/>
        <v>3.029771666666667</v>
      </c>
    </row>
    <row r="28" spans="1:16" x14ac:dyDescent="0.2">
      <c r="A28">
        <v>105</v>
      </c>
      <c r="B28">
        <v>2.2690260000000002</v>
      </c>
      <c r="C28">
        <v>2.4332790000000002</v>
      </c>
      <c r="D28">
        <v>2.8642479999999999</v>
      </c>
      <c r="E28">
        <v>2.523746</v>
      </c>
      <c r="F28">
        <v>2.9810729999999999</v>
      </c>
      <c r="G28">
        <v>3.1514709999999999</v>
      </c>
      <c r="H28">
        <v>2.323283</v>
      </c>
      <c r="I28">
        <v>3.8321499999999999</v>
      </c>
      <c r="J28">
        <v>2.4761340000000001</v>
      </c>
      <c r="K28">
        <v>2.3643960000000002</v>
      </c>
      <c r="L28">
        <v>3.0666289999999998</v>
      </c>
      <c r="M28">
        <v>2.982612</v>
      </c>
      <c r="O28">
        <f t="shared" si="0"/>
        <v>2.703807166666667</v>
      </c>
      <c r="P28">
        <f t="shared" si="1"/>
        <v>2.8408673333333332</v>
      </c>
    </row>
    <row r="29" spans="1:16" x14ac:dyDescent="0.2">
      <c r="A29">
        <v>106</v>
      </c>
      <c r="B29">
        <v>1.9768030000000001</v>
      </c>
      <c r="C29">
        <v>1.9281429999999999</v>
      </c>
      <c r="D29">
        <v>1.6530899999999999</v>
      </c>
      <c r="E29">
        <v>1.6756850000000001</v>
      </c>
      <c r="F29">
        <v>2.0427770000000001</v>
      </c>
      <c r="G29">
        <v>2.4930919999999999</v>
      </c>
      <c r="H29">
        <v>1.6535420000000001</v>
      </c>
      <c r="I29">
        <v>2.1598109999999999</v>
      </c>
      <c r="J29">
        <v>1.8382430000000001</v>
      </c>
      <c r="K29">
        <v>1.475206</v>
      </c>
      <c r="L29">
        <v>3.1105149999999999</v>
      </c>
      <c r="M29">
        <v>2.5973739999999998</v>
      </c>
      <c r="O29">
        <f t="shared" si="0"/>
        <v>1.9615983333333336</v>
      </c>
      <c r="P29">
        <f t="shared" si="1"/>
        <v>2.139115166666667</v>
      </c>
    </row>
    <row r="30" spans="1:16" x14ac:dyDescent="0.2">
      <c r="A30">
        <v>107</v>
      </c>
      <c r="B30">
        <v>2.2562799999999998</v>
      </c>
      <c r="C30">
        <v>1.8504210000000001</v>
      </c>
      <c r="D30">
        <v>1.5586720000000001</v>
      </c>
      <c r="E30">
        <v>1.740672</v>
      </c>
      <c r="F30">
        <v>1.782262</v>
      </c>
      <c r="G30">
        <v>1.6537500000000001</v>
      </c>
      <c r="H30">
        <v>1.962026</v>
      </c>
      <c r="I30">
        <v>2.3280639999999999</v>
      </c>
      <c r="J30">
        <v>1.888943</v>
      </c>
      <c r="K30">
        <v>1.3096460000000001</v>
      </c>
      <c r="L30">
        <v>2.36937</v>
      </c>
      <c r="M30">
        <v>2.0906899999999999</v>
      </c>
      <c r="O30">
        <f t="shared" si="0"/>
        <v>1.8070095000000002</v>
      </c>
      <c r="P30">
        <f t="shared" si="1"/>
        <v>1.9914565000000002</v>
      </c>
    </row>
    <row r="31" spans="1:16" x14ac:dyDescent="0.2">
      <c r="A31">
        <v>108</v>
      </c>
      <c r="B31">
        <v>2.1268210000000001</v>
      </c>
      <c r="C31">
        <v>2.369688</v>
      </c>
      <c r="D31">
        <v>1.5708569999999999</v>
      </c>
      <c r="E31">
        <v>1.8711420000000001</v>
      </c>
      <c r="F31">
        <v>1.974126</v>
      </c>
      <c r="G31">
        <v>1.7199439999999999</v>
      </c>
      <c r="H31">
        <v>1.8493040000000001</v>
      </c>
      <c r="I31">
        <v>2.2518250000000002</v>
      </c>
      <c r="J31">
        <v>1.9238729999999999</v>
      </c>
      <c r="K31">
        <v>1.327952</v>
      </c>
      <c r="L31">
        <v>1.966601</v>
      </c>
      <c r="M31">
        <v>2.5534180000000002</v>
      </c>
      <c r="O31">
        <f t="shared" si="0"/>
        <v>1.938763</v>
      </c>
      <c r="P31">
        <f t="shared" si="1"/>
        <v>1.9788288333333337</v>
      </c>
    </row>
    <row r="32" spans="1:16" x14ac:dyDescent="0.2">
      <c r="A32">
        <v>109</v>
      </c>
      <c r="B32">
        <v>1.8441419999999999</v>
      </c>
      <c r="C32">
        <v>1.8055140000000001</v>
      </c>
      <c r="D32">
        <v>1.986977</v>
      </c>
      <c r="E32">
        <v>2.458583</v>
      </c>
      <c r="F32">
        <v>2.4652289999999999</v>
      </c>
      <c r="G32">
        <v>1.685324</v>
      </c>
      <c r="H32">
        <v>1.6424380000000001</v>
      </c>
      <c r="I32">
        <v>3.538605</v>
      </c>
      <c r="J32">
        <v>2.4895290000000001</v>
      </c>
      <c r="K32">
        <v>1.6605380000000001</v>
      </c>
      <c r="L32">
        <v>2.4002759999999999</v>
      </c>
      <c r="M32">
        <v>1.8609309999999999</v>
      </c>
      <c r="O32">
        <f t="shared" si="0"/>
        <v>2.0409615000000003</v>
      </c>
      <c r="P32">
        <f t="shared" si="1"/>
        <v>2.265386166666667</v>
      </c>
    </row>
    <row r="33" spans="1:16" x14ac:dyDescent="0.2">
      <c r="A33">
        <v>110</v>
      </c>
      <c r="B33">
        <v>2.4700519999999999</v>
      </c>
      <c r="C33">
        <v>1.909368</v>
      </c>
      <c r="D33">
        <v>2.0054569999999998</v>
      </c>
      <c r="E33">
        <v>1.5707519999999999</v>
      </c>
      <c r="F33">
        <v>1.753242</v>
      </c>
      <c r="G33">
        <v>2.440639</v>
      </c>
      <c r="H33">
        <v>1.7775609999999999</v>
      </c>
      <c r="I33">
        <v>2.2849050000000002</v>
      </c>
      <c r="J33">
        <v>1.777989</v>
      </c>
      <c r="K33">
        <v>1.1861269999999999</v>
      </c>
      <c r="L33">
        <v>2.6924299999999999</v>
      </c>
      <c r="M33">
        <v>2.262559</v>
      </c>
      <c r="O33">
        <f t="shared" si="0"/>
        <v>2.0249183333333334</v>
      </c>
      <c r="P33">
        <f t="shared" si="1"/>
        <v>1.9969284999999999</v>
      </c>
    </row>
    <row r="34" spans="1:16" x14ac:dyDescent="0.2">
      <c r="A34">
        <v>111</v>
      </c>
      <c r="B34">
        <v>1.894417</v>
      </c>
      <c r="C34">
        <v>1.735384</v>
      </c>
      <c r="D34">
        <v>1.522759</v>
      </c>
      <c r="E34">
        <v>1.7007319999999999</v>
      </c>
      <c r="F34">
        <v>1.871041</v>
      </c>
      <c r="G34">
        <v>1.612722</v>
      </c>
      <c r="H34">
        <v>2.001322</v>
      </c>
      <c r="I34">
        <v>2.2286700000000002</v>
      </c>
      <c r="J34">
        <v>1.83297</v>
      </c>
      <c r="K34">
        <v>1.435408</v>
      </c>
      <c r="L34">
        <v>2.0360520000000002</v>
      </c>
      <c r="M34">
        <v>1.817388</v>
      </c>
      <c r="O34">
        <f t="shared" si="0"/>
        <v>1.7228424999999998</v>
      </c>
      <c r="P34">
        <f t="shared" si="1"/>
        <v>1.8919683333333335</v>
      </c>
    </row>
    <row r="35" spans="1:16" x14ac:dyDescent="0.2">
      <c r="A35">
        <v>112</v>
      </c>
      <c r="B35">
        <v>1.880295</v>
      </c>
      <c r="C35">
        <v>1.858884</v>
      </c>
      <c r="D35">
        <v>1.622439</v>
      </c>
      <c r="E35">
        <v>1.810775</v>
      </c>
      <c r="F35">
        <v>1.985644</v>
      </c>
      <c r="G35">
        <v>1.814333</v>
      </c>
      <c r="H35">
        <v>1.680544</v>
      </c>
      <c r="I35">
        <v>2.185514</v>
      </c>
      <c r="J35">
        <v>1.7911539999999999</v>
      </c>
      <c r="K35">
        <v>1.3427119999999999</v>
      </c>
      <c r="L35">
        <v>2.0136470000000002</v>
      </c>
      <c r="M35">
        <v>2.5343490000000002</v>
      </c>
      <c r="O35">
        <f t="shared" si="0"/>
        <v>1.8287283333333333</v>
      </c>
      <c r="P35">
        <f t="shared" si="1"/>
        <v>1.9246533333333333</v>
      </c>
    </row>
    <row r="36" spans="1:16" x14ac:dyDescent="0.2">
      <c r="A36">
        <v>113</v>
      </c>
      <c r="B36">
        <v>1.945287</v>
      </c>
      <c r="C36">
        <v>1.7815700000000001</v>
      </c>
      <c r="D36">
        <v>1.6057710000000001</v>
      </c>
      <c r="E36">
        <v>1.6304050000000001</v>
      </c>
      <c r="F36">
        <v>2.1463770000000002</v>
      </c>
      <c r="G36">
        <v>1.694361</v>
      </c>
      <c r="H36">
        <v>1.7287790000000001</v>
      </c>
      <c r="I36">
        <v>2.2032080000000001</v>
      </c>
      <c r="J36">
        <v>1.8475010000000001</v>
      </c>
      <c r="K36">
        <v>1.361788</v>
      </c>
      <c r="L36">
        <v>2.0197609999999999</v>
      </c>
      <c r="M36">
        <v>1.9307719999999999</v>
      </c>
      <c r="O36">
        <f t="shared" si="0"/>
        <v>1.8006285000000002</v>
      </c>
      <c r="P36">
        <f t="shared" si="1"/>
        <v>1.8486348333333333</v>
      </c>
    </row>
    <row r="37" spans="1:16" x14ac:dyDescent="0.2">
      <c r="A37">
        <v>114</v>
      </c>
      <c r="B37">
        <v>2.1309149999999999</v>
      </c>
      <c r="C37">
        <v>1.909397</v>
      </c>
      <c r="D37">
        <v>1.7678959999999999</v>
      </c>
      <c r="E37">
        <v>1.85527</v>
      </c>
      <c r="F37">
        <v>1.8097529999999999</v>
      </c>
      <c r="G37">
        <v>1.852392</v>
      </c>
      <c r="H37">
        <v>1.748445</v>
      </c>
      <c r="I37">
        <v>2.9612470000000002</v>
      </c>
      <c r="J37">
        <v>1.799002</v>
      </c>
      <c r="K37">
        <v>1.371642</v>
      </c>
      <c r="L37">
        <v>1.9162410000000001</v>
      </c>
      <c r="M37">
        <v>1.903303</v>
      </c>
      <c r="O37">
        <f t="shared" si="0"/>
        <v>1.8876038333333334</v>
      </c>
      <c r="P37">
        <f t="shared" si="1"/>
        <v>1.9499799999999998</v>
      </c>
    </row>
    <row r="38" spans="1:16" x14ac:dyDescent="0.2">
      <c r="A38">
        <v>115</v>
      </c>
      <c r="B38">
        <v>1.976818</v>
      </c>
      <c r="C38">
        <v>2.2284519999999999</v>
      </c>
      <c r="D38">
        <v>1.6361270000000001</v>
      </c>
      <c r="E38">
        <v>1.6910179999999999</v>
      </c>
      <c r="F38">
        <v>1.7993459999999999</v>
      </c>
      <c r="G38">
        <v>2.2860299999999998</v>
      </c>
      <c r="H38">
        <v>1.778116</v>
      </c>
      <c r="I38">
        <v>2.205514</v>
      </c>
      <c r="J38">
        <v>2.436045</v>
      </c>
      <c r="K38">
        <v>1.454477</v>
      </c>
      <c r="L38">
        <v>1.9611810000000001</v>
      </c>
      <c r="M38">
        <v>1.8991480000000001</v>
      </c>
      <c r="O38">
        <f t="shared" si="0"/>
        <v>1.9362985000000001</v>
      </c>
      <c r="P38">
        <f t="shared" si="1"/>
        <v>1.9557468333333334</v>
      </c>
    </row>
    <row r="39" spans="1:16" x14ac:dyDescent="0.2">
      <c r="A39">
        <v>116</v>
      </c>
      <c r="B39">
        <v>1.9591350000000001</v>
      </c>
      <c r="C39">
        <v>2.0223719999999998</v>
      </c>
      <c r="D39">
        <v>2.0494469999999998</v>
      </c>
      <c r="E39">
        <v>1.9039839999999999</v>
      </c>
      <c r="F39">
        <v>1.8246249999999999</v>
      </c>
      <c r="G39">
        <v>1.712939</v>
      </c>
      <c r="H39">
        <v>2.4129830000000001</v>
      </c>
      <c r="I39">
        <v>2.2312620000000001</v>
      </c>
      <c r="J39">
        <v>2.8451759999999999</v>
      </c>
      <c r="K39">
        <v>1.6089450000000001</v>
      </c>
      <c r="L39">
        <v>2.0406770000000001</v>
      </c>
      <c r="M39">
        <v>2.2708650000000001</v>
      </c>
      <c r="O39">
        <f t="shared" si="0"/>
        <v>1.9120836666666665</v>
      </c>
      <c r="P39">
        <f t="shared" si="1"/>
        <v>2.2349846666666671</v>
      </c>
    </row>
    <row r="40" spans="1:16" x14ac:dyDescent="0.2">
      <c r="A40">
        <v>117</v>
      </c>
      <c r="B40">
        <v>2.7812130000000002</v>
      </c>
      <c r="C40">
        <v>2.253873</v>
      </c>
      <c r="D40">
        <v>1.689905</v>
      </c>
      <c r="E40">
        <v>2.37778</v>
      </c>
      <c r="F40">
        <v>1.8142430000000001</v>
      </c>
      <c r="G40">
        <v>1.847315</v>
      </c>
      <c r="H40">
        <v>1.6919500000000001</v>
      </c>
      <c r="I40">
        <v>2.81786</v>
      </c>
      <c r="J40">
        <v>3.0878359999999998</v>
      </c>
      <c r="K40">
        <v>1.7632950000000001</v>
      </c>
      <c r="L40">
        <v>2.3534449999999998</v>
      </c>
      <c r="M40">
        <v>2.0401389999999999</v>
      </c>
      <c r="O40">
        <f t="shared" si="0"/>
        <v>2.1273881666666665</v>
      </c>
      <c r="P40">
        <f t="shared" si="1"/>
        <v>2.2924208333333329</v>
      </c>
    </row>
    <row r="41" spans="1:16" x14ac:dyDescent="0.2">
      <c r="A41">
        <v>118</v>
      </c>
      <c r="B41">
        <v>2.1609780000000001</v>
      </c>
      <c r="C41">
        <v>1.9984690000000001</v>
      </c>
      <c r="D41">
        <v>2.0164110000000002</v>
      </c>
      <c r="E41">
        <v>1.8976710000000001</v>
      </c>
      <c r="F41">
        <v>2.2946219999999999</v>
      </c>
      <c r="G41">
        <v>2.0548289999999998</v>
      </c>
      <c r="H41">
        <v>2.5757919999999999</v>
      </c>
      <c r="I41">
        <v>2.4662700000000002</v>
      </c>
      <c r="J41">
        <v>2.0854940000000002</v>
      </c>
      <c r="K41">
        <v>2.1000700000000001</v>
      </c>
      <c r="L41">
        <v>1.9287989999999999</v>
      </c>
      <c r="M41">
        <v>1.995336</v>
      </c>
      <c r="O41">
        <f t="shared" si="0"/>
        <v>2.0704966666666667</v>
      </c>
      <c r="P41">
        <f t="shared" si="1"/>
        <v>2.1919601666666666</v>
      </c>
    </row>
    <row r="42" spans="1:16" x14ac:dyDescent="0.2">
      <c r="A42">
        <v>119</v>
      </c>
      <c r="B42">
        <v>2.7026560000000002</v>
      </c>
      <c r="C42">
        <v>2.2065090000000001</v>
      </c>
      <c r="D42">
        <v>2.034259</v>
      </c>
      <c r="E42">
        <v>2.321723</v>
      </c>
      <c r="F42">
        <v>2.1908669999999999</v>
      </c>
      <c r="G42">
        <v>2.4615339999999999</v>
      </c>
      <c r="H42">
        <v>2.1643409999999998</v>
      </c>
      <c r="I42">
        <v>2.8165979999999999</v>
      </c>
      <c r="J42">
        <v>2.4886919999999999</v>
      </c>
      <c r="K42">
        <v>1.8381590000000001</v>
      </c>
      <c r="L42">
        <v>2.839912</v>
      </c>
      <c r="M42">
        <v>3.1008279999999999</v>
      </c>
      <c r="O42">
        <f t="shared" si="0"/>
        <v>2.3195913333333333</v>
      </c>
      <c r="P42">
        <f t="shared" si="1"/>
        <v>2.5414216666666669</v>
      </c>
    </row>
    <row r="43" spans="1:16" x14ac:dyDescent="0.2">
      <c r="A43">
        <v>120</v>
      </c>
      <c r="B43">
        <v>3.0599370000000001</v>
      </c>
      <c r="C43">
        <v>2.4240910000000002</v>
      </c>
      <c r="D43">
        <v>2.380449</v>
      </c>
      <c r="E43">
        <v>2.4717229999999999</v>
      </c>
      <c r="F43">
        <v>2.5221300000000002</v>
      </c>
      <c r="G43">
        <v>2.6490619999999998</v>
      </c>
      <c r="H43">
        <v>2.2470599999999998</v>
      </c>
      <c r="I43">
        <v>2.880344</v>
      </c>
      <c r="J43">
        <v>2.5568740000000001</v>
      </c>
      <c r="K43">
        <v>1.707894</v>
      </c>
      <c r="L43">
        <v>2.1998449999999998</v>
      </c>
      <c r="M43">
        <v>2.3023169999999999</v>
      </c>
      <c r="O43">
        <f t="shared" si="0"/>
        <v>2.5845653333333338</v>
      </c>
      <c r="P43">
        <f t="shared" si="1"/>
        <v>2.3157223333333334</v>
      </c>
    </row>
    <row r="44" spans="1:16" x14ac:dyDescent="0.2">
      <c r="A44">
        <v>121</v>
      </c>
      <c r="B44">
        <v>3.3427549999999999</v>
      </c>
      <c r="C44">
        <v>2.4971860000000001</v>
      </c>
      <c r="D44">
        <v>2.521979</v>
      </c>
      <c r="E44">
        <v>2.7160570000000002</v>
      </c>
      <c r="F44">
        <v>2.3689110000000002</v>
      </c>
      <c r="G44">
        <v>2.2641239999999998</v>
      </c>
      <c r="H44">
        <v>2.562405</v>
      </c>
      <c r="I44">
        <v>3.3349340000000001</v>
      </c>
      <c r="J44">
        <v>3.05444</v>
      </c>
      <c r="K44">
        <v>1.9553309999999999</v>
      </c>
      <c r="L44">
        <v>2.8821140000000001</v>
      </c>
      <c r="M44">
        <v>2.7612019999999999</v>
      </c>
      <c r="O44">
        <f t="shared" si="0"/>
        <v>2.6185019999999999</v>
      </c>
      <c r="P44">
        <f t="shared" si="1"/>
        <v>2.758404333333333</v>
      </c>
    </row>
    <row r="45" spans="1:16" x14ac:dyDescent="0.2">
      <c r="A45">
        <v>122</v>
      </c>
      <c r="B45">
        <v>2.9328880000000002</v>
      </c>
      <c r="C45">
        <v>3.1646969999999999</v>
      </c>
      <c r="D45">
        <v>2.6900019999999998</v>
      </c>
      <c r="E45">
        <v>2.83955</v>
      </c>
      <c r="F45">
        <v>3.2487499999999998</v>
      </c>
      <c r="G45">
        <v>3.1691069999999999</v>
      </c>
      <c r="H45">
        <v>2.8173249999999999</v>
      </c>
      <c r="I45">
        <v>3.868611</v>
      </c>
      <c r="J45">
        <v>2.985106</v>
      </c>
      <c r="K45">
        <v>1.848517</v>
      </c>
      <c r="L45">
        <v>3.3651330000000002</v>
      </c>
      <c r="M45">
        <v>3.2072989999999999</v>
      </c>
      <c r="O45">
        <f t="shared" si="0"/>
        <v>3.0074989999999997</v>
      </c>
      <c r="P45">
        <f t="shared" si="1"/>
        <v>3.0153318333333332</v>
      </c>
    </row>
    <row r="46" spans="1:16" x14ac:dyDescent="0.2">
      <c r="A46">
        <v>123</v>
      </c>
      <c r="B46">
        <v>2.774251</v>
      </c>
      <c r="C46">
        <v>2.52521</v>
      </c>
      <c r="D46">
        <v>1.9116070000000001</v>
      </c>
      <c r="E46">
        <v>2.2615599999999998</v>
      </c>
      <c r="F46">
        <v>2.9078740000000001</v>
      </c>
      <c r="G46">
        <v>2.7888820000000001</v>
      </c>
      <c r="H46">
        <v>2.2219419999999999</v>
      </c>
      <c r="I46">
        <v>3.8253780000000002</v>
      </c>
      <c r="J46">
        <v>3.0094479999999999</v>
      </c>
      <c r="K46">
        <v>1.8702160000000001</v>
      </c>
      <c r="L46">
        <v>2.9403069999999998</v>
      </c>
      <c r="M46">
        <v>3.48888</v>
      </c>
      <c r="O46">
        <f t="shared" si="0"/>
        <v>2.528230666666667</v>
      </c>
      <c r="P46">
        <f t="shared" si="1"/>
        <v>2.8926951666666674</v>
      </c>
    </row>
    <row r="47" spans="1:16" x14ac:dyDescent="0.2">
      <c r="A47">
        <v>124</v>
      </c>
      <c r="B47">
        <v>2.7898299999999998</v>
      </c>
      <c r="C47">
        <v>2.2222400000000002</v>
      </c>
      <c r="D47">
        <v>2.7982330000000002</v>
      </c>
      <c r="E47">
        <v>3.0330170000000001</v>
      </c>
      <c r="F47">
        <v>2.8005070000000001</v>
      </c>
      <c r="G47">
        <v>3.0452569999999999</v>
      </c>
      <c r="H47">
        <v>2.7739060000000002</v>
      </c>
      <c r="I47">
        <v>3.1032139999999999</v>
      </c>
      <c r="J47">
        <v>2.8412130000000002</v>
      </c>
      <c r="K47">
        <v>1.8424419999999999</v>
      </c>
      <c r="L47">
        <v>2.842921</v>
      </c>
      <c r="M47">
        <v>2.2340369999999998</v>
      </c>
      <c r="O47">
        <f t="shared" si="0"/>
        <v>2.7815139999999996</v>
      </c>
      <c r="P47">
        <f t="shared" si="1"/>
        <v>2.6062888333333336</v>
      </c>
    </row>
    <row r="48" spans="1:16" x14ac:dyDescent="0.2">
      <c r="A48">
        <v>125</v>
      </c>
      <c r="B48">
        <v>3.1153110000000002</v>
      </c>
      <c r="C48">
        <v>2.9094180000000001</v>
      </c>
      <c r="D48">
        <v>2.8175319999999999</v>
      </c>
      <c r="E48">
        <v>2.9300820000000001</v>
      </c>
      <c r="F48">
        <v>2.738578</v>
      </c>
      <c r="G48">
        <v>2.5246949999999999</v>
      </c>
      <c r="H48">
        <v>2.4008530000000001</v>
      </c>
      <c r="I48">
        <v>3.0684580000000001</v>
      </c>
      <c r="J48">
        <v>3.3516629999999998</v>
      </c>
      <c r="K48">
        <v>2.390431</v>
      </c>
      <c r="L48">
        <v>2.836376</v>
      </c>
      <c r="M48">
        <v>3.0864500000000001</v>
      </c>
      <c r="O48">
        <f t="shared" si="0"/>
        <v>2.8392693333333336</v>
      </c>
      <c r="P48">
        <f t="shared" si="1"/>
        <v>2.8557051666666666</v>
      </c>
    </row>
    <row r="49" spans="1:16" x14ac:dyDescent="0.2">
      <c r="A49">
        <v>126</v>
      </c>
      <c r="B49">
        <v>2.767064</v>
      </c>
      <c r="C49">
        <v>2.6823009999999998</v>
      </c>
      <c r="D49">
        <v>1.948418</v>
      </c>
      <c r="E49">
        <v>2.1446149999999999</v>
      </c>
      <c r="F49">
        <v>3.0984129999999999</v>
      </c>
      <c r="G49">
        <v>2.9720650000000002</v>
      </c>
      <c r="H49">
        <v>2.798657</v>
      </c>
      <c r="I49">
        <v>3.7712859999999999</v>
      </c>
      <c r="J49">
        <v>2.9390540000000001</v>
      </c>
      <c r="K49">
        <v>2.6095519999999999</v>
      </c>
      <c r="L49">
        <v>2.8666339999999999</v>
      </c>
      <c r="M49">
        <v>2.8611680000000002</v>
      </c>
      <c r="O49">
        <f t="shared" si="0"/>
        <v>2.6021459999999998</v>
      </c>
      <c r="P49">
        <f t="shared" si="1"/>
        <v>2.9743918333333337</v>
      </c>
    </row>
    <row r="50" spans="1:16" x14ac:dyDescent="0.2">
      <c r="A50">
        <v>127</v>
      </c>
      <c r="B50">
        <v>3.3834420000000001</v>
      </c>
      <c r="C50">
        <v>2.996775</v>
      </c>
      <c r="D50">
        <v>2.4778630000000001</v>
      </c>
      <c r="E50">
        <v>2.604365</v>
      </c>
      <c r="F50">
        <v>2.7012580000000002</v>
      </c>
      <c r="G50">
        <v>2.6538810000000002</v>
      </c>
      <c r="H50">
        <v>2.3475830000000002</v>
      </c>
      <c r="I50">
        <v>3.456445</v>
      </c>
      <c r="J50">
        <v>2.105772</v>
      </c>
      <c r="K50">
        <v>2.1543420000000002</v>
      </c>
      <c r="L50">
        <v>3.1708120000000002</v>
      </c>
      <c r="M50">
        <v>3.5915430000000002</v>
      </c>
      <c r="O50">
        <f t="shared" si="0"/>
        <v>2.8029306666666671</v>
      </c>
      <c r="P50">
        <f t="shared" si="1"/>
        <v>2.8044161666666665</v>
      </c>
    </row>
    <row r="51" spans="1:16" x14ac:dyDescent="0.2">
      <c r="A51">
        <v>128</v>
      </c>
      <c r="B51">
        <v>2.9750839999999998</v>
      </c>
      <c r="C51">
        <v>2.987822</v>
      </c>
      <c r="D51">
        <v>2.812513</v>
      </c>
      <c r="E51">
        <v>2.9088690000000001</v>
      </c>
      <c r="F51">
        <v>2.6448320000000001</v>
      </c>
      <c r="G51">
        <v>2.9328609999999999</v>
      </c>
      <c r="H51">
        <v>2.4996719999999999</v>
      </c>
      <c r="I51">
        <v>3.516915</v>
      </c>
      <c r="J51">
        <v>2.8165960000000001</v>
      </c>
      <c r="K51">
        <v>2.1144449999999999</v>
      </c>
      <c r="L51">
        <v>3.233771</v>
      </c>
      <c r="M51">
        <v>2.9557869999999999</v>
      </c>
      <c r="O51">
        <f t="shared" si="0"/>
        <v>2.8769968333333331</v>
      </c>
      <c r="P51">
        <f t="shared" si="1"/>
        <v>2.8561976666666666</v>
      </c>
    </row>
    <row r="52" spans="1:16" x14ac:dyDescent="0.2">
      <c r="A52">
        <v>129</v>
      </c>
      <c r="B52">
        <v>2.1484999999999999</v>
      </c>
      <c r="C52">
        <v>2.3228209999999998</v>
      </c>
      <c r="D52">
        <v>2.092203</v>
      </c>
      <c r="E52">
        <v>2.7068979999999998</v>
      </c>
      <c r="F52">
        <v>2.6548020000000001</v>
      </c>
      <c r="G52">
        <v>2.9536479999999998</v>
      </c>
      <c r="H52">
        <v>1.6691339999999999</v>
      </c>
      <c r="I52">
        <v>3.3092160000000002</v>
      </c>
      <c r="J52">
        <v>3.3659080000000001</v>
      </c>
      <c r="K52">
        <v>1.5742769999999999</v>
      </c>
      <c r="L52">
        <v>3.3474949999999999</v>
      </c>
      <c r="M52">
        <v>2.9328720000000001</v>
      </c>
      <c r="O52">
        <f t="shared" si="0"/>
        <v>2.4798119999999999</v>
      </c>
      <c r="P52">
        <f t="shared" si="1"/>
        <v>2.6998169999999999</v>
      </c>
    </row>
    <row r="53" spans="1:16" x14ac:dyDescent="0.2">
      <c r="A53">
        <v>130</v>
      </c>
      <c r="B53">
        <v>1.9979450000000001</v>
      </c>
      <c r="C53">
        <v>1.839183</v>
      </c>
      <c r="D53">
        <v>1.573332</v>
      </c>
      <c r="E53">
        <v>1.6911620000000001</v>
      </c>
      <c r="F53">
        <v>1.7957730000000001</v>
      </c>
      <c r="G53">
        <v>1.8025800000000001</v>
      </c>
      <c r="H53">
        <v>2.7519779999999998</v>
      </c>
      <c r="I53">
        <v>2.0896710000000001</v>
      </c>
      <c r="J53">
        <v>1.9977259999999999</v>
      </c>
      <c r="K53">
        <v>1.312819</v>
      </c>
      <c r="L53">
        <v>2.6804329999999998</v>
      </c>
      <c r="M53">
        <v>2.233571</v>
      </c>
      <c r="O53">
        <f t="shared" si="0"/>
        <v>1.7833291666666666</v>
      </c>
      <c r="P53">
        <f t="shared" si="1"/>
        <v>2.1776996666666664</v>
      </c>
    </row>
    <row r="54" spans="1:16" x14ac:dyDescent="0.2">
      <c r="A54">
        <v>131</v>
      </c>
      <c r="B54">
        <v>1.9333659999999999</v>
      </c>
      <c r="C54">
        <v>1.723447</v>
      </c>
      <c r="D54">
        <v>1.5653079999999999</v>
      </c>
      <c r="E54">
        <v>1.617313</v>
      </c>
      <c r="F54">
        <v>1.7328209999999999</v>
      </c>
      <c r="G54">
        <v>1.7378480000000001</v>
      </c>
      <c r="H54">
        <v>2.0472579999999998</v>
      </c>
      <c r="I54">
        <v>2.255992</v>
      </c>
      <c r="J54">
        <v>2.096492</v>
      </c>
      <c r="K54">
        <v>1.727457</v>
      </c>
      <c r="L54">
        <v>2.0855610000000002</v>
      </c>
      <c r="M54">
        <v>1.9867919999999999</v>
      </c>
      <c r="O54">
        <f t="shared" si="0"/>
        <v>1.7183504999999999</v>
      </c>
      <c r="P54">
        <f t="shared" si="1"/>
        <v>2.0332586666666663</v>
      </c>
    </row>
    <row r="55" spans="1:16" x14ac:dyDescent="0.2">
      <c r="A55">
        <v>132</v>
      </c>
      <c r="B55">
        <v>2.1683629999999998</v>
      </c>
      <c r="C55">
        <v>2.423422</v>
      </c>
      <c r="D55">
        <v>1.8670640000000001</v>
      </c>
      <c r="E55">
        <v>1.678525</v>
      </c>
      <c r="F55">
        <v>1.8670260000000001</v>
      </c>
      <c r="G55">
        <v>2.1247959999999999</v>
      </c>
      <c r="H55">
        <v>1.8625640000000001</v>
      </c>
      <c r="I55">
        <v>2.3676020000000002</v>
      </c>
      <c r="J55">
        <v>1.9972639999999999</v>
      </c>
      <c r="K55">
        <v>1.607021</v>
      </c>
      <c r="L55">
        <v>1.9493339999999999</v>
      </c>
      <c r="M55">
        <v>1.9416819999999999</v>
      </c>
      <c r="O55">
        <f t="shared" si="0"/>
        <v>2.0215326666666669</v>
      </c>
      <c r="P55">
        <f t="shared" si="1"/>
        <v>1.9542444999999999</v>
      </c>
    </row>
    <row r="56" spans="1:16" x14ac:dyDescent="0.2">
      <c r="A56">
        <v>133</v>
      </c>
      <c r="B56">
        <v>2.722035</v>
      </c>
      <c r="C56">
        <v>1.941138</v>
      </c>
      <c r="D56">
        <v>1.7442409999999999</v>
      </c>
      <c r="E56">
        <v>2.028791</v>
      </c>
      <c r="F56">
        <v>2.1253690000000001</v>
      </c>
      <c r="G56">
        <v>2.3834650000000002</v>
      </c>
      <c r="H56">
        <v>1.7221420000000001</v>
      </c>
      <c r="I56">
        <v>3.2855249999999998</v>
      </c>
      <c r="J56">
        <v>2.8323670000000001</v>
      </c>
      <c r="K56">
        <v>1.439819</v>
      </c>
      <c r="L56">
        <v>3.1778460000000002</v>
      </c>
      <c r="M56">
        <v>2.9953129999999999</v>
      </c>
      <c r="O56">
        <f t="shared" si="0"/>
        <v>2.1575065000000002</v>
      </c>
      <c r="P56">
        <f t="shared" si="1"/>
        <v>2.5755019999999997</v>
      </c>
    </row>
    <row r="57" spans="1:16" x14ac:dyDescent="0.2">
      <c r="A57">
        <v>134</v>
      </c>
      <c r="B57">
        <v>1.8272619999999999</v>
      </c>
      <c r="C57">
        <v>1.8949</v>
      </c>
      <c r="D57">
        <v>2.3834070000000001</v>
      </c>
      <c r="E57">
        <v>2.1749130000000001</v>
      </c>
      <c r="F57">
        <v>2.3417210000000002</v>
      </c>
      <c r="G57">
        <v>2.345526</v>
      </c>
      <c r="H57">
        <v>1.747719</v>
      </c>
      <c r="I57">
        <v>2.1802039999999998</v>
      </c>
      <c r="J57">
        <v>1.9469050000000001</v>
      </c>
      <c r="K57">
        <v>1.418366</v>
      </c>
      <c r="L57">
        <v>2.1431499999999999</v>
      </c>
      <c r="M57">
        <v>1.861721</v>
      </c>
      <c r="O57">
        <f t="shared" si="0"/>
        <v>2.1612881666666666</v>
      </c>
      <c r="P57">
        <f t="shared" si="1"/>
        <v>1.8830108333333333</v>
      </c>
    </row>
    <row r="58" spans="1:16" x14ac:dyDescent="0.2">
      <c r="A58">
        <v>135</v>
      </c>
      <c r="B58">
        <v>1.8674249999999999</v>
      </c>
      <c r="C58">
        <v>1.77044</v>
      </c>
      <c r="D58">
        <v>1.4732000000000001</v>
      </c>
      <c r="E58">
        <v>1.6270340000000001</v>
      </c>
      <c r="F58">
        <v>1.8002720000000001</v>
      </c>
      <c r="G58">
        <v>1.666453</v>
      </c>
      <c r="H58">
        <v>1.9483520000000001</v>
      </c>
      <c r="I58">
        <v>2.3293720000000002</v>
      </c>
      <c r="J58">
        <v>2.3398110000000001</v>
      </c>
      <c r="K58">
        <v>1.4788589999999999</v>
      </c>
      <c r="L58">
        <v>1.9759580000000001</v>
      </c>
      <c r="M58">
        <v>1.9349609999999999</v>
      </c>
      <c r="O58">
        <f t="shared" si="0"/>
        <v>1.700804</v>
      </c>
      <c r="P58">
        <f t="shared" si="1"/>
        <v>2.0012188333333332</v>
      </c>
    </row>
    <row r="59" spans="1:16" x14ac:dyDescent="0.2">
      <c r="A59">
        <v>136</v>
      </c>
      <c r="B59">
        <v>2.097601</v>
      </c>
      <c r="C59">
        <v>2.036775</v>
      </c>
      <c r="D59">
        <v>1.5955509999999999</v>
      </c>
      <c r="E59">
        <v>1.7236560000000001</v>
      </c>
      <c r="F59">
        <v>1.851383</v>
      </c>
      <c r="G59">
        <v>1.697721</v>
      </c>
      <c r="H59">
        <v>1.7936449999999999</v>
      </c>
      <c r="I59">
        <v>2.1500080000000001</v>
      </c>
      <c r="J59">
        <v>2.1548699999999998</v>
      </c>
      <c r="K59">
        <v>1.477768</v>
      </c>
      <c r="L59">
        <v>1.907769</v>
      </c>
      <c r="M59">
        <v>1.852705</v>
      </c>
      <c r="O59">
        <f t="shared" si="0"/>
        <v>1.8337811666666666</v>
      </c>
      <c r="P59">
        <f t="shared" si="1"/>
        <v>1.8894608333333334</v>
      </c>
    </row>
    <row r="60" spans="1:16" x14ac:dyDescent="0.2">
      <c r="A60">
        <v>137</v>
      </c>
      <c r="B60">
        <v>2.041264</v>
      </c>
      <c r="C60">
        <v>1.8045150000000001</v>
      </c>
      <c r="D60">
        <v>1.6598919999999999</v>
      </c>
      <c r="E60">
        <v>1.824511</v>
      </c>
      <c r="F60">
        <v>1.8526929999999999</v>
      </c>
      <c r="G60">
        <v>2.1396570000000001</v>
      </c>
      <c r="H60">
        <v>1.8752580000000001</v>
      </c>
      <c r="I60">
        <v>2.1348660000000002</v>
      </c>
      <c r="J60">
        <v>2.208656</v>
      </c>
      <c r="K60">
        <v>1.478191</v>
      </c>
      <c r="L60">
        <v>2.702674</v>
      </c>
      <c r="M60">
        <v>1.821402</v>
      </c>
      <c r="O60">
        <f t="shared" si="0"/>
        <v>1.8870886666666669</v>
      </c>
      <c r="P60">
        <f t="shared" si="1"/>
        <v>2.0368411666666666</v>
      </c>
    </row>
    <row r="61" spans="1:16" x14ac:dyDescent="0.2">
      <c r="A61">
        <v>138</v>
      </c>
      <c r="B61">
        <v>2.0086529999999998</v>
      </c>
      <c r="C61">
        <v>2.0005600000000001</v>
      </c>
      <c r="D61">
        <v>1.629731</v>
      </c>
      <c r="E61">
        <v>1.914007</v>
      </c>
      <c r="F61">
        <v>1.8689260000000001</v>
      </c>
      <c r="G61">
        <v>1.832776</v>
      </c>
      <c r="H61">
        <v>1.874428</v>
      </c>
      <c r="I61">
        <v>2.9656750000000001</v>
      </c>
      <c r="J61">
        <v>2.0058090000000002</v>
      </c>
      <c r="K61">
        <v>1.8255809999999999</v>
      </c>
      <c r="L61">
        <v>1.941484</v>
      </c>
      <c r="M61">
        <v>2.1231080000000002</v>
      </c>
      <c r="O61">
        <f t="shared" si="0"/>
        <v>1.8757755000000003</v>
      </c>
      <c r="P61">
        <f t="shared" si="1"/>
        <v>2.1226808333333334</v>
      </c>
    </row>
    <row r="62" spans="1:16" x14ac:dyDescent="0.2">
      <c r="A62">
        <v>139</v>
      </c>
      <c r="B62">
        <v>2.0012620000000001</v>
      </c>
      <c r="C62">
        <v>2.0351080000000001</v>
      </c>
      <c r="D62">
        <v>2.0900069999999999</v>
      </c>
      <c r="E62">
        <v>1.781258</v>
      </c>
      <c r="F62">
        <v>1.841156</v>
      </c>
      <c r="G62">
        <v>1.9443680000000001</v>
      </c>
      <c r="H62">
        <v>2.2307350000000001</v>
      </c>
      <c r="I62">
        <v>2.220666</v>
      </c>
      <c r="J62">
        <v>2.080308</v>
      </c>
      <c r="K62">
        <v>1.476559</v>
      </c>
      <c r="L62">
        <v>1.888244</v>
      </c>
      <c r="M62">
        <v>1.781325</v>
      </c>
      <c r="O62">
        <f t="shared" si="0"/>
        <v>1.9488598333333336</v>
      </c>
      <c r="P62">
        <f t="shared" si="1"/>
        <v>1.946306166666667</v>
      </c>
    </row>
    <row r="63" spans="1:16" x14ac:dyDescent="0.2">
      <c r="A63">
        <v>140</v>
      </c>
      <c r="B63">
        <v>2.1189300000000002</v>
      </c>
      <c r="C63">
        <v>1.832646</v>
      </c>
      <c r="D63">
        <v>1.6839500000000001</v>
      </c>
      <c r="E63">
        <v>1.595807</v>
      </c>
      <c r="F63">
        <v>2.352795</v>
      </c>
      <c r="G63">
        <v>1.8235539999999999</v>
      </c>
      <c r="H63">
        <v>1.9813860000000001</v>
      </c>
      <c r="I63">
        <v>2.640368</v>
      </c>
      <c r="J63">
        <v>2.5894650000000001</v>
      </c>
      <c r="K63">
        <v>1.6490880000000001</v>
      </c>
      <c r="L63">
        <v>1.9813909999999999</v>
      </c>
      <c r="M63">
        <v>2.4108139999999998</v>
      </c>
      <c r="O63">
        <f t="shared" si="0"/>
        <v>1.9012803333333332</v>
      </c>
      <c r="P63">
        <f t="shared" si="1"/>
        <v>2.208752</v>
      </c>
    </row>
    <row r="64" spans="1:16" x14ac:dyDescent="0.2">
      <c r="A64">
        <v>141</v>
      </c>
      <c r="B64">
        <v>2.1355249999999999</v>
      </c>
      <c r="C64">
        <v>1.964736</v>
      </c>
      <c r="D64">
        <v>1.8644540000000001</v>
      </c>
      <c r="E64">
        <v>1.9199550000000001</v>
      </c>
      <c r="F64">
        <v>2.1085539999999998</v>
      </c>
      <c r="G64">
        <v>2.0341130000000001</v>
      </c>
      <c r="H64">
        <v>2.7078519999999999</v>
      </c>
      <c r="I64">
        <v>3.0487039999999999</v>
      </c>
      <c r="J64">
        <v>2.920188</v>
      </c>
      <c r="K64">
        <v>1.8090930000000001</v>
      </c>
      <c r="L64">
        <v>2.471079</v>
      </c>
      <c r="M64">
        <v>1.9378789999999999</v>
      </c>
      <c r="O64">
        <f t="shared" si="0"/>
        <v>2.0045561666666667</v>
      </c>
      <c r="P64">
        <f t="shared" si="1"/>
        <v>2.4824658333333334</v>
      </c>
    </row>
    <row r="65" spans="1:16" x14ac:dyDescent="0.2">
      <c r="A65">
        <v>142</v>
      </c>
      <c r="B65">
        <v>2.4476200000000001</v>
      </c>
      <c r="C65">
        <v>2.5694430000000001</v>
      </c>
      <c r="D65">
        <v>2.2106569999999999</v>
      </c>
      <c r="E65">
        <v>2.2059760000000002</v>
      </c>
      <c r="F65">
        <v>1.9710890000000001</v>
      </c>
      <c r="G65">
        <v>2.370911</v>
      </c>
      <c r="H65">
        <v>2.1671870000000002</v>
      </c>
      <c r="I65">
        <v>2.947235</v>
      </c>
      <c r="J65">
        <v>2.8110620000000002</v>
      </c>
      <c r="K65">
        <v>2.4493589999999998</v>
      </c>
      <c r="L65">
        <v>2.3646859999999998</v>
      </c>
      <c r="M65">
        <v>2.0790229999999998</v>
      </c>
      <c r="O65">
        <f t="shared" si="0"/>
        <v>2.2959493333333332</v>
      </c>
      <c r="P65">
        <f t="shared" si="1"/>
        <v>2.4697586666666669</v>
      </c>
    </row>
    <row r="66" spans="1:16" x14ac:dyDescent="0.2">
      <c r="A66">
        <v>143</v>
      </c>
      <c r="B66">
        <v>2.6861969999999999</v>
      </c>
      <c r="C66">
        <v>1.9852829999999999</v>
      </c>
      <c r="D66">
        <v>2.2259769999999999</v>
      </c>
      <c r="E66">
        <v>2.128593</v>
      </c>
      <c r="F66">
        <v>2.4845700000000002</v>
      </c>
      <c r="G66">
        <v>2.466809</v>
      </c>
      <c r="H66">
        <v>2.347515</v>
      </c>
      <c r="I66">
        <v>3.3496250000000001</v>
      </c>
      <c r="J66">
        <v>2.559564</v>
      </c>
      <c r="K66">
        <v>2.267296</v>
      </c>
      <c r="L66">
        <v>2.5477479999999999</v>
      </c>
      <c r="M66">
        <v>2.902746</v>
      </c>
      <c r="O66">
        <f t="shared" si="0"/>
        <v>2.3295714999999997</v>
      </c>
      <c r="P66">
        <f t="shared" si="1"/>
        <v>2.6624156666666665</v>
      </c>
    </row>
    <row r="67" spans="1:16" x14ac:dyDescent="0.2">
      <c r="A67">
        <v>144</v>
      </c>
      <c r="B67">
        <v>3.2252839999999998</v>
      </c>
      <c r="C67">
        <v>2.4501469999999999</v>
      </c>
      <c r="D67">
        <v>2.085645</v>
      </c>
      <c r="E67">
        <v>2.564791</v>
      </c>
      <c r="F67">
        <v>2.8720810000000001</v>
      </c>
      <c r="G67">
        <v>2.5494140000000001</v>
      </c>
      <c r="H67">
        <v>2.2122830000000002</v>
      </c>
      <c r="I67">
        <v>2.7432099999999999</v>
      </c>
      <c r="J67">
        <v>2.9970789999999998</v>
      </c>
      <c r="K67">
        <v>1.858692</v>
      </c>
      <c r="L67">
        <v>2.5516130000000001</v>
      </c>
      <c r="M67">
        <v>2.7022270000000002</v>
      </c>
      <c r="O67">
        <f t="shared" si="0"/>
        <v>2.6245603333333332</v>
      </c>
      <c r="P67">
        <f t="shared" si="1"/>
        <v>2.5108506666666668</v>
      </c>
    </row>
    <row r="68" spans="1:16" x14ac:dyDescent="0.2">
      <c r="A68">
        <v>145</v>
      </c>
      <c r="B68">
        <v>3.0467420000000001</v>
      </c>
      <c r="C68">
        <v>2.7338819999999999</v>
      </c>
      <c r="D68">
        <v>2.4218229999999998</v>
      </c>
      <c r="E68">
        <v>2.5823589999999998</v>
      </c>
      <c r="F68">
        <v>2.69692</v>
      </c>
      <c r="G68">
        <v>2.6192530000000001</v>
      </c>
      <c r="H68">
        <v>2.6937920000000002</v>
      </c>
      <c r="I68">
        <v>3.3832270000000002</v>
      </c>
      <c r="J68">
        <v>2.915171</v>
      </c>
      <c r="K68">
        <v>2.2319789999999999</v>
      </c>
      <c r="L68">
        <v>3.124501</v>
      </c>
      <c r="M68">
        <v>2.7081439999999999</v>
      </c>
      <c r="O68">
        <f t="shared" si="0"/>
        <v>2.6834965</v>
      </c>
      <c r="P68">
        <f t="shared" si="1"/>
        <v>2.8428023333333332</v>
      </c>
    </row>
    <row r="69" spans="1:16" x14ac:dyDescent="0.2">
      <c r="A69">
        <v>146</v>
      </c>
      <c r="B69">
        <v>2.9103119999999998</v>
      </c>
      <c r="C69">
        <v>2.8564699999999998</v>
      </c>
      <c r="D69">
        <v>2.7115</v>
      </c>
      <c r="E69">
        <v>2.7613940000000001</v>
      </c>
      <c r="F69">
        <v>3.0800700000000001</v>
      </c>
      <c r="G69">
        <v>3.0529760000000001</v>
      </c>
      <c r="H69">
        <v>2.9519489999999999</v>
      </c>
      <c r="I69">
        <v>3.8881869999999998</v>
      </c>
      <c r="J69">
        <v>3.2356050000000001</v>
      </c>
      <c r="K69">
        <v>2.2013850000000001</v>
      </c>
      <c r="L69">
        <v>3.1634720000000001</v>
      </c>
      <c r="M69">
        <v>3.6125080000000001</v>
      </c>
      <c r="O69">
        <f t="shared" ref="O69:O87" si="2">AVERAGE(B69:G69)</f>
        <v>2.8954536666666666</v>
      </c>
      <c r="P69">
        <f t="shared" ref="P69:P87" si="3">AVERAGE(H69:M69)</f>
        <v>3.1755176666666665</v>
      </c>
    </row>
    <row r="70" spans="1:16" x14ac:dyDescent="0.2">
      <c r="A70">
        <v>147</v>
      </c>
      <c r="B70">
        <v>2.831232</v>
      </c>
      <c r="C70">
        <v>2.632533</v>
      </c>
      <c r="D70">
        <v>2.1278820000000001</v>
      </c>
      <c r="E70">
        <v>2.3361550000000002</v>
      </c>
      <c r="F70">
        <v>3.1367080000000001</v>
      </c>
      <c r="G70">
        <v>2.8409740000000001</v>
      </c>
      <c r="H70">
        <v>2.2115269999999998</v>
      </c>
      <c r="I70">
        <v>3.6023670000000001</v>
      </c>
      <c r="J70">
        <v>2.4210129999999999</v>
      </c>
      <c r="K70">
        <v>2.1208909999999999</v>
      </c>
      <c r="L70">
        <v>2.9159670000000002</v>
      </c>
      <c r="M70">
        <v>2.8472</v>
      </c>
      <c r="O70">
        <f t="shared" si="2"/>
        <v>2.6509140000000002</v>
      </c>
      <c r="P70">
        <f t="shared" si="3"/>
        <v>2.6864941666666664</v>
      </c>
    </row>
    <row r="71" spans="1:16" x14ac:dyDescent="0.2">
      <c r="A71">
        <v>148</v>
      </c>
      <c r="B71">
        <v>3.2873160000000001</v>
      </c>
      <c r="C71">
        <v>1.9661059999999999</v>
      </c>
      <c r="D71">
        <v>2.4919570000000002</v>
      </c>
      <c r="E71">
        <v>2.7413889999999999</v>
      </c>
      <c r="F71">
        <v>2.6896589999999998</v>
      </c>
      <c r="G71">
        <v>3.4209649999999998</v>
      </c>
      <c r="H71">
        <v>2.7707730000000002</v>
      </c>
      <c r="I71">
        <v>3.233949</v>
      </c>
      <c r="J71">
        <v>3.3788640000000001</v>
      </c>
      <c r="K71">
        <v>2.1235889999999999</v>
      </c>
      <c r="L71">
        <v>3.1357200000000001</v>
      </c>
      <c r="M71">
        <v>3.343569</v>
      </c>
      <c r="O71">
        <f t="shared" si="2"/>
        <v>2.766232</v>
      </c>
      <c r="P71">
        <f t="shared" si="3"/>
        <v>2.9977439999999995</v>
      </c>
    </row>
    <row r="72" spans="1:16" x14ac:dyDescent="0.2">
      <c r="A72">
        <v>149</v>
      </c>
      <c r="B72">
        <v>2.6351010000000001</v>
      </c>
      <c r="C72">
        <v>2.4389340000000002</v>
      </c>
      <c r="D72">
        <v>2.576854</v>
      </c>
      <c r="E72">
        <v>2.650245</v>
      </c>
      <c r="F72">
        <v>2.4342090000000001</v>
      </c>
      <c r="G72">
        <v>2.287693</v>
      </c>
      <c r="H72">
        <v>2.4843090000000001</v>
      </c>
      <c r="I72">
        <v>3.655313</v>
      </c>
      <c r="J72">
        <v>3.0763180000000001</v>
      </c>
      <c r="K72">
        <v>2.1292219999999999</v>
      </c>
      <c r="L72">
        <v>2.567393</v>
      </c>
      <c r="M72">
        <v>2.121362</v>
      </c>
      <c r="O72">
        <f t="shared" si="2"/>
        <v>2.5038393333333335</v>
      </c>
      <c r="P72">
        <f t="shared" si="3"/>
        <v>2.6723195000000004</v>
      </c>
    </row>
    <row r="73" spans="1:16" x14ac:dyDescent="0.2">
      <c r="A73">
        <v>150</v>
      </c>
      <c r="B73">
        <v>2.9810620000000001</v>
      </c>
      <c r="C73">
        <v>3.1160160000000001</v>
      </c>
      <c r="D73">
        <v>2.6079759999999998</v>
      </c>
      <c r="E73">
        <v>2.7999170000000002</v>
      </c>
      <c r="F73">
        <v>3.0687720000000001</v>
      </c>
      <c r="G73">
        <v>1.9923409999999999</v>
      </c>
      <c r="H73">
        <v>2.1116320000000002</v>
      </c>
      <c r="I73">
        <v>3.565995</v>
      </c>
      <c r="J73">
        <v>2.468572</v>
      </c>
      <c r="K73">
        <v>2.3566419999999999</v>
      </c>
      <c r="L73">
        <v>3.1636690000000001</v>
      </c>
      <c r="M73">
        <v>2.7897129999999999</v>
      </c>
      <c r="O73">
        <f t="shared" si="2"/>
        <v>2.7610139999999999</v>
      </c>
      <c r="P73">
        <f t="shared" si="3"/>
        <v>2.7427038333333336</v>
      </c>
    </row>
    <row r="74" spans="1:16" x14ac:dyDescent="0.2">
      <c r="A74">
        <v>151</v>
      </c>
      <c r="B74">
        <v>3.191621</v>
      </c>
      <c r="C74">
        <v>3.2812269999999999</v>
      </c>
      <c r="D74">
        <v>2.394927</v>
      </c>
      <c r="E74">
        <v>2.9812940000000001</v>
      </c>
      <c r="F74">
        <v>2.6909559999999999</v>
      </c>
      <c r="G74">
        <v>2.898984</v>
      </c>
      <c r="H74">
        <v>3.072079</v>
      </c>
      <c r="I74">
        <v>3.7557170000000002</v>
      </c>
      <c r="J74">
        <v>3.2287409999999999</v>
      </c>
      <c r="K74">
        <v>2.6920310000000001</v>
      </c>
      <c r="L74">
        <v>3.0081479999999998</v>
      </c>
      <c r="M74">
        <v>3.248685</v>
      </c>
      <c r="O74">
        <f t="shared" si="2"/>
        <v>2.9065014999999996</v>
      </c>
      <c r="P74">
        <f t="shared" si="3"/>
        <v>3.1675668333333333</v>
      </c>
    </row>
    <row r="75" spans="1:16" x14ac:dyDescent="0.2">
      <c r="A75">
        <v>152</v>
      </c>
      <c r="B75">
        <v>3.006818</v>
      </c>
      <c r="C75">
        <v>2.8799570000000001</v>
      </c>
      <c r="D75">
        <v>2.4600420000000001</v>
      </c>
      <c r="E75">
        <v>2.67604</v>
      </c>
      <c r="F75">
        <v>2.9181330000000001</v>
      </c>
      <c r="G75">
        <v>3.0470890000000002</v>
      </c>
      <c r="H75">
        <v>2.0772840000000001</v>
      </c>
      <c r="I75">
        <v>3.8783910000000001</v>
      </c>
      <c r="J75">
        <v>2.9939849999999999</v>
      </c>
      <c r="K75">
        <v>2.4240080000000002</v>
      </c>
      <c r="L75">
        <v>3.2113679999999998</v>
      </c>
      <c r="M75">
        <v>3.4956209999999999</v>
      </c>
      <c r="O75">
        <f t="shared" si="2"/>
        <v>2.8313465</v>
      </c>
      <c r="P75">
        <f t="shared" si="3"/>
        <v>3.0134428333333338</v>
      </c>
    </row>
    <row r="76" spans="1:16" x14ac:dyDescent="0.2">
      <c r="A76">
        <v>153</v>
      </c>
      <c r="B76">
        <v>2.030977</v>
      </c>
      <c r="C76">
        <v>2.1023040000000002</v>
      </c>
      <c r="D76">
        <v>3.0643929999999999</v>
      </c>
      <c r="E76">
        <v>2.7291599999999998</v>
      </c>
      <c r="F76">
        <v>3.030602</v>
      </c>
      <c r="G76">
        <v>2.9564210000000002</v>
      </c>
      <c r="H76">
        <v>2.4220820000000001</v>
      </c>
      <c r="I76">
        <v>3.4698570000000002</v>
      </c>
      <c r="J76">
        <v>2.783353</v>
      </c>
      <c r="K76">
        <v>1.9686189999999999</v>
      </c>
      <c r="L76">
        <v>3.2922539999999998</v>
      </c>
      <c r="M76">
        <v>2.5475850000000002</v>
      </c>
      <c r="O76">
        <f t="shared" si="2"/>
        <v>2.6523094999999999</v>
      </c>
      <c r="P76">
        <f t="shared" si="3"/>
        <v>2.7472916666666669</v>
      </c>
    </row>
    <row r="77" spans="1:16" x14ac:dyDescent="0.2">
      <c r="A77">
        <v>154</v>
      </c>
      <c r="B77">
        <v>2.1829070000000002</v>
      </c>
      <c r="C77">
        <v>1.7780750000000001</v>
      </c>
      <c r="D77">
        <v>1.8152550000000001</v>
      </c>
      <c r="E77">
        <v>1.756864</v>
      </c>
      <c r="F77">
        <v>2.1893090000000002</v>
      </c>
      <c r="G77">
        <v>2.5772490000000001</v>
      </c>
      <c r="H77">
        <v>1.722081</v>
      </c>
      <c r="I77">
        <v>2.3644639999999999</v>
      </c>
      <c r="J77">
        <v>2.1452650000000002</v>
      </c>
      <c r="K77">
        <v>1.497716</v>
      </c>
      <c r="L77">
        <v>2.9036179999999998</v>
      </c>
      <c r="M77">
        <v>2.6919460000000002</v>
      </c>
      <c r="O77">
        <f t="shared" si="2"/>
        <v>2.0499431666666665</v>
      </c>
      <c r="P77">
        <f t="shared" si="3"/>
        <v>2.2208483333333331</v>
      </c>
    </row>
    <row r="78" spans="1:16" x14ac:dyDescent="0.2">
      <c r="A78">
        <v>155</v>
      </c>
      <c r="B78">
        <v>1.9904660000000001</v>
      </c>
      <c r="C78">
        <v>1.8036669999999999</v>
      </c>
      <c r="D78">
        <v>1.458415</v>
      </c>
      <c r="E78">
        <v>1.5625039999999999</v>
      </c>
      <c r="F78">
        <v>2.0120930000000001</v>
      </c>
      <c r="G78">
        <v>1.887537</v>
      </c>
      <c r="H78">
        <v>1.8247009999999999</v>
      </c>
      <c r="I78">
        <v>2.4858880000000001</v>
      </c>
      <c r="J78">
        <v>2.0742349999999998</v>
      </c>
      <c r="K78">
        <v>1.4112690000000001</v>
      </c>
      <c r="L78">
        <v>2.714121</v>
      </c>
      <c r="M78">
        <v>2.658182</v>
      </c>
      <c r="O78">
        <f t="shared" si="2"/>
        <v>1.7857803333333333</v>
      </c>
      <c r="P78">
        <f t="shared" si="3"/>
        <v>2.1947326666666664</v>
      </c>
    </row>
    <row r="79" spans="1:16" x14ac:dyDescent="0.2">
      <c r="A79">
        <v>156</v>
      </c>
      <c r="B79">
        <v>2.0260039999999999</v>
      </c>
      <c r="C79">
        <v>2.660431</v>
      </c>
      <c r="D79">
        <v>1.5801050000000001</v>
      </c>
      <c r="E79">
        <v>1.6357569999999999</v>
      </c>
      <c r="F79">
        <v>1.962823</v>
      </c>
      <c r="G79">
        <v>1.774095</v>
      </c>
      <c r="H79">
        <v>2.1718700000000002</v>
      </c>
      <c r="I79">
        <v>2.4208050000000001</v>
      </c>
      <c r="J79">
        <v>1.961433</v>
      </c>
      <c r="K79">
        <v>1.541593</v>
      </c>
      <c r="L79">
        <v>2.0915089999999998</v>
      </c>
      <c r="M79">
        <v>1.9954069999999999</v>
      </c>
      <c r="O79">
        <f t="shared" si="2"/>
        <v>1.9398691666666668</v>
      </c>
      <c r="P79">
        <f t="shared" si="3"/>
        <v>2.0304361666666666</v>
      </c>
    </row>
    <row r="80" spans="1:16" x14ac:dyDescent="0.2">
      <c r="A80">
        <v>157</v>
      </c>
      <c r="B80">
        <v>2.7592300000000001</v>
      </c>
      <c r="C80">
        <v>1.88531</v>
      </c>
      <c r="D80">
        <v>1.8184720000000001</v>
      </c>
      <c r="E80">
        <v>1.856733</v>
      </c>
      <c r="F80">
        <v>2.672428</v>
      </c>
      <c r="G80">
        <v>1.7656590000000001</v>
      </c>
      <c r="H80">
        <v>2.4155489999999999</v>
      </c>
      <c r="I80">
        <v>3.1297890000000002</v>
      </c>
      <c r="J80">
        <v>3.0621209999999999</v>
      </c>
      <c r="K80">
        <v>1.533666</v>
      </c>
      <c r="L80">
        <v>2.1301540000000001</v>
      </c>
      <c r="M80">
        <v>1.9496150000000001</v>
      </c>
      <c r="O80">
        <f t="shared" si="2"/>
        <v>2.1263053333333333</v>
      </c>
      <c r="P80">
        <f t="shared" si="3"/>
        <v>2.3701490000000001</v>
      </c>
    </row>
    <row r="81" spans="1:16" x14ac:dyDescent="0.2">
      <c r="A81">
        <v>158</v>
      </c>
      <c r="B81">
        <v>1.782127</v>
      </c>
      <c r="C81">
        <v>1.722953</v>
      </c>
      <c r="D81">
        <v>1.6116360000000001</v>
      </c>
      <c r="E81">
        <v>1.6915180000000001</v>
      </c>
      <c r="F81">
        <v>2.3047270000000002</v>
      </c>
      <c r="G81">
        <v>1.789477</v>
      </c>
      <c r="H81">
        <v>1.65202</v>
      </c>
      <c r="I81">
        <v>2.8913630000000001</v>
      </c>
      <c r="J81">
        <v>2.0499040000000002</v>
      </c>
      <c r="K81">
        <v>1.8747480000000001</v>
      </c>
      <c r="L81">
        <v>2.7119270000000002</v>
      </c>
      <c r="M81">
        <v>2.2548520000000001</v>
      </c>
      <c r="O81">
        <f t="shared" si="2"/>
        <v>1.8170729999999999</v>
      </c>
      <c r="P81">
        <f t="shared" si="3"/>
        <v>2.2391356666666664</v>
      </c>
    </row>
    <row r="82" spans="1:16" x14ac:dyDescent="0.2">
      <c r="A82">
        <v>159</v>
      </c>
      <c r="B82">
        <v>1.846441</v>
      </c>
      <c r="C82">
        <v>1.7883500000000001</v>
      </c>
      <c r="D82">
        <v>1.963471</v>
      </c>
      <c r="E82">
        <v>1.655859</v>
      </c>
      <c r="F82">
        <v>1.8292619999999999</v>
      </c>
      <c r="G82">
        <v>2.4167510000000001</v>
      </c>
      <c r="H82">
        <v>1.676342</v>
      </c>
      <c r="I82">
        <v>2.3151730000000001</v>
      </c>
      <c r="J82">
        <v>2.0239020000000001</v>
      </c>
      <c r="K82">
        <v>1.3396749999999999</v>
      </c>
      <c r="L82">
        <v>2.0427569999999999</v>
      </c>
      <c r="M82">
        <v>1.853183</v>
      </c>
      <c r="O82">
        <f t="shared" si="2"/>
        <v>1.9166889999999999</v>
      </c>
      <c r="P82">
        <f t="shared" si="3"/>
        <v>1.8751720000000001</v>
      </c>
    </row>
    <row r="83" spans="1:16" x14ac:dyDescent="0.2">
      <c r="A83">
        <v>160</v>
      </c>
      <c r="B83">
        <v>2.0586530000000001</v>
      </c>
      <c r="C83">
        <v>1.8951480000000001</v>
      </c>
      <c r="D83">
        <v>1.734483</v>
      </c>
      <c r="E83">
        <v>1.9037040000000001</v>
      </c>
      <c r="F83">
        <v>2.0536479999999999</v>
      </c>
      <c r="G83">
        <v>1.939619</v>
      </c>
      <c r="H83">
        <v>1.852508</v>
      </c>
      <c r="I83">
        <v>2.2800180000000001</v>
      </c>
      <c r="J83">
        <v>2.0169090000000001</v>
      </c>
      <c r="K83">
        <v>1.421287</v>
      </c>
      <c r="L83">
        <v>2.0046979999999999</v>
      </c>
      <c r="M83">
        <v>2.3256009999999998</v>
      </c>
      <c r="O83">
        <f t="shared" si="2"/>
        <v>1.9308758333333333</v>
      </c>
      <c r="P83">
        <f t="shared" si="3"/>
        <v>1.9835035000000001</v>
      </c>
    </row>
    <row r="84" spans="1:16" x14ac:dyDescent="0.2">
      <c r="A84">
        <v>161</v>
      </c>
      <c r="B84">
        <v>2.1858529999999998</v>
      </c>
      <c r="C84">
        <v>1.844665</v>
      </c>
      <c r="D84">
        <v>1.484146</v>
      </c>
      <c r="E84">
        <v>1.662067</v>
      </c>
      <c r="F84">
        <v>2.3038989999999999</v>
      </c>
      <c r="G84">
        <v>1.82494</v>
      </c>
      <c r="H84">
        <v>1.793836</v>
      </c>
      <c r="I84">
        <v>2.169546</v>
      </c>
      <c r="J84">
        <v>2.3030059999999999</v>
      </c>
      <c r="K84">
        <v>1.4799599999999999</v>
      </c>
      <c r="L84">
        <v>2.2492830000000001</v>
      </c>
      <c r="M84">
        <v>2.0054780000000001</v>
      </c>
      <c r="O84">
        <f t="shared" si="2"/>
        <v>1.8842616666666665</v>
      </c>
      <c r="P84">
        <f t="shared" si="3"/>
        <v>2.0001848333333334</v>
      </c>
    </row>
    <row r="85" spans="1:16" x14ac:dyDescent="0.2">
      <c r="A85">
        <v>162</v>
      </c>
      <c r="B85">
        <v>1.9315580000000001</v>
      </c>
      <c r="C85">
        <v>2.04772</v>
      </c>
      <c r="D85">
        <v>1.589513</v>
      </c>
      <c r="E85">
        <v>1.699621</v>
      </c>
      <c r="F85">
        <v>1.866039</v>
      </c>
      <c r="G85">
        <v>2.2440169999999999</v>
      </c>
      <c r="H85">
        <v>1.7839970000000001</v>
      </c>
      <c r="I85">
        <v>2.3787189999999998</v>
      </c>
      <c r="J85">
        <v>2.0310999999999999</v>
      </c>
      <c r="K85">
        <v>1.5155339999999999</v>
      </c>
      <c r="L85">
        <v>2.3718840000000001</v>
      </c>
      <c r="M85">
        <v>1.858033</v>
      </c>
      <c r="O85">
        <f t="shared" si="2"/>
        <v>1.8964113333333332</v>
      </c>
      <c r="P85">
        <f t="shared" si="3"/>
        <v>1.9898778333333336</v>
      </c>
    </row>
    <row r="86" spans="1:16" x14ac:dyDescent="0.2">
      <c r="A86">
        <v>163</v>
      </c>
      <c r="B86">
        <v>2.094659</v>
      </c>
      <c r="C86">
        <v>1.75857</v>
      </c>
      <c r="D86">
        <v>1.7870360000000001</v>
      </c>
      <c r="E86">
        <v>1.7027080000000001</v>
      </c>
      <c r="F86">
        <v>2.0256789999999998</v>
      </c>
      <c r="G86">
        <v>1.8783399999999999</v>
      </c>
      <c r="H86">
        <v>1.7567919999999999</v>
      </c>
      <c r="I86">
        <v>2.3996119999999999</v>
      </c>
      <c r="J86">
        <v>2.345593</v>
      </c>
      <c r="K86">
        <v>1.5354399999999999</v>
      </c>
      <c r="L86">
        <v>2.242947</v>
      </c>
      <c r="M86">
        <v>1.879634</v>
      </c>
      <c r="O86">
        <f t="shared" si="2"/>
        <v>1.8744986666666665</v>
      </c>
      <c r="P86">
        <f t="shared" si="3"/>
        <v>2.0266696666666668</v>
      </c>
    </row>
    <row r="87" spans="1:16" x14ac:dyDescent="0.2">
      <c r="A87">
        <v>164</v>
      </c>
      <c r="B87">
        <v>2.144406</v>
      </c>
      <c r="C87">
        <v>1.8831100000000001</v>
      </c>
      <c r="D87">
        <v>1.946923</v>
      </c>
      <c r="E87">
        <v>2.285291</v>
      </c>
      <c r="F87">
        <v>2.2276129999999998</v>
      </c>
      <c r="G87">
        <v>1.815585</v>
      </c>
      <c r="H87">
        <v>2.1749849999999999</v>
      </c>
      <c r="I87">
        <v>3.0161150000000001</v>
      </c>
      <c r="J87">
        <v>2.4084560000000002</v>
      </c>
      <c r="K87">
        <v>1.5661579999999999</v>
      </c>
      <c r="L87">
        <v>2.4947889999999999</v>
      </c>
      <c r="M87">
        <v>2.4217300000000002</v>
      </c>
      <c r="O87">
        <f t="shared" si="2"/>
        <v>2.0504880000000001</v>
      </c>
      <c r="P87">
        <f t="shared" si="3"/>
        <v>2.3470388333333339</v>
      </c>
    </row>
    <row r="88" spans="1:16" x14ac:dyDescent="0.2">
      <c r="A88">
        <v>165</v>
      </c>
      <c r="B88">
        <v>2.2887629999999999</v>
      </c>
      <c r="C88">
        <v>1.747018</v>
      </c>
      <c r="D88">
        <v>1.754697</v>
      </c>
      <c r="E88">
        <v>1.8948480000000001</v>
      </c>
      <c r="F88">
        <v>2.4150049999999998</v>
      </c>
      <c r="G88">
        <v>1.948437</v>
      </c>
      <c r="H88">
        <v>1.9538759999999999</v>
      </c>
      <c r="I88">
        <v>3.915359</v>
      </c>
      <c r="J88">
        <v>2.3361429999999999</v>
      </c>
      <c r="K88">
        <v>1.667862</v>
      </c>
      <c r="L88">
        <v>1.8439509999999999</v>
      </c>
      <c r="M88">
        <v>2.062344</v>
      </c>
      <c r="O88">
        <f>AVERAGE(B88:G88)</f>
        <v>2.0081280000000001</v>
      </c>
      <c r="P88">
        <f>AVERAGE(H88:M88)</f>
        <v>2.2965891666666667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3191-3121-4603-8508-13E09CE89B17}">
  <dimension ref="A1:P88"/>
  <sheetViews>
    <sheetView workbookViewId="0">
      <selection activeCell="P5" sqref="P5"/>
    </sheetView>
  </sheetViews>
  <sheetFormatPr baseColWidth="10" defaultColWidth="8.83203125" defaultRowHeight="15" x14ac:dyDescent="0.2"/>
  <cols>
    <col min="1" max="1" width="23.5" customWidth="1"/>
  </cols>
  <sheetData>
    <row r="1" spans="1:16" x14ac:dyDescent="0.2">
      <c r="A1" t="s">
        <v>269</v>
      </c>
      <c r="B1" t="s">
        <v>9</v>
      </c>
      <c r="O1" t="s">
        <v>268</v>
      </c>
    </row>
    <row r="2" spans="1:16" x14ac:dyDescent="0.2">
      <c r="A2" t="s">
        <v>417</v>
      </c>
      <c r="B2" t="s">
        <v>24</v>
      </c>
      <c r="C2" t="s">
        <v>16</v>
      </c>
      <c r="D2" t="s">
        <v>27</v>
      </c>
      <c r="E2" t="s">
        <v>25</v>
      </c>
      <c r="F2" t="s">
        <v>26</v>
      </c>
      <c r="G2" t="s">
        <v>28</v>
      </c>
      <c r="H2" t="s">
        <v>20</v>
      </c>
      <c r="I2" t="s">
        <v>31</v>
      </c>
      <c r="J2" t="s">
        <v>32</v>
      </c>
      <c r="K2" t="s">
        <v>29</v>
      </c>
      <c r="L2" t="s">
        <v>30</v>
      </c>
      <c r="M2" t="s">
        <v>33</v>
      </c>
      <c r="O2" t="s">
        <v>417</v>
      </c>
    </row>
    <row r="3" spans="1:16" x14ac:dyDescent="0.2">
      <c r="A3" t="s">
        <v>67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O3" t="s">
        <v>7</v>
      </c>
      <c r="P3" t="s">
        <v>2</v>
      </c>
    </row>
    <row r="4" spans="1:16" x14ac:dyDescent="0.2">
      <c r="B4">
        <v>2.0201750000000001</v>
      </c>
      <c r="C4">
        <v>1.722677</v>
      </c>
      <c r="D4">
        <v>1.9728079999999999</v>
      </c>
      <c r="E4">
        <v>2.2545269999999999</v>
      </c>
      <c r="F4">
        <v>2.168072</v>
      </c>
      <c r="G4">
        <v>2.4590920000000001</v>
      </c>
      <c r="H4">
        <v>2.2347899999999998</v>
      </c>
      <c r="I4">
        <v>1.645413</v>
      </c>
      <c r="J4">
        <v>2.250918</v>
      </c>
      <c r="K4">
        <v>2.3986260000000001</v>
      </c>
      <c r="L4">
        <v>2.228297</v>
      </c>
      <c r="M4">
        <v>1.976291</v>
      </c>
      <c r="O4">
        <f>AVERAGE(B4:G4)</f>
        <v>2.0995585000000001</v>
      </c>
      <c r="P4">
        <f>AVERAGE(H4:M4)</f>
        <v>2.1223891666666668</v>
      </c>
    </row>
    <row r="5" spans="1:16" x14ac:dyDescent="0.2">
      <c r="B5">
        <v>1.99827</v>
      </c>
      <c r="C5">
        <v>1.3314900000000001</v>
      </c>
      <c r="D5">
        <v>1.2590380000000001</v>
      </c>
      <c r="E5">
        <v>1.3542270000000001</v>
      </c>
      <c r="F5">
        <v>2.2367819999999998</v>
      </c>
      <c r="G5">
        <v>2.4832800000000002</v>
      </c>
      <c r="H5">
        <v>1.295504</v>
      </c>
      <c r="I5">
        <v>1.3709199999999999</v>
      </c>
      <c r="J5">
        <v>1.502626</v>
      </c>
      <c r="K5">
        <v>1.7376720000000001</v>
      </c>
      <c r="L5">
        <v>1.7563439999999999</v>
      </c>
      <c r="M5">
        <v>1.2296910000000001</v>
      </c>
      <c r="O5">
        <f t="shared" ref="O5:O68" si="0">AVERAGE(B5:G5)</f>
        <v>1.7771811666666668</v>
      </c>
      <c r="P5">
        <f t="shared" ref="P5:P68" si="1">AVERAGE(H5:M5)</f>
        <v>1.482126166666667</v>
      </c>
    </row>
    <row r="6" spans="1:16" x14ac:dyDescent="0.2">
      <c r="B6">
        <v>1.4573529999999999</v>
      </c>
      <c r="C6">
        <v>1.652093</v>
      </c>
      <c r="D6">
        <v>1.627607</v>
      </c>
      <c r="E6">
        <v>1.2986679999999999</v>
      </c>
      <c r="F6">
        <v>2.024912</v>
      </c>
      <c r="G6">
        <v>1.5853459999999999</v>
      </c>
      <c r="H6">
        <v>1.4770350000000001</v>
      </c>
      <c r="I6">
        <v>1.5185139999999999</v>
      </c>
      <c r="J6">
        <v>1.792163</v>
      </c>
      <c r="K6">
        <v>1.1443369999999999</v>
      </c>
      <c r="L6">
        <v>1.4129</v>
      </c>
      <c r="M6">
        <v>1.038432</v>
      </c>
      <c r="O6">
        <f t="shared" si="0"/>
        <v>1.6076631666666668</v>
      </c>
      <c r="P6">
        <f t="shared" si="1"/>
        <v>1.3972301666666667</v>
      </c>
    </row>
    <row r="7" spans="1:16" x14ac:dyDescent="0.2">
      <c r="B7">
        <v>1.738005</v>
      </c>
      <c r="C7">
        <v>1.4884440000000001</v>
      </c>
      <c r="D7">
        <v>1.4282159999999999</v>
      </c>
      <c r="E7">
        <v>1.7643759999999999</v>
      </c>
      <c r="F7">
        <v>1.2655240000000001</v>
      </c>
      <c r="G7">
        <v>1.4127019999999999</v>
      </c>
      <c r="H7">
        <v>1.9392720000000001</v>
      </c>
      <c r="I7">
        <v>1.8703289999999999</v>
      </c>
      <c r="J7">
        <v>1.59402</v>
      </c>
      <c r="K7">
        <v>1.3035639999999999</v>
      </c>
      <c r="L7">
        <v>1.680963</v>
      </c>
      <c r="M7">
        <v>1.4242490000000001</v>
      </c>
      <c r="O7">
        <f t="shared" si="0"/>
        <v>1.5162111666666667</v>
      </c>
      <c r="P7">
        <f t="shared" si="1"/>
        <v>1.6353994999999999</v>
      </c>
    </row>
    <row r="8" spans="1:16" x14ac:dyDescent="0.2">
      <c r="B8">
        <v>1.958539</v>
      </c>
      <c r="C8">
        <v>1.7069369999999999</v>
      </c>
      <c r="D8">
        <v>1.726283</v>
      </c>
      <c r="E8">
        <v>1.674385</v>
      </c>
      <c r="F8">
        <v>1.433673</v>
      </c>
      <c r="G8">
        <v>1.586989</v>
      </c>
      <c r="H8">
        <v>1.352339</v>
      </c>
      <c r="I8">
        <v>1.5685610000000001</v>
      </c>
      <c r="J8">
        <v>1.6104799999999999</v>
      </c>
      <c r="K8">
        <v>1.2946470000000001</v>
      </c>
      <c r="L8">
        <v>1.8114300000000001</v>
      </c>
      <c r="M8">
        <v>1.205592</v>
      </c>
      <c r="O8">
        <f t="shared" si="0"/>
        <v>1.6811343333333333</v>
      </c>
      <c r="P8">
        <f t="shared" si="1"/>
        <v>1.4738415</v>
      </c>
    </row>
    <row r="9" spans="1:16" x14ac:dyDescent="0.2">
      <c r="B9">
        <v>1.3658920000000001</v>
      </c>
      <c r="C9">
        <v>1.344022</v>
      </c>
      <c r="D9">
        <v>1.3021480000000001</v>
      </c>
      <c r="E9">
        <v>1.4360949999999999</v>
      </c>
      <c r="F9">
        <v>1.5516920000000001</v>
      </c>
      <c r="G9">
        <v>1.749822</v>
      </c>
      <c r="H9">
        <v>1.5798989999999999</v>
      </c>
      <c r="I9">
        <v>1.40991</v>
      </c>
      <c r="J9">
        <v>1.2772600000000001</v>
      </c>
      <c r="K9">
        <v>1.314362</v>
      </c>
      <c r="L9">
        <v>1.4458740000000001</v>
      </c>
      <c r="M9">
        <v>1.605561</v>
      </c>
      <c r="O9">
        <f t="shared" si="0"/>
        <v>1.4582784999999998</v>
      </c>
      <c r="P9">
        <f t="shared" si="1"/>
        <v>1.4388110000000001</v>
      </c>
    </row>
    <row r="10" spans="1:16" x14ac:dyDescent="0.2">
      <c r="B10">
        <v>1.5496829999999999</v>
      </c>
      <c r="C10">
        <v>1.3842620000000001</v>
      </c>
      <c r="D10">
        <v>1.38079</v>
      </c>
      <c r="E10">
        <v>1.418169</v>
      </c>
      <c r="F10">
        <v>1.7029179999999999</v>
      </c>
      <c r="G10">
        <v>1.3369040000000001</v>
      </c>
      <c r="H10">
        <v>1.425494</v>
      </c>
      <c r="I10">
        <v>1.42717</v>
      </c>
      <c r="J10">
        <v>1.3427929999999999</v>
      </c>
      <c r="K10">
        <v>1.7421489999999999</v>
      </c>
      <c r="L10">
        <v>1.256022</v>
      </c>
      <c r="M10">
        <v>1.173381</v>
      </c>
      <c r="O10">
        <f t="shared" si="0"/>
        <v>1.462121</v>
      </c>
      <c r="P10">
        <f t="shared" si="1"/>
        <v>1.3945014999999998</v>
      </c>
    </row>
    <row r="11" spans="1:16" x14ac:dyDescent="0.2">
      <c r="B11">
        <v>1.3162579999999999</v>
      </c>
      <c r="C11">
        <v>1.4244669999999999</v>
      </c>
      <c r="D11">
        <v>1.2343660000000001</v>
      </c>
      <c r="E11">
        <v>1.518564</v>
      </c>
      <c r="F11">
        <v>1.196944</v>
      </c>
      <c r="G11">
        <v>1.491152</v>
      </c>
      <c r="H11">
        <v>1.5833410000000001</v>
      </c>
      <c r="I11">
        <v>1.546295</v>
      </c>
      <c r="J11">
        <v>1.3448340000000001</v>
      </c>
      <c r="K11">
        <v>1.4690000000000001</v>
      </c>
      <c r="L11">
        <v>1.497779</v>
      </c>
      <c r="M11">
        <v>1.2446170000000001</v>
      </c>
      <c r="O11">
        <f t="shared" si="0"/>
        <v>1.3636251666666668</v>
      </c>
      <c r="P11">
        <f t="shared" si="1"/>
        <v>1.4476443333333335</v>
      </c>
    </row>
    <row r="12" spans="1:16" x14ac:dyDescent="0.2">
      <c r="B12">
        <v>1.3854409999999999</v>
      </c>
      <c r="C12">
        <v>1.489287</v>
      </c>
      <c r="D12">
        <v>1.4095949999999999</v>
      </c>
      <c r="E12">
        <v>1.2816369999999999</v>
      </c>
      <c r="F12">
        <v>1.405832</v>
      </c>
      <c r="G12">
        <v>1.3218780000000001</v>
      </c>
      <c r="H12">
        <v>1.445117</v>
      </c>
      <c r="I12">
        <v>1.39222</v>
      </c>
      <c r="J12">
        <v>1.329496</v>
      </c>
      <c r="K12">
        <v>1.247379</v>
      </c>
      <c r="L12">
        <v>1.3843920000000001</v>
      </c>
      <c r="M12">
        <v>1.332503</v>
      </c>
      <c r="O12">
        <f t="shared" si="0"/>
        <v>1.3822783333333335</v>
      </c>
      <c r="P12">
        <f t="shared" si="1"/>
        <v>1.3551845</v>
      </c>
    </row>
    <row r="13" spans="1:16" x14ac:dyDescent="0.2">
      <c r="B13">
        <v>1.345151</v>
      </c>
      <c r="C13">
        <v>1.6211949999999999</v>
      </c>
      <c r="D13">
        <v>1.3724229999999999</v>
      </c>
      <c r="E13">
        <v>1.215425</v>
      </c>
      <c r="F13">
        <v>1.3413919999999999</v>
      </c>
      <c r="G13">
        <v>1.427611</v>
      </c>
      <c r="H13">
        <v>1.6539509999999999</v>
      </c>
      <c r="I13">
        <v>1.39666</v>
      </c>
      <c r="J13">
        <v>1.428682</v>
      </c>
      <c r="K13">
        <v>1.378484</v>
      </c>
      <c r="L13">
        <v>1.175268</v>
      </c>
      <c r="M13">
        <v>1.3816489999999999</v>
      </c>
      <c r="O13">
        <f t="shared" si="0"/>
        <v>1.3871994999999997</v>
      </c>
      <c r="P13">
        <f t="shared" si="1"/>
        <v>1.4024490000000001</v>
      </c>
    </row>
    <row r="14" spans="1:16" x14ac:dyDescent="0.2">
      <c r="B14">
        <v>1.9964630000000001</v>
      </c>
      <c r="C14">
        <v>1.481954</v>
      </c>
      <c r="D14">
        <v>1.503457</v>
      </c>
      <c r="E14">
        <v>1.267495</v>
      </c>
      <c r="F14">
        <v>1.6070310000000001</v>
      </c>
      <c r="G14">
        <v>1.314597</v>
      </c>
      <c r="H14">
        <v>1.677724</v>
      </c>
      <c r="I14">
        <v>1.607113</v>
      </c>
      <c r="J14">
        <v>1.5890089999999999</v>
      </c>
      <c r="K14">
        <v>1.3348450000000001</v>
      </c>
      <c r="L14">
        <v>1.685171</v>
      </c>
      <c r="M14">
        <v>1.1228750000000001</v>
      </c>
      <c r="O14">
        <f t="shared" si="0"/>
        <v>1.5284994999999999</v>
      </c>
      <c r="P14">
        <f t="shared" si="1"/>
        <v>1.5027895000000002</v>
      </c>
    </row>
    <row r="15" spans="1:16" x14ac:dyDescent="0.2">
      <c r="B15">
        <v>1.5688569999999999</v>
      </c>
      <c r="C15">
        <v>1.5028950000000001</v>
      </c>
      <c r="D15">
        <v>1.7898240000000001</v>
      </c>
      <c r="E15">
        <v>1.5025630000000001</v>
      </c>
      <c r="F15">
        <v>1.285838</v>
      </c>
      <c r="G15">
        <v>1.544076</v>
      </c>
      <c r="H15">
        <v>1.659626</v>
      </c>
      <c r="I15">
        <v>1.6699250000000001</v>
      </c>
      <c r="J15">
        <v>1.4573050000000001</v>
      </c>
      <c r="K15">
        <v>1.388107</v>
      </c>
      <c r="L15">
        <v>1.3324130000000001</v>
      </c>
      <c r="M15">
        <v>1.438909</v>
      </c>
      <c r="O15">
        <f t="shared" si="0"/>
        <v>1.5323421666666668</v>
      </c>
      <c r="P15">
        <f t="shared" si="1"/>
        <v>1.4910474999999999</v>
      </c>
    </row>
    <row r="16" spans="1:16" x14ac:dyDescent="0.2">
      <c r="B16">
        <v>1.763582</v>
      </c>
      <c r="C16">
        <v>2.2269079999999999</v>
      </c>
      <c r="D16">
        <v>1.807172</v>
      </c>
      <c r="E16">
        <v>1.5219279999999999</v>
      </c>
      <c r="F16">
        <v>1.3335129999999999</v>
      </c>
      <c r="G16">
        <v>1.465924</v>
      </c>
      <c r="H16">
        <v>1.779423</v>
      </c>
      <c r="I16">
        <v>1.864833</v>
      </c>
      <c r="J16">
        <v>1.7594829999999999</v>
      </c>
      <c r="K16">
        <v>1.3647769999999999</v>
      </c>
      <c r="L16">
        <v>1.4990490000000001</v>
      </c>
      <c r="M16">
        <v>1.2321580000000001</v>
      </c>
      <c r="O16">
        <f t="shared" si="0"/>
        <v>1.6865044999999999</v>
      </c>
      <c r="P16">
        <f t="shared" si="1"/>
        <v>1.5832871666666666</v>
      </c>
    </row>
    <row r="17" spans="2:16" x14ac:dyDescent="0.2">
      <c r="B17">
        <v>1.8385359999999999</v>
      </c>
      <c r="C17">
        <v>1.733698</v>
      </c>
      <c r="D17">
        <v>1.8107040000000001</v>
      </c>
      <c r="E17">
        <v>1.7130890000000001</v>
      </c>
      <c r="F17">
        <v>1.4613320000000001</v>
      </c>
      <c r="G17">
        <v>1.569674</v>
      </c>
      <c r="H17">
        <v>1.855566</v>
      </c>
      <c r="I17">
        <v>1.8986799999999999</v>
      </c>
      <c r="J17">
        <v>1.420941</v>
      </c>
      <c r="K17">
        <v>1.7358229999999999</v>
      </c>
      <c r="L17">
        <v>1.652201</v>
      </c>
      <c r="M17">
        <v>1.61992</v>
      </c>
      <c r="O17">
        <f t="shared" si="0"/>
        <v>1.6878388333333334</v>
      </c>
      <c r="P17">
        <f t="shared" si="1"/>
        <v>1.6971885000000002</v>
      </c>
    </row>
    <row r="18" spans="2:16" x14ac:dyDescent="0.2">
      <c r="B18">
        <v>1.7825930000000001</v>
      </c>
      <c r="C18">
        <v>2.040508</v>
      </c>
      <c r="D18">
        <v>1.8772690000000001</v>
      </c>
      <c r="E18">
        <v>1.50552</v>
      </c>
      <c r="F18">
        <v>1.9940720000000001</v>
      </c>
      <c r="G18">
        <v>2.006049</v>
      </c>
      <c r="H18">
        <v>1.94343</v>
      </c>
      <c r="I18">
        <v>1.902506</v>
      </c>
      <c r="J18">
        <v>1.9997940000000001</v>
      </c>
      <c r="K18">
        <v>1.8238780000000001</v>
      </c>
      <c r="L18">
        <v>1.76108</v>
      </c>
      <c r="M18">
        <v>1.6049089999999999</v>
      </c>
      <c r="O18">
        <f t="shared" si="0"/>
        <v>1.8676685</v>
      </c>
      <c r="P18">
        <f t="shared" si="1"/>
        <v>1.8392661666666665</v>
      </c>
    </row>
    <row r="19" spans="2:16" x14ac:dyDescent="0.2">
      <c r="B19">
        <v>2.1572369999999998</v>
      </c>
      <c r="C19">
        <v>2.094268</v>
      </c>
      <c r="D19">
        <v>1.872179</v>
      </c>
      <c r="E19">
        <v>1.8813139999999999</v>
      </c>
      <c r="F19">
        <v>1.631462</v>
      </c>
      <c r="G19">
        <v>1.912712</v>
      </c>
      <c r="H19">
        <v>2.0498409999999998</v>
      </c>
      <c r="I19">
        <v>2.0010349999999999</v>
      </c>
      <c r="J19">
        <v>1.7607630000000001</v>
      </c>
      <c r="K19">
        <v>1.3981570000000001</v>
      </c>
      <c r="L19">
        <v>1.8462099999999999</v>
      </c>
      <c r="M19">
        <v>1.5629789999999999</v>
      </c>
      <c r="O19">
        <f t="shared" si="0"/>
        <v>1.9248619999999999</v>
      </c>
      <c r="P19">
        <f t="shared" si="1"/>
        <v>1.7698308333333335</v>
      </c>
    </row>
    <row r="20" spans="2:16" x14ac:dyDescent="0.2">
      <c r="B20">
        <v>2.2584970000000002</v>
      </c>
      <c r="C20">
        <v>2.025277</v>
      </c>
      <c r="D20">
        <v>1.928617</v>
      </c>
      <c r="E20">
        <v>1.9155249999999999</v>
      </c>
      <c r="F20">
        <v>1.8637280000000001</v>
      </c>
      <c r="G20">
        <v>1.9417960000000001</v>
      </c>
      <c r="H20">
        <v>2.1084529999999999</v>
      </c>
      <c r="I20">
        <v>2.2253479999999999</v>
      </c>
      <c r="J20">
        <v>2.0030510000000001</v>
      </c>
      <c r="K20">
        <v>2.136142</v>
      </c>
      <c r="L20">
        <v>2.020159</v>
      </c>
      <c r="M20">
        <v>1.6097699999999999</v>
      </c>
      <c r="O20">
        <f t="shared" si="0"/>
        <v>1.9889066666666668</v>
      </c>
      <c r="P20">
        <f t="shared" si="1"/>
        <v>2.017153833333333</v>
      </c>
    </row>
    <row r="21" spans="2:16" x14ac:dyDescent="0.2">
      <c r="B21">
        <v>1.935457</v>
      </c>
      <c r="C21">
        <v>2.216726</v>
      </c>
      <c r="D21">
        <v>1.963808</v>
      </c>
      <c r="E21">
        <v>2.3032460000000001</v>
      </c>
      <c r="F21">
        <v>2.0844330000000002</v>
      </c>
      <c r="G21">
        <v>2.2862480000000001</v>
      </c>
      <c r="H21">
        <v>2.1487599999999998</v>
      </c>
      <c r="I21">
        <v>2.156234</v>
      </c>
      <c r="J21">
        <v>2.3328129999999998</v>
      </c>
      <c r="K21">
        <v>1.998464</v>
      </c>
      <c r="L21">
        <v>2.152342</v>
      </c>
      <c r="M21">
        <v>1.991117</v>
      </c>
      <c r="O21">
        <f t="shared" si="0"/>
        <v>2.1316530000000005</v>
      </c>
      <c r="P21">
        <f t="shared" si="1"/>
        <v>2.1299549999999994</v>
      </c>
    </row>
    <row r="22" spans="2:16" x14ac:dyDescent="0.2">
      <c r="B22">
        <v>2.3628710000000002</v>
      </c>
      <c r="C22">
        <v>2.0932719999999998</v>
      </c>
      <c r="D22">
        <v>2.0010140000000001</v>
      </c>
      <c r="E22">
        <v>2.0294020000000002</v>
      </c>
      <c r="F22">
        <v>2.0406939999999998</v>
      </c>
      <c r="G22">
        <v>1.8370470000000001</v>
      </c>
      <c r="H22">
        <v>2.0522309999999999</v>
      </c>
      <c r="I22">
        <v>2.0617890000000001</v>
      </c>
      <c r="J22">
        <v>1.8212809999999999</v>
      </c>
      <c r="K22">
        <v>1.938758</v>
      </c>
      <c r="L22">
        <v>2.2302940000000002</v>
      </c>
      <c r="M22">
        <v>1.8002579999999999</v>
      </c>
      <c r="O22">
        <f t="shared" si="0"/>
        <v>2.0607166666666665</v>
      </c>
      <c r="P22">
        <f t="shared" si="1"/>
        <v>1.9841018333333331</v>
      </c>
    </row>
    <row r="23" spans="2:16" x14ac:dyDescent="0.2">
      <c r="B23">
        <v>2.190318</v>
      </c>
      <c r="C23">
        <v>2.6075339999999998</v>
      </c>
      <c r="D23">
        <v>1.9239569999999999</v>
      </c>
      <c r="E23">
        <v>2.0900069999999999</v>
      </c>
      <c r="F23">
        <v>2.0200459999999998</v>
      </c>
      <c r="G23">
        <v>2.3037339999999999</v>
      </c>
      <c r="H23">
        <v>2.0874350000000002</v>
      </c>
      <c r="I23">
        <v>2.036594</v>
      </c>
      <c r="J23">
        <v>2.3252259999999998</v>
      </c>
      <c r="K23">
        <v>1.8811979999999999</v>
      </c>
      <c r="L23">
        <v>2.0950470000000001</v>
      </c>
      <c r="M23">
        <v>1.953589</v>
      </c>
      <c r="O23">
        <f t="shared" si="0"/>
        <v>2.1892660000000004</v>
      </c>
      <c r="P23">
        <f t="shared" si="1"/>
        <v>2.0631815000000002</v>
      </c>
    </row>
    <row r="24" spans="2:16" x14ac:dyDescent="0.2">
      <c r="B24">
        <v>1.9743839999999999</v>
      </c>
      <c r="C24">
        <v>2.4040300000000001</v>
      </c>
      <c r="D24">
        <v>1.8980330000000001</v>
      </c>
      <c r="E24">
        <v>2.1742119999999998</v>
      </c>
      <c r="F24">
        <v>1.971382</v>
      </c>
      <c r="G24">
        <v>2.1043440000000002</v>
      </c>
      <c r="H24">
        <v>2.237222</v>
      </c>
      <c r="I24">
        <v>2.1705770000000002</v>
      </c>
      <c r="J24">
        <v>1.9633700000000001</v>
      </c>
      <c r="K24">
        <v>1.9885759999999999</v>
      </c>
      <c r="L24">
        <v>2.1856610000000001</v>
      </c>
      <c r="M24">
        <v>1.9432959999999999</v>
      </c>
      <c r="O24">
        <f t="shared" si="0"/>
        <v>2.0877308333333335</v>
      </c>
      <c r="P24">
        <f t="shared" si="1"/>
        <v>2.0814503333333332</v>
      </c>
    </row>
    <row r="25" spans="2:16" x14ac:dyDescent="0.2">
      <c r="B25">
        <v>2.4528099999999999</v>
      </c>
      <c r="C25">
        <v>2.1334499999999998</v>
      </c>
      <c r="D25">
        <v>1.958788</v>
      </c>
      <c r="E25">
        <v>1.9256629999999999</v>
      </c>
      <c r="F25">
        <v>2.075847</v>
      </c>
      <c r="G25">
        <v>2.4210539999999998</v>
      </c>
      <c r="H25">
        <v>2.0551599999999999</v>
      </c>
      <c r="I25">
        <v>2.1509499999999999</v>
      </c>
      <c r="J25">
        <v>2.1804779999999999</v>
      </c>
      <c r="K25">
        <v>1.878806</v>
      </c>
      <c r="L25">
        <v>1.9437990000000001</v>
      </c>
      <c r="M25">
        <v>1.8471169999999999</v>
      </c>
      <c r="O25">
        <f t="shared" si="0"/>
        <v>2.1612686666666665</v>
      </c>
      <c r="P25">
        <f t="shared" si="1"/>
        <v>2.009385</v>
      </c>
    </row>
    <row r="26" spans="2:16" x14ac:dyDescent="0.2">
      <c r="B26">
        <v>2.314848</v>
      </c>
      <c r="C26">
        <v>2.208037</v>
      </c>
      <c r="D26">
        <v>1.985698</v>
      </c>
      <c r="E26">
        <v>2.1795239999999998</v>
      </c>
      <c r="F26">
        <v>2.1143610000000002</v>
      </c>
      <c r="G26">
        <v>2.4850289999999999</v>
      </c>
      <c r="H26">
        <v>2.144199</v>
      </c>
      <c r="I26">
        <v>2.2438880000000001</v>
      </c>
      <c r="J26">
        <v>2.543625</v>
      </c>
      <c r="K26">
        <v>2.1409509999999998</v>
      </c>
      <c r="L26">
        <v>2.175875</v>
      </c>
      <c r="M26">
        <v>1.825242</v>
      </c>
      <c r="O26">
        <f t="shared" si="0"/>
        <v>2.2145828333333335</v>
      </c>
      <c r="P26">
        <f t="shared" si="1"/>
        <v>2.1789633333333334</v>
      </c>
    </row>
    <row r="27" spans="2:16" x14ac:dyDescent="0.2">
      <c r="B27">
        <v>2.5914389999999998</v>
      </c>
      <c r="C27">
        <v>2.3409089999999999</v>
      </c>
      <c r="D27">
        <v>2.0781010000000002</v>
      </c>
      <c r="E27">
        <v>1.458631</v>
      </c>
      <c r="F27">
        <v>2.0736780000000001</v>
      </c>
      <c r="G27">
        <v>1.872085</v>
      </c>
      <c r="H27">
        <v>2.2738930000000002</v>
      </c>
      <c r="I27">
        <v>2.2052870000000002</v>
      </c>
      <c r="J27">
        <v>2.3117540000000001</v>
      </c>
      <c r="K27">
        <v>2.393243</v>
      </c>
      <c r="L27">
        <v>2.0390389999999998</v>
      </c>
      <c r="M27">
        <v>1.9740139999999999</v>
      </c>
      <c r="O27">
        <f t="shared" si="0"/>
        <v>2.0691405</v>
      </c>
      <c r="P27">
        <f t="shared" si="1"/>
        <v>2.1995383333333334</v>
      </c>
    </row>
    <row r="28" spans="2:16" x14ac:dyDescent="0.2">
      <c r="B28">
        <v>1.682231</v>
      </c>
      <c r="C28">
        <v>1.8523810000000001</v>
      </c>
      <c r="D28">
        <v>2.0332129999999999</v>
      </c>
      <c r="E28">
        <v>2.2634470000000002</v>
      </c>
      <c r="F28">
        <v>2.1614249999999999</v>
      </c>
      <c r="G28">
        <v>2.2046610000000002</v>
      </c>
      <c r="H28">
        <v>2.1877239999999998</v>
      </c>
      <c r="I28">
        <v>1.8651629999999999</v>
      </c>
      <c r="J28">
        <v>2.076219</v>
      </c>
      <c r="K28">
        <v>2.3905639999999999</v>
      </c>
      <c r="L28">
        <v>2.0861329999999998</v>
      </c>
      <c r="M28">
        <v>1.7164839999999999</v>
      </c>
      <c r="O28">
        <f t="shared" si="0"/>
        <v>2.0328930000000001</v>
      </c>
      <c r="P28">
        <f t="shared" si="1"/>
        <v>2.0537144999999999</v>
      </c>
    </row>
    <row r="29" spans="2:16" x14ac:dyDescent="0.2">
      <c r="B29">
        <v>1.819841</v>
      </c>
      <c r="C29">
        <v>1.298908</v>
      </c>
      <c r="D29">
        <v>1.306349</v>
      </c>
      <c r="E29">
        <v>1.4289700000000001</v>
      </c>
      <c r="F29">
        <v>2.2411279999999998</v>
      </c>
      <c r="G29">
        <v>2.3779520000000001</v>
      </c>
      <c r="H29">
        <v>1.752812</v>
      </c>
      <c r="I29">
        <v>1.879203</v>
      </c>
      <c r="J29">
        <v>1.269112</v>
      </c>
      <c r="K29">
        <v>1.9542809999999999</v>
      </c>
      <c r="L29">
        <v>2.0449540000000002</v>
      </c>
      <c r="M29">
        <v>1.3663970000000001</v>
      </c>
      <c r="O29">
        <f t="shared" si="0"/>
        <v>1.7455246666666666</v>
      </c>
      <c r="P29">
        <f t="shared" si="1"/>
        <v>1.7111265</v>
      </c>
    </row>
    <row r="30" spans="2:16" x14ac:dyDescent="0.2">
      <c r="B30">
        <v>1.482729</v>
      </c>
      <c r="C30">
        <v>1.313599</v>
      </c>
      <c r="D30">
        <v>1.3834740000000001</v>
      </c>
      <c r="E30">
        <v>1.8758809999999999</v>
      </c>
      <c r="F30">
        <v>1.285849</v>
      </c>
      <c r="G30">
        <v>1.29776</v>
      </c>
      <c r="H30">
        <v>1.244885</v>
      </c>
      <c r="I30">
        <v>1.706161</v>
      </c>
      <c r="J30">
        <v>1.8597900000000001</v>
      </c>
      <c r="K30">
        <v>1.4513849999999999</v>
      </c>
      <c r="L30">
        <v>1.3272330000000001</v>
      </c>
      <c r="M30">
        <v>1.1619999999999999</v>
      </c>
      <c r="O30">
        <f t="shared" si="0"/>
        <v>1.4398819999999999</v>
      </c>
      <c r="P30">
        <f t="shared" si="1"/>
        <v>1.4585756666666665</v>
      </c>
    </row>
    <row r="31" spans="2:16" x14ac:dyDescent="0.2">
      <c r="B31">
        <v>2.0924610000000001</v>
      </c>
      <c r="C31">
        <v>1.7638149999999999</v>
      </c>
      <c r="D31">
        <v>1.310576</v>
      </c>
      <c r="E31">
        <v>1.246694</v>
      </c>
      <c r="F31">
        <v>1.376655</v>
      </c>
      <c r="G31">
        <v>1.3456090000000001</v>
      </c>
      <c r="H31">
        <v>1.584079</v>
      </c>
      <c r="I31">
        <v>1.5379750000000001</v>
      </c>
      <c r="J31">
        <v>1.53983</v>
      </c>
      <c r="K31">
        <v>1.461533</v>
      </c>
      <c r="L31">
        <v>1.3792519999999999</v>
      </c>
      <c r="M31">
        <v>1.2217530000000001</v>
      </c>
      <c r="O31">
        <f t="shared" si="0"/>
        <v>1.522635</v>
      </c>
      <c r="P31">
        <f t="shared" si="1"/>
        <v>1.4540703333333334</v>
      </c>
    </row>
    <row r="32" spans="2:16" x14ac:dyDescent="0.2">
      <c r="B32">
        <v>1.297806</v>
      </c>
      <c r="C32">
        <v>1.3265119999999999</v>
      </c>
      <c r="D32">
        <v>1.693729</v>
      </c>
      <c r="E32">
        <v>1.808508</v>
      </c>
      <c r="F32">
        <v>1.5065440000000001</v>
      </c>
      <c r="G32">
        <v>1.4417599999999999</v>
      </c>
      <c r="H32">
        <v>1.7538020000000001</v>
      </c>
      <c r="I32">
        <v>1.5469599999999999</v>
      </c>
      <c r="J32">
        <v>1.341269</v>
      </c>
      <c r="K32">
        <v>1.3557060000000001</v>
      </c>
      <c r="L32">
        <v>2.0436909999999999</v>
      </c>
      <c r="M32">
        <v>1.732999</v>
      </c>
      <c r="O32">
        <f t="shared" si="0"/>
        <v>1.5124765</v>
      </c>
      <c r="P32">
        <f t="shared" si="1"/>
        <v>1.6290711666666666</v>
      </c>
    </row>
    <row r="33" spans="2:16" x14ac:dyDescent="0.2">
      <c r="B33">
        <v>1.399913</v>
      </c>
      <c r="C33">
        <v>1.523083</v>
      </c>
      <c r="D33">
        <v>1.2455099999999999</v>
      </c>
      <c r="E33">
        <v>1.15886</v>
      </c>
      <c r="F33">
        <v>1.550573</v>
      </c>
      <c r="G33">
        <v>1.4501329999999999</v>
      </c>
      <c r="H33">
        <v>1.4006879999999999</v>
      </c>
      <c r="I33">
        <v>1.632358</v>
      </c>
      <c r="J33">
        <v>1.865</v>
      </c>
      <c r="K33">
        <v>1.761774</v>
      </c>
      <c r="L33">
        <v>1.2771589999999999</v>
      </c>
      <c r="M33">
        <v>1.1818930000000001</v>
      </c>
      <c r="O33">
        <f t="shared" si="0"/>
        <v>1.3880119999999998</v>
      </c>
      <c r="P33">
        <f t="shared" si="1"/>
        <v>1.5198119999999999</v>
      </c>
    </row>
    <row r="34" spans="2:16" x14ac:dyDescent="0.2">
      <c r="B34">
        <v>1.4088339999999999</v>
      </c>
      <c r="C34">
        <v>1.3162020000000001</v>
      </c>
      <c r="D34">
        <v>1.3057810000000001</v>
      </c>
      <c r="E34">
        <v>1.3528089999999999</v>
      </c>
      <c r="F34">
        <v>1.579353</v>
      </c>
      <c r="G34">
        <v>1.382012</v>
      </c>
      <c r="H34">
        <v>1.3653139999999999</v>
      </c>
      <c r="I34">
        <v>1.4287510000000001</v>
      </c>
      <c r="J34">
        <v>1.2804990000000001</v>
      </c>
      <c r="K34">
        <v>1.3081609999999999</v>
      </c>
      <c r="L34">
        <v>1.3712629999999999</v>
      </c>
      <c r="M34">
        <v>1.3186789999999999</v>
      </c>
      <c r="O34">
        <f t="shared" si="0"/>
        <v>1.3908318333333334</v>
      </c>
      <c r="P34">
        <f t="shared" si="1"/>
        <v>1.3454444999999999</v>
      </c>
    </row>
    <row r="35" spans="2:16" x14ac:dyDescent="0.2">
      <c r="B35">
        <v>1.4955579999999999</v>
      </c>
      <c r="C35">
        <v>1.3944399999999999</v>
      </c>
      <c r="D35">
        <v>1.2966260000000001</v>
      </c>
      <c r="E35">
        <v>1.5090380000000001</v>
      </c>
      <c r="F35">
        <v>1.388536</v>
      </c>
      <c r="G35">
        <v>1.3682209999999999</v>
      </c>
      <c r="H35">
        <v>1.4093089999999999</v>
      </c>
      <c r="I35">
        <v>1.467025</v>
      </c>
      <c r="J35">
        <v>1.3683289999999999</v>
      </c>
      <c r="K35">
        <v>1.3531089999999999</v>
      </c>
      <c r="L35">
        <v>1.471884</v>
      </c>
      <c r="M35">
        <v>1.2329889999999999</v>
      </c>
      <c r="O35">
        <f t="shared" si="0"/>
        <v>1.4087365000000001</v>
      </c>
      <c r="P35">
        <f t="shared" si="1"/>
        <v>1.3837741666666667</v>
      </c>
    </row>
    <row r="36" spans="2:16" x14ac:dyDescent="0.2">
      <c r="B36">
        <v>1.4091009999999999</v>
      </c>
      <c r="C36">
        <v>1.4199189999999999</v>
      </c>
      <c r="D36">
        <v>1.2076100000000001</v>
      </c>
      <c r="E36">
        <v>1.2683819999999999</v>
      </c>
      <c r="F36">
        <v>1.444107</v>
      </c>
      <c r="G36">
        <v>1.4098390000000001</v>
      </c>
      <c r="H36">
        <v>1.544055</v>
      </c>
      <c r="I36">
        <v>1.4102790000000001</v>
      </c>
      <c r="J36">
        <v>1.4687380000000001</v>
      </c>
      <c r="K36">
        <v>1.2997989999999999</v>
      </c>
      <c r="L36">
        <v>1.254462</v>
      </c>
      <c r="M36">
        <v>1.2799830000000001</v>
      </c>
      <c r="O36">
        <f t="shared" si="0"/>
        <v>1.3598263333333334</v>
      </c>
      <c r="P36">
        <f t="shared" si="1"/>
        <v>1.3762193333333335</v>
      </c>
    </row>
    <row r="37" spans="2:16" x14ac:dyDescent="0.2">
      <c r="B37">
        <v>1.694636</v>
      </c>
      <c r="C37">
        <v>1.340654</v>
      </c>
      <c r="D37">
        <v>1.630315</v>
      </c>
      <c r="E37">
        <v>1.2852870000000001</v>
      </c>
      <c r="F37">
        <v>1.3435509999999999</v>
      </c>
      <c r="G37">
        <v>1.3677090000000001</v>
      </c>
      <c r="H37">
        <v>1.5179290000000001</v>
      </c>
      <c r="I37">
        <v>1.385114</v>
      </c>
      <c r="J37">
        <v>1.3769940000000001</v>
      </c>
      <c r="K37">
        <v>1.3943680000000001</v>
      </c>
      <c r="L37">
        <v>1.3241499999999999</v>
      </c>
      <c r="M37">
        <v>1.29379</v>
      </c>
      <c r="O37">
        <f t="shared" si="0"/>
        <v>1.4436919999999998</v>
      </c>
      <c r="P37">
        <f t="shared" si="1"/>
        <v>1.3820574999999999</v>
      </c>
    </row>
    <row r="38" spans="2:16" x14ac:dyDescent="0.2">
      <c r="B38">
        <v>1.3493459999999999</v>
      </c>
      <c r="C38">
        <v>1.4843409999999999</v>
      </c>
      <c r="D38">
        <v>1.387775</v>
      </c>
      <c r="E38">
        <v>1.4368320000000001</v>
      </c>
      <c r="F38">
        <v>1.4024989999999999</v>
      </c>
      <c r="G38">
        <v>1.357788</v>
      </c>
      <c r="H38">
        <v>1.49861</v>
      </c>
      <c r="I38">
        <v>1.7218359999999999</v>
      </c>
      <c r="J38">
        <v>1.3686309999999999</v>
      </c>
      <c r="K38">
        <v>1.4052800000000001</v>
      </c>
      <c r="L38">
        <v>1.288189</v>
      </c>
      <c r="M38">
        <v>1.3457300000000001</v>
      </c>
      <c r="O38">
        <f t="shared" si="0"/>
        <v>1.4030968333333333</v>
      </c>
      <c r="P38">
        <f t="shared" si="1"/>
        <v>1.4380459999999999</v>
      </c>
    </row>
    <row r="39" spans="2:16" x14ac:dyDescent="0.2">
      <c r="B39">
        <v>1.8662380000000001</v>
      </c>
      <c r="C39">
        <v>2.0735000000000001</v>
      </c>
      <c r="D39">
        <v>1.4630810000000001</v>
      </c>
      <c r="E39">
        <v>1.777666</v>
      </c>
      <c r="F39">
        <v>1.6825349999999999</v>
      </c>
      <c r="G39">
        <v>1.4373180000000001</v>
      </c>
      <c r="H39">
        <v>1.9946470000000001</v>
      </c>
      <c r="I39">
        <v>1.7862610000000001</v>
      </c>
      <c r="J39">
        <v>1.819564</v>
      </c>
      <c r="K39">
        <v>2.0490439999999999</v>
      </c>
      <c r="L39">
        <v>1.289174</v>
      </c>
      <c r="M39">
        <v>1.495015</v>
      </c>
      <c r="O39">
        <f t="shared" si="0"/>
        <v>1.716723</v>
      </c>
      <c r="P39">
        <f t="shared" si="1"/>
        <v>1.7389508333333337</v>
      </c>
    </row>
    <row r="40" spans="2:16" x14ac:dyDescent="0.2">
      <c r="B40">
        <v>1.351272</v>
      </c>
      <c r="C40">
        <v>1.595858</v>
      </c>
      <c r="D40">
        <v>1.551769</v>
      </c>
      <c r="E40">
        <v>1.486146</v>
      </c>
      <c r="F40">
        <v>1.528465</v>
      </c>
      <c r="G40">
        <v>1.8120160000000001</v>
      </c>
      <c r="H40">
        <v>1.658622</v>
      </c>
      <c r="I40">
        <v>1.554152</v>
      </c>
      <c r="J40">
        <v>1.400898</v>
      </c>
      <c r="K40">
        <v>2.0585840000000002</v>
      </c>
      <c r="L40">
        <v>1.3150459999999999</v>
      </c>
      <c r="M40">
        <v>1.5011080000000001</v>
      </c>
      <c r="O40">
        <f t="shared" si="0"/>
        <v>1.5542543333333334</v>
      </c>
      <c r="P40">
        <f t="shared" si="1"/>
        <v>1.5814016666666666</v>
      </c>
    </row>
    <row r="41" spans="2:16" x14ac:dyDescent="0.2">
      <c r="B41">
        <v>1.725455</v>
      </c>
      <c r="C41">
        <v>1.81297</v>
      </c>
      <c r="D41">
        <v>1.646773</v>
      </c>
      <c r="E41">
        <v>1.6734119999999999</v>
      </c>
      <c r="F41">
        <v>1.6020300000000001</v>
      </c>
      <c r="G41">
        <v>1.4289879999999999</v>
      </c>
      <c r="H41">
        <v>1.752014</v>
      </c>
      <c r="I41">
        <v>2.0093540000000001</v>
      </c>
      <c r="J41">
        <v>2.0675089999999998</v>
      </c>
      <c r="K41">
        <v>1.3083819999999999</v>
      </c>
      <c r="L41">
        <v>1.6318820000000001</v>
      </c>
      <c r="M41">
        <v>1.2964789999999999</v>
      </c>
      <c r="O41">
        <f t="shared" si="0"/>
        <v>1.6482713333333334</v>
      </c>
      <c r="P41">
        <f t="shared" si="1"/>
        <v>1.6776033333333336</v>
      </c>
    </row>
    <row r="42" spans="2:16" x14ac:dyDescent="0.2">
      <c r="B42">
        <v>1.7810349999999999</v>
      </c>
      <c r="C42">
        <v>1.87964</v>
      </c>
      <c r="D42">
        <v>1.462016</v>
      </c>
      <c r="E42">
        <v>1.6811860000000001</v>
      </c>
      <c r="F42">
        <v>1.8458319999999999</v>
      </c>
      <c r="G42">
        <v>2.035326</v>
      </c>
      <c r="H42">
        <v>1.9237629999999999</v>
      </c>
      <c r="I42">
        <v>2.0968740000000001</v>
      </c>
      <c r="J42">
        <v>1.5288029999999999</v>
      </c>
      <c r="K42">
        <v>1.4796</v>
      </c>
      <c r="L42">
        <v>1.8808370000000001</v>
      </c>
      <c r="M42">
        <v>1.7276309999999999</v>
      </c>
      <c r="O42">
        <f t="shared" si="0"/>
        <v>1.7808391666666665</v>
      </c>
      <c r="P42">
        <f t="shared" si="1"/>
        <v>1.772918</v>
      </c>
    </row>
    <row r="43" spans="2:16" x14ac:dyDescent="0.2">
      <c r="B43">
        <v>2.1530840000000002</v>
      </c>
      <c r="C43">
        <v>2.0318779999999999</v>
      </c>
      <c r="D43">
        <v>1.672453</v>
      </c>
      <c r="E43">
        <v>1.8497939999999999</v>
      </c>
      <c r="F43">
        <v>1.7681370000000001</v>
      </c>
      <c r="G43">
        <v>1.761903</v>
      </c>
      <c r="H43">
        <v>2.1800480000000002</v>
      </c>
      <c r="I43">
        <v>2.2385670000000002</v>
      </c>
      <c r="J43">
        <v>1.667303</v>
      </c>
      <c r="K43">
        <v>1.8408519999999999</v>
      </c>
      <c r="L43">
        <v>1.5809839999999999</v>
      </c>
      <c r="M43">
        <v>1.835442</v>
      </c>
      <c r="O43">
        <f t="shared" si="0"/>
        <v>1.8728748333333334</v>
      </c>
      <c r="P43">
        <f t="shared" si="1"/>
        <v>1.8905326666666671</v>
      </c>
    </row>
    <row r="44" spans="2:16" x14ac:dyDescent="0.2">
      <c r="B44">
        <v>2.1735190000000002</v>
      </c>
      <c r="C44">
        <v>2.0374439999999998</v>
      </c>
      <c r="D44">
        <v>1.9169449999999999</v>
      </c>
      <c r="E44">
        <v>1.981441</v>
      </c>
      <c r="F44">
        <v>1.771255</v>
      </c>
      <c r="G44">
        <v>2.279868</v>
      </c>
      <c r="H44">
        <v>1.9146799999999999</v>
      </c>
      <c r="I44">
        <v>2.2097099999999998</v>
      </c>
      <c r="J44">
        <v>2.4365359999999998</v>
      </c>
      <c r="K44">
        <v>1.891113</v>
      </c>
      <c r="L44">
        <v>2.105375</v>
      </c>
      <c r="M44">
        <v>1.6167229999999999</v>
      </c>
      <c r="O44">
        <f t="shared" si="0"/>
        <v>2.0267453333333334</v>
      </c>
      <c r="P44">
        <f t="shared" si="1"/>
        <v>2.0290228333333338</v>
      </c>
    </row>
    <row r="45" spans="2:16" x14ac:dyDescent="0.2">
      <c r="B45">
        <v>2.2405349999999999</v>
      </c>
      <c r="C45">
        <v>2.0797219999999998</v>
      </c>
      <c r="D45">
        <v>1.926501</v>
      </c>
      <c r="E45">
        <v>2.1852849999999999</v>
      </c>
      <c r="F45">
        <v>1.9990220000000001</v>
      </c>
      <c r="G45">
        <v>2.140765</v>
      </c>
      <c r="H45">
        <v>2.2769780000000002</v>
      </c>
      <c r="I45">
        <v>2.2490160000000001</v>
      </c>
      <c r="J45">
        <v>1.709972</v>
      </c>
      <c r="K45">
        <v>2.287493</v>
      </c>
      <c r="L45">
        <v>2.276265</v>
      </c>
      <c r="M45">
        <v>1.9301759999999999</v>
      </c>
      <c r="O45">
        <f t="shared" si="0"/>
        <v>2.0953050000000002</v>
      </c>
      <c r="P45">
        <f t="shared" si="1"/>
        <v>2.1216500000000003</v>
      </c>
    </row>
    <row r="46" spans="2:16" x14ac:dyDescent="0.2">
      <c r="B46">
        <v>1.968531</v>
      </c>
      <c r="C46">
        <v>2.0858439999999998</v>
      </c>
      <c r="D46">
        <v>1.942844</v>
      </c>
      <c r="E46">
        <v>2.131087</v>
      </c>
      <c r="F46">
        <v>2.0528390000000001</v>
      </c>
      <c r="G46">
        <v>1.985873</v>
      </c>
      <c r="H46">
        <v>1.900366</v>
      </c>
      <c r="I46">
        <v>2.2811710000000001</v>
      </c>
      <c r="J46">
        <v>2.040915</v>
      </c>
      <c r="K46">
        <v>2.0394519999999998</v>
      </c>
      <c r="L46">
        <v>2.1485069999999999</v>
      </c>
      <c r="M46">
        <v>1.988964</v>
      </c>
      <c r="O46">
        <f t="shared" si="0"/>
        <v>2.0278363333333336</v>
      </c>
      <c r="P46">
        <f t="shared" si="1"/>
        <v>2.0665625000000003</v>
      </c>
    </row>
    <row r="47" spans="2:16" x14ac:dyDescent="0.2">
      <c r="B47">
        <v>2.0756679999999998</v>
      </c>
      <c r="C47">
        <v>2.1434920000000002</v>
      </c>
      <c r="D47">
        <v>1.9907680000000001</v>
      </c>
      <c r="E47">
        <v>2.208437</v>
      </c>
      <c r="F47">
        <v>2.021363</v>
      </c>
      <c r="G47">
        <v>2.2834989999999999</v>
      </c>
      <c r="H47">
        <v>1.980375</v>
      </c>
      <c r="I47">
        <v>1.637599</v>
      </c>
      <c r="J47">
        <v>1.7475449999999999</v>
      </c>
      <c r="K47">
        <v>1.50363</v>
      </c>
      <c r="L47">
        <v>2.1657899999999999</v>
      </c>
      <c r="M47">
        <v>1.828152</v>
      </c>
      <c r="O47">
        <f t="shared" si="0"/>
        <v>2.1205378333333336</v>
      </c>
      <c r="P47">
        <f t="shared" si="1"/>
        <v>1.8105151666666666</v>
      </c>
    </row>
    <row r="48" spans="2:16" x14ac:dyDescent="0.2">
      <c r="B48">
        <v>1.9844040000000001</v>
      </c>
      <c r="C48">
        <v>2.1538889999999999</v>
      </c>
      <c r="D48">
        <v>2.0191150000000002</v>
      </c>
      <c r="E48">
        <v>2.3068300000000002</v>
      </c>
      <c r="F48">
        <v>1.9988840000000001</v>
      </c>
      <c r="G48">
        <v>2.2466910000000002</v>
      </c>
      <c r="H48">
        <v>2.1644890000000001</v>
      </c>
      <c r="I48">
        <v>2.0996700000000001</v>
      </c>
      <c r="J48">
        <v>2.2791459999999999</v>
      </c>
      <c r="K48">
        <v>2.026551</v>
      </c>
      <c r="L48">
        <v>1.9834620000000001</v>
      </c>
      <c r="M48">
        <v>1.95343</v>
      </c>
      <c r="O48">
        <f t="shared" si="0"/>
        <v>2.1183021666666666</v>
      </c>
      <c r="P48">
        <f t="shared" si="1"/>
        <v>2.0844579999999997</v>
      </c>
    </row>
    <row r="49" spans="2:16" x14ac:dyDescent="0.2">
      <c r="B49">
        <v>2.205025</v>
      </c>
      <c r="C49">
        <v>2.2336490000000002</v>
      </c>
      <c r="D49">
        <v>2.0054449999999999</v>
      </c>
      <c r="E49">
        <v>2.1191270000000002</v>
      </c>
      <c r="F49">
        <v>1.9756590000000001</v>
      </c>
      <c r="G49">
        <v>2.2995909999999999</v>
      </c>
      <c r="H49">
        <v>2.2381540000000002</v>
      </c>
      <c r="I49">
        <v>1.8819630000000001</v>
      </c>
      <c r="J49">
        <v>1.7690600000000001</v>
      </c>
      <c r="K49">
        <v>2.030697</v>
      </c>
      <c r="L49">
        <v>2.423629</v>
      </c>
      <c r="M49">
        <v>1.952159</v>
      </c>
      <c r="O49">
        <f t="shared" si="0"/>
        <v>2.1397493333333335</v>
      </c>
      <c r="P49">
        <f t="shared" si="1"/>
        <v>2.049277</v>
      </c>
    </row>
    <row r="50" spans="2:16" x14ac:dyDescent="0.2">
      <c r="B50">
        <v>1.9284159999999999</v>
      </c>
      <c r="C50">
        <v>2.071812</v>
      </c>
      <c r="D50">
        <v>1.9060550000000001</v>
      </c>
      <c r="E50">
        <v>2.1402619999999999</v>
      </c>
      <c r="F50">
        <v>1.9753510000000001</v>
      </c>
      <c r="G50">
        <v>2.3770579999999999</v>
      </c>
      <c r="H50">
        <v>2.0828579999999999</v>
      </c>
      <c r="I50">
        <v>2.1665130000000001</v>
      </c>
      <c r="J50">
        <v>2.256157</v>
      </c>
      <c r="K50">
        <v>1.9025069999999999</v>
      </c>
      <c r="L50">
        <v>1.905295</v>
      </c>
      <c r="M50">
        <v>2.0270060000000001</v>
      </c>
      <c r="O50">
        <f t="shared" si="0"/>
        <v>2.0664923333333332</v>
      </c>
      <c r="P50">
        <f t="shared" si="1"/>
        <v>2.0567226666666669</v>
      </c>
    </row>
    <row r="51" spans="2:16" x14ac:dyDescent="0.2">
      <c r="B51">
        <v>2.295118</v>
      </c>
      <c r="C51">
        <v>2.2663820000000001</v>
      </c>
      <c r="D51">
        <v>2.496162</v>
      </c>
      <c r="E51">
        <v>2.1920190000000002</v>
      </c>
      <c r="F51">
        <v>2.0780690000000002</v>
      </c>
      <c r="G51">
        <v>2.0254439999999998</v>
      </c>
      <c r="H51">
        <v>2.10588</v>
      </c>
      <c r="I51">
        <v>2.1608170000000002</v>
      </c>
      <c r="J51">
        <v>2.6292279999999999</v>
      </c>
      <c r="K51">
        <v>2.3061630000000002</v>
      </c>
      <c r="L51">
        <v>2.1012979999999999</v>
      </c>
      <c r="M51">
        <v>2.0067159999999999</v>
      </c>
      <c r="O51">
        <f t="shared" si="0"/>
        <v>2.2255323333333337</v>
      </c>
      <c r="P51">
        <f t="shared" si="1"/>
        <v>2.2183503333333334</v>
      </c>
    </row>
    <row r="52" spans="2:16" x14ac:dyDescent="0.2">
      <c r="B52">
        <v>1.6096820000000001</v>
      </c>
      <c r="C52">
        <v>1.799936</v>
      </c>
      <c r="D52">
        <v>1.936374</v>
      </c>
      <c r="E52">
        <v>2.2277110000000002</v>
      </c>
      <c r="F52">
        <v>2.2328190000000001</v>
      </c>
      <c r="G52">
        <v>2.3316530000000002</v>
      </c>
      <c r="H52">
        <v>1.7696229999999999</v>
      </c>
      <c r="I52">
        <v>2.1239140000000001</v>
      </c>
      <c r="J52">
        <v>1.6568229999999999</v>
      </c>
      <c r="K52">
        <v>2.3293940000000002</v>
      </c>
      <c r="L52">
        <v>2.2812579999999998</v>
      </c>
      <c r="M52">
        <v>1.730008</v>
      </c>
      <c r="O52">
        <f t="shared" si="0"/>
        <v>2.0230291666666669</v>
      </c>
      <c r="P52">
        <f t="shared" si="1"/>
        <v>1.9818366666666665</v>
      </c>
    </row>
    <row r="53" spans="2:16" x14ac:dyDescent="0.2">
      <c r="B53">
        <v>1.6688350000000001</v>
      </c>
      <c r="C53">
        <v>1.4938499999999999</v>
      </c>
      <c r="D53">
        <v>1.209889</v>
      </c>
      <c r="E53">
        <v>1.7217420000000001</v>
      </c>
      <c r="F53">
        <v>2.1308760000000002</v>
      </c>
      <c r="G53">
        <v>1.674647</v>
      </c>
      <c r="H53">
        <v>1.2096150000000001</v>
      </c>
      <c r="I53">
        <v>1.3701840000000001</v>
      </c>
      <c r="J53">
        <v>1.880512</v>
      </c>
      <c r="K53">
        <v>2.0901260000000002</v>
      </c>
      <c r="L53">
        <v>1.737063</v>
      </c>
      <c r="M53">
        <v>1.156515</v>
      </c>
      <c r="O53">
        <f t="shared" si="0"/>
        <v>1.6499731666666666</v>
      </c>
      <c r="P53">
        <f t="shared" si="1"/>
        <v>1.5740025000000004</v>
      </c>
    </row>
    <row r="54" spans="2:16" x14ac:dyDescent="0.2">
      <c r="B54">
        <v>1.393848</v>
      </c>
      <c r="C54">
        <v>1.8270649999999999</v>
      </c>
      <c r="D54">
        <v>1.3137920000000001</v>
      </c>
      <c r="E54">
        <v>1.731058</v>
      </c>
      <c r="F54">
        <v>1.416736</v>
      </c>
      <c r="G54">
        <v>1.49159</v>
      </c>
      <c r="H54">
        <v>1.3559429999999999</v>
      </c>
      <c r="I54">
        <v>1.478531</v>
      </c>
      <c r="J54">
        <v>1.2745629999999999</v>
      </c>
      <c r="K54">
        <v>1.3809800000000001</v>
      </c>
      <c r="L54">
        <v>1.186652</v>
      </c>
      <c r="M54">
        <v>1.1067659999999999</v>
      </c>
      <c r="O54">
        <f t="shared" si="0"/>
        <v>1.5290148333333333</v>
      </c>
      <c r="P54">
        <f t="shared" si="1"/>
        <v>1.2972391666666667</v>
      </c>
    </row>
    <row r="55" spans="2:16" x14ac:dyDescent="0.2">
      <c r="B55">
        <v>1.999144</v>
      </c>
      <c r="C55">
        <v>1.382717</v>
      </c>
      <c r="D55">
        <v>1.783147</v>
      </c>
      <c r="E55">
        <v>1.7586930000000001</v>
      </c>
      <c r="F55">
        <v>1.4015439999999999</v>
      </c>
      <c r="G55">
        <v>1.6591260000000001</v>
      </c>
      <c r="H55">
        <v>1.8404259999999999</v>
      </c>
      <c r="I55">
        <v>1.6532560000000001</v>
      </c>
      <c r="J55">
        <v>1.3895930000000001</v>
      </c>
      <c r="K55">
        <v>1.492165</v>
      </c>
      <c r="L55">
        <v>1.5087740000000001</v>
      </c>
      <c r="M55">
        <v>1.637616</v>
      </c>
      <c r="O55">
        <f t="shared" si="0"/>
        <v>1.6640618333333335</v>
      </c>
      <c r="P55">
        <f t="shared" si="1"/>
        <v>1.5869716666666667</v>
      </c>
    </row>
    <row r="56" spans="2:16" x14ac:dyDescent="0.2">
      <c r="B56">
        <v>1.48966</v>
      </c>
      <c r="C56">
        <v>1.861415</v>
      </c>
      <c r="D56">
        <v>1.27969</v>
      </c>
      <c r="E56">
        <v>1.244076</v>
      </c>
      <c r="F56">
        <v>1.558883</v>
      </c>
      <c r="G56">
        <v>1.3766640000000001</v>
      </c>
      <c r="H56">
        <v>1.500553</v>
      </c>
      <c r="I56">
        <v>1.380333</v>
      </c>
      <c r="J56">
        <v>1.7719560000000001</v>
      </c>
      <c r="K56">
        <v>1.51112</v>
      </c>
      <c r="L56">
        <v>1.7737810000000001</v>
      </c>
      <c r="M56">
        <v>1.1251610000000001</v>
      </c>
      <c r="O56">
        <f t="shared" si="0"/>
        <v>1.4683979999999999</v>
      </c>
      <c r="P56">
        <f t="shared" si="1"/>
        <v>1.5104840000000002</v>
      </c>
    </row>
    <row r="57" spans="2:16" x14ac:dyDescent="0.2">
      <c r="B57">
        <v>1.7934399999999999</v>
      </c>
      <c r="C57">
        <v>1.3967400000000001</v>
      </c>
      <c r="D57">
        <v>1.2578290000000001</v>
      </c>
      <c r="E57">
        <v>1.585135</v>
      </c>
      <c r="F57">
        <v>1.220545</v>
      </c>
      <c r="G57">
        <v>1.8530329999999999</v>
      </c>
      <c r="H57">
        <v>1.2648999999999999</v>
      </c>
      <c r="I57">
        <v>1.5676760000000001</v>
      </c>
      <c r="J57">
        <v>1.430096</v>
      </c>
      <c r="K57">
        <v>1.4150180000000001</v>
      </c>
      <c r="L57">
        <v>1.284424</v>
      </c>
      <c r="M57">
        <v>1.6001209999999999</v>
      </c>
      <c r="O57">
        <f t="shared" si="0"/>
        <v>1.517787</v>
      </c>
      <c r="P57">
        <f t="shared" si="1"/>
        <v>1.4270391666666666</v>
      </c>
    </row>
    <row r="58" spans="2:16" x14ac:dyDescent="0.2">
      <c r="B58">
        <v>1.4472320000000001</v>
      </c>
      <c r="C58">
        <v>1.557903</v>
      </c>
      <c r="D58">
        <v>1.2886919999999999</v>
      </c>
      <c r="E58">
        <v>1.635677</v>
      </c>
      <c r="F58">
        <v>1.5469349999999999</v>
      </c>
      <c r="G58">
        <v>1.2760929999999999</v>
      </c>
      <c r="H58">
        <v>1.4220139999999999</v>
      </c>
      <c r="I58">
        <v>1.4615279999999999</v>
      </c>
      <c r="J58">
        <v>1.3093459999999999</v>
      </c>
      <c r="K58">
        <v>1.6660740000000001</v>
      </c>
      <c r="L58">
        <v>1.267838</v>
      </c>
      <c r="M58">
        <v>1.2045669999999999</v>
      </c>
      <c r="O58">
        <f t="shared" si="0"/>
        <v>1.4587553333333334</v>
      </c>
      <c r="P58">
        <f t="shared" si="1"/>
        <v>1.3885611666666666</v>
      </c>
    </row>
    <row r="59" spans="2:16" x14ac:dyDescent="0.2">
      <c r="B59">
        <v>1.5117910000000001</v>
      </c>
      <c r="C59">
        <v>1.4880260000000001</v>
      </c>
      <c r="D59">
        <v>1.2925610000000001</v>
      </c>
      <c r="E59">
        <v>1.1993529999999999</v>
      </c>
      <c r="F59">
        <v>1.2672399999999999</v>
      </c>
      <c r="G59">
        <v>1.4078790000000001</v>
      </c>
      <c r="H59">
        <v>1.3932040000000001</v>
      </c>
      <c r="I59">
        <v>1.524457</v>
      </c>
      <c r="J59">
        <v>1.7047890000000001</v>
      </c>
      <c r="K59">
        <v>1.3667860000000001</v>
      </c>
      <c r="L59">
        <v>1.3343160000000001</v>
      </c>
      <c r="M59">
        <v>1.1252880000000001</v>
      </c>
      <c r="O59">
        <f t="shared" si="0"/>
        <v>1.3611416666666667</v>
      </c>
      <c r="P59">
        <f t="shared" si="1"/>
        <v>1.4081400000000002</v>
      </c>
    </row>
    <row r="60" spans="2:16" x14ac:dyDescent="0.2">
      <c r="B60">
        <v>1.5356559999999999</v>
      </c>
      <c r="C60">
        <v>1.448034</v>
      </c>
      <c r="D60">
        <v>1.3488960000000001</v>
      </c>
      <c r="E60">
        <v>1.1786859999999999</v>
      </c>
      <c r="F60">
        <v>1.2876019999999999</v>
      </c>
      <c r="G60">
        <v>1.3863510000000001</v>
      </c>
      <c r="H60">
        <v>1.463354</v>
      </c>
      <c r="I60">
        <v>1.693327</v>
      </c>
      <c r="J60">
        <v>1.295957</v>
      </c>
      <c r="K60">
        <v>1.40496</v>
      </c>
      <c r="L60">
        <v>1.353372</v>
      </c>
      <c r="M60">
        <v>1.1698759999999999</v>
      </c>
      <c r="O60">
        <f t="shared" si="0"/>
        <v>1.3642041666666664</v>
      </c>
      <c r="P60">
        <f t="shared" si="1"/>
        <v>1.3968076666666667</v>
      </c>
    </row>
    <row r="61" spans="2:16" x14ac:dyDescent="0.2">
      <c r="B61">
        <v>1.420693</v>
      </c>
      <c r="C61">
        <v>1.463511</v>
      </c>
      <c r="D61">
        <v>1.312125</v>
      </c>
      <c r="E61">
        <v>1.4592689999999999</v>
      </c>
      <c r="F61">
        <v>1.247803</v>
      </c>
      <c r="G61">
        <v>1.457902</v>
      </c>
      <c r="H61">
        <v>1.757182</v>
      </c>
      <c r="I61">
        <v>1.4949460000000001</v>
      </c>
      <c r="J61">
        <v>1.387783</v>
      </c>
      <c r="K61">
        <v>1.468996</v>
      </c>
      <c r="L61">
        <v>1.2351840000000001</v>
      </c>
      <c r="M61">
        <v>1.247997</v>
      </c>
      <c r="O61">
        <f t="shared" si="0"/>
        <v>1.3935505000000001</v>
      </c>
      <c r="P61">
        <f t="shared" si="1"/>
        <v>1.4320146666666667</v>
      </c>
    </row>
    <row r="62" spans="2:16" x14ac:dyDescent="0.2">
      <c r="B62">
        <v>1.556678</v>
      </c>
      <c r="C62">
        <v>1.527674</v>
      </c>
      <c r="D62">
        <v>1.3529519999999999</v>
      </c>
      <c r="E62">
        <v>1.1801809999999999</v>
      </c>
      <c r="F62">
        <v>1.478226</v>
      </c>
      <c r="G62">
        <v>1.401581</v>
      </c>
      <c r="H62">
        <v>1.517512</v>
      </c>
      <c r="I62">
        <v>1.6077300000000001</v>
      </c>
      <c r="J62">
        <v>1.3368979999999999</v>
      </c>
      <c r="K62">
        <v>1.5002500000000001</v>
      </c>
      <c r="L62">
        <v>1.2732859999999999</v>
      </c>
      <c r="M62">
        <v>1.32568</v>
      </c>
      <c r="O62">
        <f t="shared" si="0"/>
        <v>1.4162153333333334</v>
      </c>
      <c r="P62">
        <f t="shared" si="1"/>
        <v>1.4268926666666666</v>
      </c>
    </row>
    <row r="63" spans="2:16" x14ac:dyDescent="0.2">
      <c r="B63">
        <v>1.9684950000000001</v>
      </c>
      <c r="C63">
        <v>1.8447480000000001</v>
      </c>
      <c r="D63">
        <v>1.5061560000000001</v>
      </c>
      <c r="E63">
        <v>1.336757</v>
      </c>
      <c r="F63">
        <v>1.242075</v>
      </c>
      <c r="G63">
        <v>1.6268389999999999</v>
      </c>
      <c r="H63">
        <v>2.0924459999999998</v>
      </c>
      <c r="I63">
        <v>1.737096</v>
      </c>
      <c r="J63">
        <v>1.3078019999999999</v>
      </c>
      <c r="K63">
        <v>1.53087</v>
      </c>
      <c r="L63">
        <v>1.681327</v>
      </c>
      <c r="M63">
        <v>1.25919</v>
      </c>
      <c r="O63">
        <f t="shared" si="0"/>
        <v>1.5875116666666667</v>
      </c>
      <c r="P63">
        <f t="shared" si="1"/>
        <v>1.6014551666666668</v>
      </c>
    </row>
    <row r="64" spans="2:16" x14ac:dyDescent="0.2">
      <c r="B64">
        <v>1.8043640000000001</v>
      </c>
      <c r="C64">
        <v>1.9369970000000001</v>
      </c>
      <c r="D64">
        <v>1.6334789999999999</v>
      </c>
      <c r="E64">
        <v>1.4495039999999999</v>
      </c>
      <c r="F64">
        <v>1.335974</v>
      </c>
      <c r="G64">
        <v>1.7401789999999999</v>
      </c>
      <c r="H64">
        <v>1.9283440000000001</v>
      </c>
      <c r="I64">
        <v>1.836884</v>
      </c>
      <c r="J64">
        <v>1.858638</v>
      </c>
      <c r="K64">
        <v>1.833774</v>
      </c>
      <c r="L64">
        <v>1.4835609999999999</v>
      </c>
      <c r="M64">
        <v>1.3877299999999999</v>
      </c>
      <c r="O64">
        <f t="shared" si="0"/>
        <v>1.6500828333333333</v>
      </c>
      <c r="P64">
        <f t="shared" si="1"/>
        <v>1.7214884999999998</v>
      </c>
    </row>
    <row r="65" spans="2:16" x14ac:dyDescent="0.2">
      <c r="B65">
        <v>1.736353</v>
      </c>
      <c r="C65">
        <v>1.7560549999999999</v>
      </c>
      <c r="D65">
        <v>1.8971579999999999</v>
      </c>
      <c r="E65">
        <v>1.5889770000000001</v>
      </c>
      <c r="F65">
        <v>1.5077849999999999</v>
      </c>
      <c r="G65">
        <v>1.4529810000000001</v>
      </c>
      <c r="H65">
        <v>1.9079120000000001</v>
      </c>
      <c r="I65">
        <v>1.7627120000000001</v>
      </c>
      <c r="J65">
        <v>1.5981460000000001</v>
      </c>
      <c r="K65">
        <v>1.969516</v>
      </c>
      <c r="L65">
        <v>1.530268</v>
      </c>
      <c r="M65">
        <v>1.465816</v>
      </c>
      <c r="O65">
        <f t="shared" si="0"/>
        <v>1.6565515</v>
      </c>
      <c r="P65">
        <f t="shared" si="1"/>
        <v>1.7057283333333333</v>
      </c>
    </row>
    <row r="66" spans="2:16" x14ac:dyDescent="0.2">
      <c r="B66">
        <v>2.0021550000000001</v>
      </c>
      <c r="C66">
        <v>1.990734</v>
      </c>
      <c r="D66">
        <v>1.923052</v>
      </c>
      <c r="E66">
        <v>1.5804210000000001</v>
      </c>
      <c r="F66">
        <v>1.8592230000000001</v>
      </c>
      <c r="G66">
        <v>2.1924600000000001</v>
      </c>
      <c r="H66">
        <v>1.8225709999999999</v>
      </c>
      <c r="I66">
        <v>2.0263710000000001</v>
      </c>
      <c r="J66">
        <v>1.9305939999999999</v>
      </c>
      <c r="K66">
        <v>1.6660889999999999</v>
      </c>
      <c r="L66">
        <v>1.6109599999999999</v>
      </c>
      <c r="M66">
        <v>1.5596730000000001</v>
      </c>
      <c r="O66">
        <f t="shared" si="0"/>
        <v>1.9246741666666669</v>
      </c>
      <c r="P66">
        <f t="shared" si="1"/>
        <v>1.7693763333333334</v>
      </c>
    </row>
    <row r="67" spans="2:16" x14ac:dyDescent="0.2">
      <c r="B67">
        <v>2.2304789999999999</v>
      </c>
      <c r="C67">
        <v>2.051247</v>
      </c>
      <c r="D67">
        <v>1.9468479999999999</v>
      </c>
      <c r="E67">
        <v>1.7295510000000001</v>
      </c>
      <c r="F67">
        <v>1.9001699999999999</v>
      </c>
      <c r="G67">
        <v>2.1170599999999999</v>
      </c>
      <c r="H67">
        <v>2.2994819999999998</v>
      </c>
      <c r="I67">
        <v>2.0927250000000002</v>
      </c>
      <c r="J67">
        <v>1.4901390000000001</v>
      </c>
      <c r="K67">
        <v>2.1065719999999999</v>
      </c>
      <c r="L67">
        <v>1.74048</v>
      </c>
      <c r="M67">
        <v>1.598312</v>
      </c>
      <c r="O67">
        <f t="shared" si="0"/>
        <v>1.9958925000000001</v>
      </c>
      <c r="P67">
        <f t="shared" si="1"/>
        <v>1.8879516666666667</v>
      </c>
    </row>
    <row r="68" spans="2:16" x14ac:dyDescent="0.2">
      <c r="B68">
        <v>2.25265</v>
      </c>
      <c r="C68">
        <v>2.1169419999999999</v>
      </c>
      <c r="D68">
        <v>1.956564</v>
      </c>
      <c r="E68">
        <v>2.0867719999999998</v>
      </c>
      <c r="F68">
        <v>2.0023590000000002</v>
      </c>
      <c r="G68">
        <v>2.2156899999999999</v>
      </c>
      <c r="H68">
        <v>2.1725159999999999</v>
      </c>
      <c r="I68">
        <v>2.2699449999999999</v>
      </c>
      <c r="J68">
        <v>2.116724</v>
      </c>
      <c r="K68">
        <v>2.3919290000000002</v>
      </c>
      <c r="L68">
        <v>2.0813700000000002</v>
      </c>
      <c r="M68">
        <v>1.7448140000000001</v>
      </c>
      <c r="O68">
        <f t="shared" si="0"/>
        <v>2.1051628333333334</v>
      </c>
      <c r="P68">
        <f t="shared" si="1"/>
        <v>2.1295496666666667</v>
      </c>
    </row>
    <row r="69" spans="2:16" x14ac:dyDescent="0.2">
      <c r="B69">
        <v>2.1767880000000002</v>
      </c>
      <c r="C69">
        <v>2.1191650000000002</v>
      </c>
      <c r="D69">
        <v>1.989344</v>
      </c>
      <c r="E69">
        <v>2.0421840000000002</v>
      </c>
      <c r="F69">
        <v>2.1050740000000001</v>
      </c>
      <c r="G69">
        <v>2.277892</v>
      </c>
      <c r="H69">
        <v>2.062656</v>
      </c>
      <c r="I69">
        <v>2.149079</v>
      </c>
      <c r="J69">
        <v>2.1245449999999999</v>
      </c>
      <c r="K69">
        <v>2.1497389999999998</v>
      </c>
      <c r="L69">
        <v>2.2406700000000002</v>
      </c>
      <c r="M69">
        <v>1.7870490000000001</v>
      </c>
      <c r="O69">
        <f t="shared" ref="O69:O88" si="2">AVERAGE(B69:G69)</f>
        <v>2.1184078333333334</v>
      </c>
      <c r="P69">
        <f t="shared" ref="P69:P88" si="3">AVERAGE(H69:M69)</f>
        <v>2.085623</v>
      </c>
    </row>
    <row r="70" spans="2:16" x14ac:dyDescent="0.2">
      <c r="B70">
        <v>2.2416749999999999</v>
      </c>
      <c r="C70">
        <v>2.180078</v>
      </c>
      <c r="D70">
        <v>1.9568000000000001</v>
      </c>
      <c r="E70">
        <v>2.1407210000000001</v>
      </c>
      <c r="F70">
        <v>2.1846220000000001</v>
      </c>
      <c r="G70">
        <v>2.0764809999999998</v>
      </c>
      <c r="H70">
        <v>1.540395</v>
      </c>
      <c r="I70">
        <v>2.1482250000000001</v>
      </c>
      <c r="J70">
        <v>1.6010249999999999</v>
      </c>
      <c r="K70">
        <v>2.4143859999999999</v>
      </c>
      <c r="L70">
        <v>2.3875489999999999</v>
      </c>
      <c r="M70">
        <v>1.89381</v>
      </c>
      <c r="O70">
        <f t="shared" si="2"/>
        <v>2.1300628333333331</v>
      </c>
      <c r="P70">
        <f t="shared" si="3"/>
        <v>1.997565</v>
      </c>
    </row>
    <row r="71" spans="2:16" x14ac:dyDescent="0.2">
      <c r="B71">
        <v>1.9210309999999999</v>
      </c>
      <c r="C71">
        <v>2.0153400000000001</v>
      </c>
      <c r="D71">
        <v>2.0237229999999999</v>
      </c>
      <c r="E71">
        <v>2.1073520000000001</v>
      </c>
      <c r="F71">
        <v>2.1564350000000001</v>
      </c>
      <c r="G71">
        <v>2.3422809999999998</v>
      </c>
      <c r="H71">
        <v>2.338479</v>
      </c>
      <c r="I71">
        <v>1.598149</v>
      </c>
      <c r="J71">
        <v>2.0749010000000001</v>
      </c>
      <c r="K71">
        <v>2.0983700000000001</v>
      </c>
      <c r="L71">
        <v>2.455317</v>
      </c>
      <c r="M71">
        <v>1.7706500000000001</v>
      </c>
      <c r="O71">
        <f t="shared" si="2"/>
        <v>2.0943603333333334</v>
      </c>
      <c r="P71">
        <f t="shared" si="3"/>
        <v>2.0559776666666667</v>
      </c>
    </row>
    <row r="72" spans="2:16" x14ac:dyDescent="0.2">
      <c r="B72">
        <v>2.1615000000000002</v>
      </c>
      <c r="C72">
        <v>2.0373209999999999</v>
      </c>
      <c r="D72">
        <v>2.0922160000000001</v>
      </c>
      <c r="E72">
        <v>2.0060950000000002</v>
      </c>
      <c r="F72">
        <v>1.9205570000000001</v>
      </c>
      <c r="G72">
        <v>1.891772</v>
      </c>
      <c r="H72">
        <v>2.1164529999999999</v>
      </c>
      <c r="I72">
        <v>2.1011489999999999</v>
      </c>
      <c r="J72">
        <v>2.0447959999999998</v>
      </c>
      <c r="K72">
        <v>2.2098979999999999</v>
      </c>
      <c r="L72">
        <v>2.2239149999999999</v>
      </c>
      <c r="M72">
        <v>1.858684</v>
      </c>
      <c r="O72">
        <f t="shared" si="2"/>
        <v>2.0182435000000001</v>
      </c>
      <c r="P72">
        <f t="shared" si="3"/>
        <v>2.0924825</v>
      </c>
    </row>
    <row r="73" spans="2:16" x14ac:dyDescent="0.2">
      <c r="B73">
        <v>2.3173849999999998</v>
      </c>
      <c r="C73">
        <v>2.035803</v>
      </c>
      <c r="D73">
        <v>2.0435850000000002</v>
      </c>
      <c r="E73">
        <v>1.825148</v>
      </c>
      <c r="F73">
        <v>2.1569980000000002</v>
      </c>
      <c r="G73">
        <v>2.4193370000000001</v>
      </c>
      <c r="H73">
        <v>1.671721</v>
      </c>
      <c r="I73">
        <v>2.1031179999999998</v>
      </c>
      <c r="J73">
        <v>2.1177049999999999</v>
      </c>
      <c r="K73">
        <v>2.3685230000000002</v>
      </c>
      <c r="L73">
        <v>2.0825740000000001</v>
      </c>
      <c r="M73">
        <v>1.8044230000000001</v>
      </c>
      <c r="O73">
        <f t="shared" si="2"/>
        <v>2.1330426666666669</v>
      </c>
      <c r="P73">
        <f t="shared" si="3"/>
        <v>2.0246773333333334</v>
      </c>
    </row>
    <row r="74" spans="2:16" x14ac:dyDescent="0.2">
      <c r="B74">
        <v>2.230378</v>
      </c>
      <c r="C74">
        <v>2.1290840000000002</v>
      </c>
      <c r="D74">
        <v>2.0532879999999998</v>
      </c>
      <c r="E74">
        <v>2.1296940000000002</v>
      </c>
      <c r="F74">
        <v>2.1172330000000001</v>
      </c>
      <c r="G74">
        <v>2.3690690000000001</v>
      </c>
      <c r="H74">
        <v>2.4096579999999999</v>
      </c>
      <c r="I74">
        <v>1.9605630000000001</v>
      </c>
      <c r="J74">
        <v>1.7721750000000001</v>
      </c>
      <c r="K74">
        <v>2.3289240000000002</v>
      </c>
      <c r="L74">
        <v>2.18892</v>
      </c>
      <c r="M74">
        <v>1.863909</v>
      </c>
      <c r="O74">
        <f t="shared" si="2"/>
        <v>2.171457666666667</v>
      </c>
      <c r="P74">
        <f t="shared" si="3"/>
        <v>2.0873581666666667</v>
      </c>
    </row>
    <row r="75" spans="2:16" x14ac:dyDescent="0.2">
      <c r="B75">
        <v>2.121162</v>
      </c>
      <c r="C75">
        <v>2.288135</v>
      </c>
      <c r="D75">
        <v>2.075196</v>
      </c>
      <c r="E75">
        <v>2.1075149999999998</v>
      </c>
      <c r="F75">
        <v>2.0586850000000001</v>
      </c>
      <c r="G75">
        <v>2.359693</v>
      </c>
      <c r="H75">
        <v>2.3726090000000002</v>
      </c>
      <c r="I75">
        <v>2.223687</v>
      </c>
      <c r="J75">
        <v>2.150153</v>
      </c>
      <c r="K75">
        <v>2.494675</v>
      </c>
      <c r="L75">
        <v>2.5025309999999998</v>
      </c>
      <c r="M75">
        <v>1.9395739999999999</v>
      </c>
      <c r="O75">
        <f t="shared" si="2"/>
        <v>2.1683976666666669</v>
      </c>
      <c r="P75">
        <f t="shared" si="3"/>
        <v>2.2805381666666666</v>
      </c>
    </row>
    <row r="76" spans="2:16" x14ac:dyDescent="0.2">
      <c r="B76">
        <v>1.4884139999999999</v>
      </c>
      <c r="C76">
        <v>2.0528279999999999</v>
      </c>
      <c r="D76">
        <v>2.1745779999999999</v>
      </c>
      <c r="E76">
        <v>1.8891420000000001</v>
      </c>
      <c r="F76">
        <v>2.212164</v>
      </c>
      <c r="G76">
        <v>2.3486060000000002</v>
      </c>
      <c r="H76">
        <v>1.8120259999999999</v>
      </c>
      <c r="I76">
        <v>1.89595</v>
      </c>
      <c r="J76">
        <v>2.3948879999999999</v>
      </c>
      <c r="K76">
        <v>2.379051</v>
      </c>
      <c r="L76">
        <v>2.2274280000000002</v>
      </c>
      <c r="M76">
        <v>1.896217</v>
      </c>
      <c r="O76">
        <f t="shared" si="2"/>
        <v>2.0276219999999996</v>
      </c>
      <c r="P76">
        <f t="shared" si="3"/>
        <v>2.1009266666666666</v>
      </c>
    </row>
    <row r="77" spans="2:16" x14ac:dyDescent="0.2">
      <c r="B77">
        <v>1.4983820000000001</v>
      </c>
      <c r="C77">
        <v>1.792357</v>
      </c>
      <c r="D77">
        <v>1.3168960000000001</v>
      </c>
      <c r="E77">
        <v>1.148658</v>
      </c>
      <c r="F77">
        <v>1.4580930000000001</v>
      </c>
      <c r="G77">
        <v>2.2634430000000001</v>
      </c>
      <c r="H77">
        <v>1.178113</v>
      </c>
      <c r="I77">
        <v>1.3557939999999999</v>
      </c>
      <c r="J77">
        <v>1.515304</v>
      </c>
      <c r="K77">
        <v>1.528799</v>
      </c>
      <c r="L77">
        <v>2.0859290000000001</v>
      </c>
      <c r="M77">
        <v>1.882722</v>
      </c>
      <c r="O77">
        <f t="shared" si="2"/>
        <v>1.5796381666666666</v>
      </c>
      <c r="P77">
        <f t="shared" si="3"/>
        <v>1.5911101666666667</v>
      </c>
    </row>
    <row r="78" spans="2:16" x14ac:dyDescent="0.2">
      <c r="B78">
        <v>1.9111119999999999</v>
      </c>
      <c r="C78">
        <v>1.652242</v>
      </c>
      <c r="D78">
        <v>1.416275</v>
      </c>
      <c r="E78">
        <v>1.4802329999999999</v>
      </c>
      <c r="F78">
        <v>1.216043</v>
      </c>
      <c r="G78">
        <v>1.4057440000000001</v>
      </c>
      <c r="H78">
        <v>1.5475300000000001</v>
      </c>
      <c r="I78">
        <v>1.452358</v>
      </c>
      <c r="J78">
        <v>1.2198899999999999</v>
      </c>
      <c r="K78">
        <v>1.714245</v>
      </c>
      <c r="L78">
        <v>1.560654</v>
      </c>
      <c r="M78">
        <v>1.7213480000000001</v>
      </c>
      <c r="O78">
        <f t="shared" si="2"/>
        <v>1.5136081666666668</v>
      </c>
      <c r="P78">
        <f t="shared" si="3"/>
        <v>1.5360041666666666</v>
      </c>
    </row>
    <row r="79" spans="2:16" x14ac:dyDescent="0.2">
      <c r="B79">
        <v>1.6132200000000001</v>
      </c>
      <c r="C79">
        <v>1.5672360000000001</v>
      </c>
      <c r="D79">
        <v>1.504327</v>
      </c>
      <c r="E79">
        <v>1.494111</v>
      </c>
      <c r="F79">
        <v>1.390973</v>
      </c>
      <c r="G79">
        <v>1.4758370000000001</v>
      </c>
      <c r="H79">
        <v>1.2450810000000001</v>
      </c>
      <c r="I79">
        <v>1.616919</v>
      </c>
      <c r="J79">
        <v>1.4619230000000001</v>
      </c>
      <c r="K79">
        <v>2.1913119999999999</v>
      </c>
      <c r="L79">
        <v>2.007482</v>
      </c>
      <c r="M79">
        <v>1.6840520000000001</v>
      </c>
      <c r="O79">
        <f t="shared" si="2"/>
        <v>1.5076173333333334</v>
      </c>
      <c r="P79">
        <f t="shared" si="3"/>
        <v>1.7011281666666667</v>
      </c>
    </row>
    <row r="80" spans="2:16" x14ac:dyDescent="0.2">
      <c r="B80">
        <v>2.0147119999999998</v>
      </c>
      <c r="C80">
        <v>1.5723480000000001</v>
      </c>
      <c r="D80">
        <v>1.3243659999999999</v>
      </c>
      <c r="E80">
        <v>1.4902850000000001</v>
      </c>
      <c r="F80">
        <v>1.6345339999999999</v>
      </c>
      <c r="G80">
        <v>1.7927580000000001</v>
      </c>
      <c r="H80">
        <v>1.7148159999999999</v>
      </c>
      <c r="I80">
        <v>1.667459</v>
      </c>
      <c r="J80">
        <v>1.638163</v>
      </c>
      <c r="K80">
        <v>1.509385</v>
      </c>
      <c r="L80">
        <v>1.3638889999999999</v>
      </c>
      <c r="M80">
        <v>1.416188</v>
      </c>
      <c r="O80">
        <f t="shared" si="2"/>
        <v>1.6381671666666666</v>
      </c>
      <c r="P80">
        <f t="shared" si="3"/>
        <v>1.5516500000000002</v>
      </c>
    </row>
    <row r="81" spans="2:16" x14ac:dyDescent="0.2">
      <c r="B81">
        <v>1.344444</v>
      </c>
      <c r="C81">
        <v>1.2927729999999999</v>
      </c>
      <c r="D81">
        <v>1.6593910000000001</v>
      </c>
      <c r="E81">
        <v>1.19191</v>
      </c>
      <c r="F81">
        <v>1.607075</v>
      </c>
      <c r="G81">
        <v>1.4330769999999999</v>
      </c>
      <c r="H81">
        <v>1.3718410000000001</v>
      </c>
      <c r="I81">
        <v>1.675689</v>
      </c>
      <c r="J81">
        <v>1.287493</v>
      </c>
      <c r="K81">
        <v>1.525299</v>
      </c>
      <c r="L81">
        <v>1.5363070000000001</v>
      </c>
      <c r="M81">
        <v>1.466353</v>
      </c>
      <c r="O81">
        <f t="shared" si="2"/>
        <v>1.4214450000000001</v>
      </c>
      <c r="P81">
        <f t="shared" si="3"/>
        <v>1.4771636666666668</v>
      </c>
    </row>
    <row r="82" spans="2:16" x14ac:dyDescent="0.2">
      <c r="B82">
        <v>1.4450529999999999</v>
      </c>
      <c r="C82">
        <v>1.358514</v>
      </c>
      <c r="D82">
        <v>1.208318</v>
      </c>
      <c r="E82">
        <v>1.7426440000000001</v>
      </c>
      <c r="F82">
        <v>1.3733109999999999</v>
      </c>
      <c r="G82">
        <v>1.6899230000000001</v>
      </c>
      <c r="H82">
        <v>1.315493</v>
      </c>
      <c r="I82">
        <v>1.3906069999999999</v>
      </c>
      <c r="J82">
        <v>1.7106939999999999</v>
      </c>
      <c r="K82">
        <v>1.8632759999999999</v>
      </c>
      <c r="L82">
        <v>1.603289</v>
      </c>
      <c r="M82">
        <v>1.1206830000000001</v>
      </c>
      <c r="O82">
        <f t="shared" si="2"/>
        <v>1.4696271666666669</v>
      </c>
      <c r="P82">
        <f t="shared" si="3"/>
        <v>1.5006736666666667</v>
      </c>
    </row>
    <row r="83" spans="2:16" x14ac:dyDescent="0.2">
      <c r="B83">
        <v>1.686717</v>
      </c>
      <c r="C83">
        <v>1.396801</v>
      </c>
      <c r="D83">
        <v>1.278734</v>
      </c>
      <c r="E83">
        <v>1.1796180000000001</v>
      </c>
      <c r="F83">
        <v>1.3460799999999999</v>
      </c>
      <c r="G83">
        <v>1.504373</v>
      </c>
      <c r="H83">
        <v>1.4925390000000001</v>
      </c>
      <c r="I83">
        <v>1.5441689999999999</v>
      </c>
      <c r="J83">
        <v>1.320797</v>
      </c>
      <c r="K83">
        <v>1.4032530000000001</v>
      </c>
      <c r="L83">
        <v>1.424795</v>
      </c>
      <c r="M83">
        <v>1.3512439999999999</v>
      </c>
      <c r="O83">
        <f t="shared" si="2"/>
        <v>1.3987204999999998</v>
      </c>
      <c r="P83">
        <f t="shared" si="3"/>
        <v>1.4227995</v>
      </c>
    </row>
    <row r="84" spans="2:16" x14ac:dyDescent="0.2">
      <c r="B84">
        <v>1.432075</v>
      </c>
      <c r="C84">
        <v>1.517609</v>
      </c>
      <c r="D84">
        <v>1.2329019999999999</v>
      </c>
      <c r="E84">
        <v>1.32389</v>
      </c>
      <c r="F84">
        <v>1.354741</v>
      </c>
      <c r="G84">
        <v>1.624277</v>
      </c>
      <c r="H84">
        <v>1.2895570000000001</v>
      </c>
      <c r="I84">
        <v>1.6308419999999999</v>
      </c>
      <c r="J84">
        <v>1.3492420000000001</v>
      </c>
      <c r="K84">
        <v>1.5654159999999999</v>
      </c>
      <c r="L84">
        <v>1.2472529999999999</v>
      </c>
      <c r="M84">
        <v>1.1788810000000001</v>
      </c>
      <c r="O84">
        <f t="shared" si="2"/>
        <v>1.4142489999999999</v>
      </c>
      <c r="P84">
        <f t="shared" si="3"/>
        <v>1.3768651666666667</v>
      </c>
    </row>
    <row r="85" spans="2:16" x14ac:dyDescent="0.2">
      <c r="B85">
        <v>1.4975639999999999</v>
      </c>
      <c r="C85">
        <v>1.6674469999999999</v>
      </c>
      <c r="D85">
        <v>1.4354150000000001</v>
      </c>
      <c r="E85">
        <v>1.294117</v>
      </c>
      <c r="F85">
        <v>1.256006</v>
      </c>
      <c r="G85">
        <v>1.678285</v>
      </c>
      <c r="H85">
        <v>1.6583159999999999</v>
      </c>
      <c r="I85">
        <v>1.507325</v>
      </c>
      <c r="J85">
        <v>1.373057</v>
      </c>
      <c r="K85">
        <v>1.6532309999999999</v>
      </c>
      <c r="L85">
        <v>1.3389470000000001</v>
      </c>
      <c r="M85">
        <v>1.2356020000000001</v>
      </c>
      <c r="O85">
        <f t="shared" si="2"/>
        <v>1.4714723333333335</v>
      </c>
      <c r="P85">
        <f t="shared" si="3"/>
        <v>1.4610796666666666</v>
      </c>
    </row>
    <row r="86" spans="2:16" x14ac:dyDescent="0.2">
      <c r="B86">
        <v>1.855275</v>
      </c>
      <c r="C86">
        <v>1.445886</v>
      </c>
      <c r="D86">
        <v>1.546313</v>
      </c>
      <c r="E86">
        <v>1.4670339999999999</v>
      </c>
      <c r="F86">
        <v>1.8213820000000001</v>
      </c>
      <c r="G86">
        <v>1.788727</v>
      </c>
      <c r="H86">
        <v>1.422121</v>
      </c>
      <c r="I86">
        <v>1.5622910000000001</v>
      </c>
      <c r="J86">
        <v>1.231074</v>
      </c>
      <c r="K86">
        <v>1.5617639999999999</v>
      </c>
      <c r="L86">
        <v>1.4791270000000001</v>
      </c>
      <c r="M86">
        <v>1.1298589999999999</v>
      </c>
      <c r="O86">
        <f t="shared" si="2"/>
        <v>1.6541028333333332</v>
      </c>
      <c r="P86">
        <f t="shared" si="3"/>
        <v>1.3977060000000001</v>
      </c>
    </row>
    <row r="87" spans="2:16" x14ac:dyDescent="0.2">
      <c r="B87">
        <v>1.9045840000000001</v>
      </c>
      <c r="C87">
        <v>1.6845950000000001</v>
      </c>
      <c r="D87">
        <v>1.7173890000000001</v>
      </c>
      <c r="E87">
        <v>1.6128210000000001</v>
      </c>
      <c r="F87">
        <v>1.387281</v>
      </c>
      <c r="G87">
        <v>1.838571</v>
      </c>
      <c r="H87">
        <v>1.97618</v>
      </c>
      <c r="I87">
        <v>1.881067</v>
      </c>
      <c r="J87">
        <v>1.6378600000000001</v>
      </c>
      <c r="K87">
        <v>1.7165189999999999</v>
      </c>
      <c r="L87">
        <v>1.418037</v>
      </c>
      <c r="M87">
        <v>1.339979</v>
      </c>
      <c r="O87">
        <f t="shared" si="2"/>
        <v>1.6908735000000001</v>
      </c>
      <c r="P87">
        <f t="shared" si="3"/>
        <v>1.6616070000000001</v>
      </c>
    </row>
    <row r="88" spans="2:16" x14ac:dyDescent="0.2">
      <c r="B88">
        <v>2.1299860000000002</v>
      </c>
      <c r="C88">
        <v>2.1130949999999999</v>
      </c>
      <c r="D88">
        <v>1.558481</v>
      </c>
      <c r="E88">
        <v>1.2478370000000001</v>
      </c>
      <c r="F88">
        <v>1.2640979999999999</v>
      </c>
      <c r="G88">
        <v>1.9785280000000001</v>
      </c>
      <c r="H88">
        <v>1.824811</v>
      </c>
      <c r="I88">
        <v>1.7820009999999999</v>
      </c>
      <c r="J88">
        <v>1.2967500000000001</v>
      </c>
      <c r="K88">
        <v>1.512934</v>
      </c>
      <c r="L88">
        <v>2.2501410000000002</v>
      </c>
      <c r="M88">
        <v>1.1725319999999999</v>
      </c>
      <c r="O88">
        <f t="shared" si="2"/>
        <v>1.7153375000000004</v>
      </c>
      <c r="P88">
        <f t="shared" si="3"/>
        <v>1.6398615000000003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933D0-9905-42FC-8708-FFFFAC192BBF}">
  <dimension ref="A1:I26"/>
  <sheetViews>
    <sheetView workbookViewId="0">
      <selection activeCell="F11" sqref="F11"/>
    </sheetView>
  </sheetViews>
  <sheetFormatPr baseColWidth="10" defaultColWidth="8.83203125" defaultRowHeight="15" x14ac:dyDescent="0.2"/>
  <sheetData>
    <row r="1" spans="1:9" x14ac:dyDescent="0.2">
      <c r="A1" t="s">
        <v>264</v>
      </c>
    </row>
    <row r="2" spans="1:9" x14ac:dyDescent="0.2">
      <c r="A2" t="s">
        <v>336</v>
      </c>
    </row>
    <row r="3" spans="1:9" x14ac:dyDescent="0.2">
      <c r="A3" t="s">
        <v>32</v>
      </c>
      <c r="B3" t="s">
        <v>2</v>
      </c>
      <c r="C3" s="1">
        <v>266</v>
      </c>
      <c r="D3" s="1"/>
      <c r="F3" s="1"/>
      <c r="G3" s="1"/>
      <c r="H3" s="1"/>
    </row>
    <row r="4" spans="1:9" x14ac:dyDescent="0.2">
      <c r="A4" t="s">
        <v>20</v>
      </c>
      <c r="B4" t="s">
        <v>2</v>
      </c>
      <c r="C4" s="1">
        <v>265</v>
      </c>
    </row>
    <row r="5" spans="1:9" x14ac:dyDescent="0.2">
      <c r="A5" t="s">
        <v>31</v>
      </c>
      <c r="B5" t="s">
        <v>2</v>
      </c>
      <c r="C5" s="1">
        <v>258</v>
      </c>
    </row>
    <row r="6" spans="1:9" x14ac:dyDescent="0.2">
      <c r="A6" t="s">
        <v>29</v>
      </c>
      <c r="B6" t="s">
        <v>2</v>
      </c>
      <c r="C6" s="1">
        <v>253</v>
      </c>
    </row>
    <row r="7" spans="1:9" x14ac:dyDescent="0.2">
      <c r="A7" t="s">
        <v>30</v>
      </c>
      <c r="B7" t="s">
        <v>2</v>
      </c>
      <c r="C7" s="1">
        <v>267</v>
      </c>
    </row>
    <row r="8" spans="1:9" x14ac:dyDescent="0.2">
      <c r="A8" t="s">
        <v>33</v>
      </c>
      <c r="B8" t="s">
        <v>2</v>
      </c>
      <c r="C8" s="1">
        <v>230</v>
      </c>
    </row>
    <row r="9" spans="1:9" x14ac:dyDescent="0.2">
      <c r="A9" t="s">
        <v>17</v>
      </c>
      <c r="B9" t="s">
        <v>1</v>
      </c>
      <c r="C9" s="1">
        <v>382</v>
      </c>
      <c r="D9" s="1"/>
      <c r="F9" s="1"/>
      <c r="G9" s="1"/>
      <c r="H9" s="1"/>
      <c r="I9" s="1"/>
    </row>
    <row r="10" spans="1:9" x14ac:dyDescent="0.2">
      <c r="A10" t="s">
        <v>21</v>
      </c>
      <c r="B10" t="s">
        <v>1</v>
      </c>
      <c r="C10" s="1">
        <v>503</v>
      </c>
    </row>
    <row r="11" spans="1:9" x14ac:dyDescent="0.2">
      <c r="A11" t="s">
        <v>22</v>
      </c>
      <c r="B11" t="s">
        <v>1</v>
      </c>
      <c r="C11" s="1">
        <v>423</v>
      </c>
    </row>
    <row r="12" spans="1:9" x14ac:dyDescent="0.2">
      <c r="A12" t="s">
        <v>18</v>
      </c>
      <c r="B12" t="s">
        <v>1</v>
      </c>
      <c r="C12" s="1">
        <v>302</v>
      </c>
    </row>
    <row r="13" spans="1:9" x14ac:dyDescent="0.2">
      <c r="A13" t="s">
        <v>19</v>
      </c>
      <c r="B13" t="s">
        <v>1</v>
      </c>
      <c r="C13" s="1">
        <v>449</v>
      </c>
    </row>
    <row r="14" spans="1:9" x14ac:dyDescent="0.2">
      <c r="A14" t="s">
        <v>23</v>
      </c>
      <c r="B14" t="s">
        <v>1</v>
      </c>
      <c r="C14" s="1">
        <v>473</v>
      </c>
    </row>
    <row r="15" spans="1:9" x14ac:dyDescent="0.2">
      <c r="A15" t="s">
        <v>24</v>
      </c>
      <c r="B15" t="s">
        <v>7</v>
      </c>
      <c r="C15" s="1">
        <v>271</v>
      </c>
    </row>
    <row r="16" spans="1:9" x14ac:dyDescent="0.2">
      <c r="A16" t="s">
        <v>16</v>
      </c>
      <c r="B16" t="s">
        <v>7</v>
      </c>
      <c r="C16" s="1">
        <v>273</v>
      </c>
    </row>
    <row r="17" spans="1:3" x14ac:dyDescent="0.2">
      <c r="A17" t="s">
        <v>27</v>
      </c>
      <c r="B17" t="s">
        <v>7</v>
      </c>
      <c r="C17" s="1">
        <v>238</v>
      </c>
    </row>
    <row r="18" spans="1:3" x14ac:dyDescent="0.2">
      <c r="A18" t="s">
        <v>25</v>
      </c>
      <c r="B18" t="s">
        <v>7</v>
      </c>
      <c r="C18" s="1">
        <v>264</v>
      </c>
    </row>
    <row r="19" spans="1:3" x14ac:dyDescent="0.2">
      <c r="A19" t="s">
        <v>26</v>
      </c>
      <c r="B19" t="s">
        <v>7</v>
      </c>
      <c r="C19" s="1">
        <v>271</v>
      </c>
    </row>
    <row r="20" spans="1:3" x14ac:dyDescent="0.2">
      <c r="A20" t="s">
        <v>28</v>
      </c>
      <c r="B20" t="s">
        <v>7</v>
      </c>
      <c r="C20" s="1">
        <v>267</v>
      </c>
    </row>
    <row r="21" spans="1:3" x14ac:dyDescent="0.2">
      <c r="A21" t="s">
        <v>10</v>
      </c>
      <c r="B21" t="s">
        <v>0</v>
      </c>
      <c r="C21" s="1">
        <v>482</v>
      </c>
    </row>
    <row r="22" spans="1:3" x14ac:dyDescent="0.2">
      <c r="A22" t="s">
        <v>13</v>
      </c>
      <c r="B22" t="s">
        <v>0</v>
      </c>
      <c r="C22" s="1">
        <v>407</v>
      </c>
    </row>
    <row r="23" spans="1:3" x14ac:dyDescent="0.2">
      <c r="A23" t="s">
        <v>14</v>
      </c>
      <c r="B23" t="s">
        <v>0</v>
      </c>
      <c r="C23" s="1">
        <v>388</v>
      </c>
    </row>
    <row r="24" spans="1:3" x14ac:dyDescent="0.2">
      <c r="A24" t="s">
        <v>11</v>
      </c>
      <c r="B24" t="s">
        <v>0</v>
      </c>
      <c r="C24" s="1">
        <v>393</v>
      </c>
    </row>
    <row r="25" spans="1:3" x14ac:dyDescent="0.2">
      <c r="A25" t="s">
        <v>12</v>
      </c>
      <c r="B25" t="s">
        <v>0</v>
      </c>
      <c r="C25" s="1">
        <v>489</v>
      </c>
    </row>
    <row r="26" spans="1:3" x14ac:dyDescent="0.2">
      <c r="A26" t="s">
        <v>15</v>
      </c>
      <c r="B26" t="s">
        <v>0</v>
      </c>
      <c r="C26" s="1">
        <v>442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1E087-6F29-49FB-AA45-F949FE78DC1B}">
  <dimension ref="A1:S26"/>
  <sheetViews>
    <sheetView workbookViewId="0">
      <selection activeCell="F14" sqref="F14"/>
    </sheetView>
  </sheetViews>
  <sheetFormatPr baseColWidth="10" defaultColWidth="8.83203125" defaultRowHeight="15" x14ac:dyDescent="0.2"/>
  <cols>
    <col min="3" max="3" width="21.1640625" customWidth="1"/>
  </cols>
  <sheetData>
    <row r="1" spans="1:19" x14ac:dyDescent="0.2">
      <c r="A1" t="s">
        <v>265</v>
      </c>
    </row>
    <row r="2" spans="1:19" x14ac:dyDescent="0.2">
      <c r="A2" t="s">
        <v>402</v>
      </c>
      <c r="B2" t="s">
        <v>69</v>
      </c>
      <c r="C2" s="32" t="s">
        <v>341</v>
      </c>
      <c r="D2" t="s">
        <v>401</v>
      </c>
    </row>
    <row r="3" spans="1:19" x14ac:dyDescent="0.2">
      <c r="A3" t="s">
        <v>32</v>
      </c>
      <c r="B3" t="s">
        <v>2</v>
      </c>
      <c r="C3" s="6">
        <v>266</v>
      </c>
      <c r="D3" s="6">
        <v>1.712801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x14ac:dyDescent="0.2">
      <c r="A4" t="s">
        <v>20</v>
      </c>
      <c r="B4" t="s">
        <v>2</v>
      </c>
      <c r="C4" s="6">
        <v>265</v>
      </c>
      <c r="D4" s="6">
        <v>1.7707729999999999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2">
      <c r="A5" t="s">
        <v>31</v>
      </c>
      <c r="B5" t="s">
        <v>2</v>
      </c>
      <c r="C5" s="6">
        <v>258</v>
      </c>
      <c r="D5" s="6">
        <v>1.783801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x14ac:dyDescent="0.2">
      <c r="A6" t="s">
        <v>29</v>
      </c>
      <c r="B6" t="s">
        <v>2</v>
      </c>
      <c r="C6" s="6">
        <v>253</v>
      </c>
      <c r="D6" s="6">
        <v>1.7630079999999999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x14ac:dyDescent="0.2">
      <c r="A7" t="s">
        <v>30</v>
      </c>
      <c r="B7" t="s">
        <v>2</v>
      </c>
      <c r="C7" s="6">
        <v>267</v>
      </c>
      <c r="D7" s="6">
        <v>1.73431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x14ac:dyDescent="0.2">
      <c r="A8" t="s">
        <v>33</v>
      </c>
      <c r="B8" t="s">
        <v>2</v>
      </c>
      <c r="C8" s="6">
        <v>230</v>
      </c>
      <c r="D8" s="6">
        <v>1.5349539999999999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x14ac:dyDescent="0.2">
      <c r="A9" t="s">
        <v>17</v>
      </c>
      <c r="B9" t="s">
        <v>1</v>
      </c>
      <c r="C9" s="6">
        <v>382</v>
      </c>
      <c r="D9" s="6">
        <v>2.15455</v>
      </c>
      <c r="E9" s="6"/>
      <c r="F9" s="6"/>
      <c r="G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x14ac:dyDescent="0.2">
      <c r="A10" t="s">
        <v>21</v>
      </c>
      <c r="B10" t="s">
        <v>1</v>
      </c>
      <c r="C10" s="6">
        <v>503</v>
      </c>
      <c r="D10" s="6">
        <v>2.8534380000000001</v>
      </c>
      <c r="E10" s="6"/>
      <c r="F10" s="6"/>
      <c r="G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x14ac:dyDescent="0.2">
      <c r="A11" t="s">
        <v>22</v>
      </c>
      <c r="B11" t="s">
        <v>1</v>
      </c>
      <c r="C11" s="6">
        <v>423</v>
      </c>
      <c r="D11" s="6">
        <v>2.436213</v>
      </c>
      <c r="E11" s="6"/>
      <c r="F11" s="6"/>
      <c r="G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x14ac:dyDescent="0.2">
      <c r="A12" t="s">
        <v>18</v>
      </c>
      <c r="B12" t="s">
        <v>1</v>
      </c>
      <c r="C12" s="6">
        <v>302</v>
      </c>
      <c r="D12" s="6">
        <v>1.779612</v>
      </c>
      <c r="E12" s="6"/>
      <c r="F12" s="6"/>
      <c r="G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x14ac:dyDescent="0.2">
      <c r="A13" t="s">
        <v>19</v>
      </c>
      <c r="B13" t="s">
        <v>1</v>
      </c>
      <c r="C13" s="6">
        <v>449</v>
      </c>
      <c r="D13" s="6">
        <v>2.5229460000000001</v>
      </c>
      <c r="E13" s="6"/>
      <c r="F13" s="6"/>
      <c r="G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x14ac:dyDescent="0.2">
      <c r="A14" t="s">
        <v>23</v>
      </c>
      <c r="B14" t="s">
        <v>1</v>
      </c>
      <c r="C14" s="6">
        <v>473</v>
      </c>
      <c r="D14" s="6">
        <v>2.4731000000000001</v>
      </c>
      <c r="E14" s="6"/>
      <c r="F14" s="6"/>
      <c r="G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x14ac:dyDescent="0.2">
      <c r="A15" t="s">
        <v>24</v>
      </c>
      <c r="B15" t="s">
        <v>7</v>
      </c>
      <c r="C15" s="6">
        <v>271</v>
      </c>
      <c r="D15" s="6">
        <v>1.81531</v>
      </c>
      <c r="E15" s="6"/>
      <c r="F15" s="6"/>
      <c r="G15" s="6"/>
      <c r="H15" s="6"/>
      <c r="I15" s="6"/>
      <c r="J15" s="6"/>
      <c r="K15" s="6"/>
      <c r="M15" s="6"/>
      <c r="N15" s="6"/>
      <c r="O15" s="6"/>
      <c r="P15" s="6"/>
      <c r="Q15" s="6"/>
      <c r="R15" s="6"/>
      <c r="S15" s="6"/>
    </row>
    <row r="16" spans="1:19" x14ac:dyDescent="0.2">
      <c r="A16" t="s">
        <v>16</v>
      </c>
      <c r="B16" t="s">
        <v>7</v>
      </c>
      <c r="C16" s="6">
        <v>273</v>
      </c>
      <c r="D16" s="6">
        <v>1.780041</v>
      </c>
      <c r="E16" s="6"/>
      <c r="F16" s="6"/>
      <c r="G16" s="6"/>
      <c r="H16" s="6"/>
      <c r="I16" s="6"/>
      <c r="J16" s="6"/>
      <c r="K16" s="6"/>
      <c r="M16" s="6"/>
      <c r="N16" s="6"/>
      <c r="O16" s="6"/>
      <c r="P16" s="6"/>
      <c r="Q16" s="6"/>
      <c r="R16" s="6"/>
      <c r="S16" s="6"/>
    </row>
    <row r="17" spans="1:19" x14ac:dyDescent="0.2">
      <c r="A17" t="s">
        <v>27</v>
      </c>
      <c r="B17" t="s">
        <v>7</v>
      </c>
      <c r="C17" s="6">
        <v>238</v>
      </c>
      <c r="D17" s="6">
        <v>1.6571549999999999</v>
      </c>
      <c r="E17" s="6"/>
      <c r="F17" s="6"/>
      <c r="G17" s="6"/>
      <c r="H17" s="6"/>
      <c r="I17" s="6"/>
      <c r="J17" s="6"/>
      <c r="K17" s="6"/>
      <c r="M17" s="6"/>
      <c r="N17" s="6"/>
      <c r="O17" s="6"/>
      <c r="P17" s="6"/>
      <c r="Q17" s="6"/>
      <c r="R17" s="6"/>
      <c r="S17" s="6"/>
    </row>
    <row r="18" spans="1:19" x14ac:dyDescent="0.2">
      <c r="A18" t="s">
        <v>25</v>
      </c>
      <c r="B18" t="s">
        <v>7</v>
      </c>
      <c r="C18" s="6">
        <v>264</v>
      </c>
      <c r="D18" s="6">
        <v>1.683551</v>
      </c>
      <c r="E18" s="6"/>
      <c r="F18" s="6"/>
      <c r="G18" s="6"/>
      <c r="H18" s="6"/>
      <c r="I18" s="6"/>
      <c r="J18" s="6"/>
      <c r="K18" s="6"/>
      <c r="M18" s="6"/>
      <c r="N18" s="6"/>
      <c r="O18" s="6"/>
      <c r="P18" s="6"/>
      <c r="Q18" s="6"/>
      <c r="R18" s="6"/>
      <c r="S18" s="6"/>
    </row>
    <row r="19" spans="1:19" x14ac:dyDescent="0.2">
      <c r="A19" t="s">
        <v>26</v>
      </c>
      <c r="B19" t="s">
        <v>7</v>
      </c>
      <c r="C19" s="6">
        <v>271</v>
      </c>
      <c r="D19" s="6">
        <v>1.700701</v>
      </c>
      <c r="E19" s="6"/>
      <c r="F19" s="6"/>
      <c r="G19" s="6"/>
      <c r="H19" s="6"/>
      <c r="I19" s="6"/>
      <c r="J19" s="6"/>
      <c r="K19" s="6"/>
      <c r="M19" s="6"/>
      <c r="N19" s="6"/>
      <c r="O19" s="6"/>
      <c r="P19" s="6"/>
      <c r="Q19" s="6"/>
      <c r="R19" s="6"/>
      <c r="S19" s="6"/>
    </row>
    <row r="20" spans="1:19" x14ac:dyDescent="0.2">
      <c r="A20" t="s">
        <v>28</v>
      </c>
      <c r="B20" t="s">
        <v>7</v>
      </c>
      <c r="C20" s="6">
        <v>267</v>
      </c>
      <c r="D20" s="6">
        <v>1.812843</v>
      </c>
      <c r="E20" s="6"/>
      <c r="F20" s="6"/>
      <c r="G20" s="6"/>
      <c r="H20" s="6"/>
      <c r="I20" s="6"/>
      <c r="J20" s="6"/>
      <c r="K20" s="6"/>
      <c r="M20" s="6"/>
      <c r="N20" s="6"/>
      <c r="O20" s="6"/>
      <c r="P20" s="6"/>
      <c r="Q20" s="6"/>
      <c r="R20" s="6"/>
      <c r="S20" s="6"/>
    </row>
    <row r="21" spans="1:19" x14ac:dyDescent="0.2">
      <c r="A21" t="s">
        <v>10</v>
      </c>
      <c r="B21" t="s">
        <v>0</v>
      </c>
      <c r="C21" s="6">
        <v>482</v>
      </c>
      <c r="D21" s="6">
        <v>2.4154249999999999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Q21" s="6"/>
      <c r="R21" s="6"/>
      <c r="S21" s="6"/>
    </row>
    <row r="22" spans="1:19" x14ac:dyDescent="0.2">
      <c r="A22" t="s">
        <v>13</v>
      </c>
      <c r="B22" t="s">
        <v>0</v>
      </c>
      <c r="C22" s="6">
        <v>407</v>
      </c>
      <c r="D22" s="6">
        <v>2.2164359999999999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Q22" s="6"/>
      <c r="R22" s="6"/>
      <c r="S22" s="6"/>
    </row>
    <row r="23" spans="1:19" x14ac:dyDescent="0.2">
      <c r="A23" t="s">
        <v>14</v>
      </c>
      <c r="B23" t="s">
        <v>0</v>
      </c>
      <c r="C23" s="6">
        <v>388</v>
      </c>
      <c r="D23" s="6">
        <v>2.0372979999999998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Q23" s="6"/>
      <c r="R23" s="6"/>
      <c r="S23" s="6"/>
    </row>
    <row r="24" spans="1:19" x14ac:dyDescent="0.2">
      <c r="A24" t="s">
        <v>11</v>
      </c>
      <c r="B24" t="s">
        <v>0</v>
      </c>
      <c r="C24" s="6">
        <v>393</v>
      </c>
      <c r="D24" s="6">
        <v>2.1478120000000001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Q24" s="6"/>
      <c r="R24" s="6"/>
      <c r="S24" s="6"/>
    </row>
    <row r="25" spans="1:19" x14ac:dyDescent="0.2">
      <c r="A25" t="s">
        <v>12</v>
      </c>
      <c r="B25" t="s">
        <v>0</v>
      </c>
      <c r="C25" s="6">
        <v>489</v>
      </c>
      <c r="D25" s="6">
        <v>2.3081559999999999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Q25" s="6"/>
      <c r="R25" s="6"/>
      <c r="S25" s="6"/>
    </row>
    <row r="26" spans="1:19" x14ac:dyDescent="0.2">
      <c r="A26" t="s">
        <v>15</v>
      </c>
      <c r="B26" t="s">
        <v>0</v>
      </c>
      <c r="C26" s="6">
        <v>442</v>
      </c>
      <c r="D26" s="6">
        <v>2.2716669999999999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Q26" s="6"/>
      <c r="R26" s="6"/>
      <c r="S26" s="6"/>
    </row>
  </sheetData>
  <phoneticPr fontId="2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16418-425E-4B63-8709-2999981A3BD1}">
  <dimension ref="A1:P88"/>
  <sheetViews>
    <sheetView workbookViewId="0">
      <selection activeCell="P5" sqref="P5"/>
    </sheetView>
  </sheetViews>
  <sheetFormatPr baseColWidth="10" defaultColWidth="8.83203125" defaultRowHeight="15" x14ac:dyDescent="0.2"/>
  <cols>
    <col min="1" max="1" width="30.5" customWidth="1"/>
  </cols>
  <sheetData>
    <row r="1" spans="1:16" x14ac:dyDescent="0.2">
      <c r="A1" t="s">
        <v>267</v>
      </c>
      <c r="B1" t="s">
        <v>9</v>
      </c>
      <c r="O1" t="s">
        <v>266</v>
      </c>
    </row>
    <row r="2" spans="1:16" x14ac:dyDescent="0.2">
      <c r="A2" t="s">
        <v>418</v>
      </c>
      <c r="B2" t="s">
        <v>10</v>
      </c>
      <c r="C2" t="s">
        <v>13</v>
      </c>
      <c r="D2" t="s">
        <v>14</v>
      </c>
      <c r="E2" t="s">
        <v>11</v>
      </c>
      <c r="F2" t="s">
        <v>12</v>
      </c>
      <c r="G2" t="s">
        <v>15</v>
      </c>
      <c r="H2" t="s">
        <v>17</v>
      </c>
      <c r="I2" t="s">
        <v>21</v>
      </c>
      <c r="J2" t="s">
        <v>22</v>
      </c>
      <c r="K2" t="s">
        <v>18</v>
      </c>
      <c r="L2" t="s">
        <v>19</v>
      </c>
      <c r="M2" t="s">
        <v>23</v>
      </c>
      <c r="O2" t="s">
        <v>418</v>
      </c>
    </row>
    <row r="3" spans="1:16" x14ac:dyDescent="0.2">
      <c r="A3" s="2" t="s">
        <v>67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O3" s="2" t="s">
        <v>0</v>
      </c>
      <c r="P3" s="2" t="s">
        <v>1</v>
      </c>
    </row>
    <row r="4" spans="1:16" x14ac:dyDescent="0.2">
      <c r="A4">
        <v>81</v>
      </c>
      <c r="B4">
        <v>0</v>
      </c>
      <c r="C4">
        <v>1.8893999999988861E-2</v>
      </c>
      <c r="D4">
        <v>3.5567249999999722</v>
      </c>
      <c r="E4">
        <v>6.8526000000019849E-2</v>
      </c>
      <c r="F4">
        <v>10.64738</v>
      </c>
      <c r="G4">
        <v>3.9432999999917229E-2</v>
      </c>
      <c r="H4">
        <v>7.7456000000040603E-2</v>
      </c>
      <c r="I4">
        <v>14.621840999999961</v>
      </c>
      <c r="J4">
        <v>7.9900000000066029E-3</v>
      </c>
      <c r="K4">
        <v>0</v>
      </c>
      <c r="L4">
        <v>18.341421000000029</v>
      </c>
      <c r="M4">
        <v>0.62514699999996992</v>
      </c>
      <c r="O4">
        <f>AVERAGE(B4:G4)</f>
        <v>2.3884929999999831</v>
      </c>
      <c r="P4">
        <f>AVERAGE(H4:M4)</f>
        <v>5.6123091666666669</v>
      </c>
    </row>
    <row r="5" spans="1:16" x14ac:dyDescent="0.2">
      <c r="A5">
        <v>82</v>
      </c>
      <c r="B5">
        <v>0</v>
      </c>
      <c r="C5">
        <v>1.8893999999988861E-2</v>
      </c>
      <c r="D5">
        <v>3.5567249999999722</v>
      </c>
      <c r="E5">
        <v>6.8526000000019849E-2</v>
      </c>
      <c r="F5">
        <v>27.343189999999989</v>
      </c>
      <c r="G5">
        <v>5.1511999999945601E-2</v>
      </c>
      <c r="H5">
        <v>7.7456000000040603E-2</v>
      </c>
      <c r="I5">
        <v>14.621840999999961</v>
      </c>
      <c r="J5">
        <v>7.9900000000066029E-3</v>
      </c>
      <c r="K5">
        <v>0</v>
      </c>
      <c r="L5">
        <v>18.344429000000051</v>
      </c>
      <c r="M5">
        <v>20.42681099999999</v>
      </c>
      <c r="O5">
        <f t="shared" ref="O5:O68" si="0">AVERAGE(B5:G5)</f>
        <v>5.1731411666666522</v>
      </c>
      <c r="P5">
        <f t="shared" ref="P5:P68" si="1">AVERAGE(H5:M5)</f>
        <v>8.913087833333341</v>
      </c>
    </row>
    <row r="6" spans="1:16" x14ac:dyDescent="0.2">
      <c r="A6">
        <v>83</v>
      </c>
      <c r="B6">
        <v>6.9560000000592481E-3</v>
      </c>
      <c r="C6">
        <v>1.8893999999988861E-2</v>
      </c>
      <c r="D6">
        <v>3.5567249999999722</v>
      </c>
      <c r="E6">
        <v>6.8526000000019849E-2</v>
      </c>
      <c r="F6">
        <v>37.858499999999943</v>
      </c>
      <c r="G6">
        <v>5.1511999999945601E-2</v>
      </c>
      <c r="H6">
        <v>8.2860999999979867E-2</v>
      </c>
      <c r="I6">
        <v>14.621840999999961</v>
      </c>
      <c r="J6">
        <v>7.9900000000066029E-3</v>
      </c>
      <c r="K6">
        <v>0</v>
      </c>
      <c r="L6">
        <v>18.356038000000009</v>
      </c>
      <c r="M6">
        <v>20.436586999999971</v>
      </c>
      <c r="O6">
        <f t="shared" si="0"/>
        <v>6.9268521666666549</v>
      </c>
      <c r="P6">
        <f t="shared" si="1"/>
        <v>8.9175528333333229</v>
      </c>
    </row>
    <row r="7" spans="1:16" x14ac:dyDescent="0.2">
      <c r="A7">
        <v>84</v>
      </c>
      <c r="B7">
        <v>8.2798960000000079</v>
      </c>
      <c r="C7">
        <v>1.8893999999988861E-2</v>
      </c>
      <c r="D7">
        <v>3.5567249999999722</v>
      </c>
      <c r="E7">
        <v>6.8526000000019849E-2</v>
      </c>
      <c r="F7">
        <v>37.858499999999943</v>
      </c>
      <c r="G7">
        <v>1.9619209999999609</v>
      </c>
      <c r="H7">
        <v>10.81352500000008</v>
      </c>
      <c r="I7">
        <v>14.621840999999961</v>
      </c>
      <c r="J7">
        <v>7.9900000000066029E-3</v>
      </c>
      <c r="K7">
        <v>0</v>
      </c>
      <c r="L7">
        <v>18.360174000000029</v>
      </c>
      <c r="M7">
        <v>20.436586999999971</v>
      </c>
      <c r="O7">
        <f t="shared" si="0"/>
        <v>8.624076999999982</v>
      </c>
      <c r="P7">
        <f t="shared" si="1"/>
        <v>10.706686166666676</v>
      </c>
    </row>
    <row r="8" spans="1:16" x14ac:dyDescent="0.2">
      <c r="A8">
        <v>85</v>
      </c>
      <c r="B8">
        <v>8.2798960000000079</v>
      </c>
      <c r="C8">
        <v>11.16132499999998</v>
      </c>
      <c r="D8">
        <v>16.563880999999981</v>
      </c>
      <c r="E8">
        <v>6.8526000000019849E-2</v>
      </c>
      <c r="F8">
        <v>38.008429999999983</v>
      </c>
      <c r="G8">
        <v>12.169662999999961</v>
      </c>
      <c r="H8">
        <v>10.818037</v>
      </c>
      <c r="I8">
        <v>14.621840999999961</v>
      </c>
      <c r="J8">
        <v>7.9900000000066029E-3</v>
      </c>
      <c r="K8">
        <v>0.36147700000003619</v>
      </c>
      <c r="L8">
        <v>29.699300000000051</v>
      </c>
      <c r="M8">
        <v>33.217202999999927</v>
      </c>
      <c r="O8">
        <f t="shared" si="0"/>
        <v>14.37528683333332</v>
      </c>
      <c r="P8">
        <f t="shared" si="1"/>
        <v>14.787641333333331</v>
      </c>
    </row>
    <row r="9" spans="1:16" x14ac:dyDescent="0.2">
      <c r="A9">
        <v>86</v>
      </c>
      <c r="B9">
        <v>8.2798960000000079</v>
      </c>
      <c r="C9">
        <v>11.16132499999998</v>
      </c>
      <c r="D9">
        <v>16.563880999999981</v>
      </c>
      <c r="E9">
        <v>7.4758669999999938</v>
      </c>
      <c r="F9">
        <v>38.008429999999983</v>
      </c>
      <c r="G9">
        <v>12.195982999999959</v>
      </c>
      <c r="H9">
        <v>10.84186600000004</v>
      </c>
      <c r="I9">
        <v>14.660098999999949</v>
      </c>
      <c r="J9">
        <v>7.9900000000066029E-3</v>
      </c>
      <c r="K9">
        <v>0.36147700000003619</v>
      </c>
      <c r="L9">
        <v>29.699300000000051</v>
      </c>
      <c r="M9">
        <v>33.217202999999927</v>
      </c>
      <c r="O9">
        <f t="shared" si="0"/>
        <v>15.614230333333316</v>
      </c>
      <c r="P9">
        <f t="shared" si="1"/>
        <v>14.797989166666667</v>
      </c>
    </row>
    <row r="10" spans="1:16" x14ac:dyDescent="0.2">
      <c r="A10">
        <v>87</v>
      </c>
      <c r="B10">
        <v>8.2798960000000079</v>
      </c>
      <c r="C10">
        <v>11.16132499999998</v>
      </c>
      <c r="D10">
        <v>16.563880999999981</v>
      </c>
      <c r="E10">
        <v>7.4758669999999938</v>
      </c>
      <c r="F10">
        <v>48.003449999999987</v>
      </c>
      <c r="G10">
        <v>12.195982999999959</v>
      </c>
      <c r="H10">
        <v>10.84186600000004</v>
      </c>
      <c r="I10">
        <v>17.223996</v>
      </c>
      <c r="J10">
        <v>3.0503000000010161E-2</v>
      </c>
      <c r="K10">
        <v>0.36147700000003619</v>
      </c>
      <c r="L10">
        <v>29.699300000000051</v>
      </c>
      <c r="M10">
        <v>33.217202999999927</v>
      </c>
      <c r="O10">
        <f t="shared" si="0"/>
        <v>17.280066999999985</v>
      </c>
      <c r="P10">
        <f t="shared" si="1"/>
        <v>15.22905750000001</v>
      </c>
    </row>
    <row r="11" spans="1:16" x14ac:dyDescent="0.2">
      <c r="A11">
        <v>88</v>
      </c>
      <c r="B11">
        <v>8.2798960000000079</v>
      </c>
      <c r="C11">
        <v>11.16132499999998</v>
      </c>
      <c r="D11">
        <v>16.563880999999981</v>
      </c>
      <c r="E11">
        <v>7.4758669999999938</v>
      </c>
      <c r="F11">
        <v>49.829869999999971</v>
      </c>
      <c r="G11">
        <v>12.195982999999959</v>
      </c>
      <c r="H11">
        <v>10.84186600000004</v>
      </c>
      <c r="I11">
        <v>17.223996</v>
      </c>
      <c r="J11">
        <v>3.0503000000010161E-2</v>
      </c>
      <c r="K11">
        <v>0.36147700000003619</v>
      </c>
      <c r="L11">
        <v>29.699300000000051</v>
      </c>
      <c r="M11">
        <v>33.217202999999927</v>
      </c>
      <c r="O11">
        <f t="shared" si="0"/>
        <v>17.584470333333314</v>
      </c>
      <c r="P11">
        <f t="shared" si="1"/>
        <v>15.22905750000001</v>
      </c>
    </row>
    <row r="12" spans="1:16" x14ac:dyDescent="0.2">
      <c r="A12">
        <v>89</v>
      </c>
      <c r="B12">
        <v>18.143739000000039</v>
      </c>
      <c r="C12">
        <v>11.16132499999998</v>
      </c>
      <c r="D12">
        <v>16.563880999999981</v>
      </c>
      <c r="E12">
        <v>7.4758669999999938</v>
      </c>
      <c r="F12">
        <v>49.829869999999971</v>
      </c>
      <c r="G12">
        <v>12.195982999999959</v>
      </c>
      <c r="H12">
        <v>10.85211200000003</v>
      </c>
      <c r="I12">
        <v>17.223996</v>
      </c>
      <c r="J12">
        <v>3.0503000000010161E-2</v>
      </c>
      <c r="K12">
        <v>0.36147700000003619</v>
      </c>
      <c r="L12">
        <v>33.874075000000062</v>
      </c>
      <c r="M12">
        <v>33.248034999999959</v>
      </c>
      <c r="O12">
        <f t="shared" si="0"/>
        <v>19.228444166666652</v>
      </c>
      <c r="P12">
        <f t="shared" si="1"/>
        <v>15.931699666666683</v>
      </c>
    </row>
    <row r="13" spans="1:16" x14ac:dyDescent="0.2">
      <c r="A13">
        <v>90</v>
      </c>
      <c r="B13">
        <v>18.143739000000039</v>
      </c>
      <c r="C13">
        <v>11.165978000000001</v>
      </c>
      <c r="D13">
        <v>24.16796399999993</v>
      </c>
      <c r="E13">
        <v>7.4758669999999938</v>
      </c>
      <c r="F13">
        <v>49.829869999999971</v>
      </c>
      <c r="G13">
        <v>19.242081999999979</v>
      </c>
      <c r="H13">
        <v>10.85211200000003</v>
      </c>
      <c r="I13">
        <v>17.223996</v>
      </c>
      <c r="J13">
        <v>4.7423000000037518E-2</v>
      </c>
      <c r="K13">
        <v>1.8745480000000041</v>
      </c>
      <c r="L13">
        <v>33.874075000000062</v>
      </c>
      <c r="M13">
        <v>33.248034999999959</v>
      </c>
      <c r="O13">
        <f t="shared" si="0"/>
        <v>21.670916666666653</v>
      </c>
      <c r="P13">
        <f t="shared" si="1"/>
        <v>16.186698166666684</v>
      </c>
    </row>
    <row r="14" spans="1:16" x14ac:dyDescent="0.2">
      <c r="A14">
        <v>91</v>
      </c>
      <c r="B14">
        <v>18.143739000000039</v>
      </c>
      <c r="C14">
        <v>11.180830000000009</v>
      </c>
      <c r="D14">
        <v>24.16796399999993</v>
      </c>
      <c r="E14">
        <v>7.4758669999999938</v>
      </c>
      <c r="F14">
        <v>66.079649999999958</v>
      </c>
      <c r="G14">
        <v>19.242081999999979</v>
      </c>
      <c r="H14">
        <v>20.877259000000041</v>
      </c>
      <c r="I14">
        <v>17.223996</v>
      </c>
      <c r="J14">
        <v>4.7423000000037518E-2</v>
      </c>
      <c r="K14">
        <v>1.8745480000000041</v>
      </c>
      <c r="L14">
        <v>34.797483999999997</v>
      </c>
      <c r="M14">
        <v>33.248034999999959</v>
      </c>
      <c r="O14">
        <f t="shared" si="0"/>
        <v>24.381688666666651</v>
      </c>
      <c r="P14">
        <f t="shared" si="1"/>
        <v>18.011457500000006</v>
      </c>
    </row>
    <row r="15" spans="1:16" x14ac:dyDescent="0.2">
      <c r="A15">
        <v>92</v>
      </c>
      <c r="B15">
        <v>24.725901000000022</v>
      </c>
      <c r="C15">
        <v>13.937568000000059</v>
      </c>
      <c r="D15">
        <v>24.16796399999993</v>
      </c>
      <c r="E15">
        <v>18.09462399999995</v>
      </c>
      <c r="F15">
        <v>66.079649999999958</v>
      </c>
      <c r="G15">
        <v>22.558166999999909</v>
      </c>
      <c r="H15">
        <v>20.884074000000059</v>
      </c>
      <c r="I15">
        <v>20.149182</v>
      </c>
      <c r="J15">
        <v>9.4469530000000077</v>
      </c>
      <c r="K15">
        <v>1.8745480000000041</v>
      </c>
      <c r="L15">
        <v>41.949755999999979</v>
      </c>
      <c r="M15">
        <v>33.248034999999959</v>
      </c>
      <c r="O15">
        <f t="shared" si="0"/>
        <v>28.260645666666637</v>
      </c>
      <c r="P15">
        <f t="shared" si="1"/>
        <v>21.258758</v>
      </c>
    </row>
    <row r="16" spans="1:16" x14ac:dyDescent="0.2">
      <c r="A16">
        <v>93</v>
      </c>
      <c r="B16">
        <v>24.725901000000022</v>
      </c>
      <c r="C16">
        <v>27.089859999999991</v>
      </c>
      <c r="D16">
        <v>24.16796399999993</v>
      </c>
      <c r="E16">
        <v>18.09462399999995</v>
      </c>
      <c r="F16">
        <v>66.079649999999958</v>
      </c>
      <c r="G16">
        <v>33.384052999999938</v>
      </c>
      <c r="H16">
        <v>20.89652900000004</v>
      </c>
      <c r="I16">
        <v>21.71780699999994</v>
      </c>
      <c r="J16">
        <v>9.4469530000000077</v>
      </c>
      <c r="K16">
        <v>1.8745480000000041</v>
      </c>
      <c r="L16">
        <v>41.949755999999979</v>
      </c>
      <c r="M16">
        <v>33.248034999999959</v>
      </c>
      <c r="O16">
        <f t="shared" si="0"/>
        <v>32.257008666666628</v>
      </c>
      <c r="P16">
        <f t="shared" si="1"/>
        <v>21.522271333333322</v>
      </c>
    </row>
    <row r="17" spans="1:16" x14ac:dyDescent="0.2">
      <c r="A17">
        <v>94</v>
      </c>
      <c r="B17">
        <v>32.431034000000068</v>
      </c>
      <c r="C17">
        <v>29.104984999999999</v>
      </c>
      <c r="D17">
        <v>28.326382999999961</v>
      </c>
      <c r="E17">
        <v>18.09462399999995</v>
      </c>
      <c r="F17">
        <v>66.079649999999958</v>
      </c>
      <c r="G17">
        <v>33.408445999999913</v>
      </c>
      <c r="H17">
        <v>22.552151000000041</v>
      </c>
      <c r="I17">
        <v>41.412687000000012</v>
      </c>
      <c r="J17">
        <v>19.934344999999951</v>
      </c>
      <c r="K17">
        <v>2.0290370000000171</v>
      </c>
      <c r="L17">
        <v>41.959955000000043</v>
      </c>
      <c r="M17">
        <v>44.416174999999953</v>
      </c>
      <c r="O17">
        <f t="shared" si="0"/>
        <v>34.574186999999974</v>
      </c>
      <c r="P17">
        <f t="shared" si="1"/>
        <v>28.717391666666671</v>
      </c>
    </row>
    <row r="18" spans="1:16" x14ac:dyDescent="0.2">
      <c r="A18">
        <v>95</v>
      </c>
      <c r="B18">
        <v>32.431034000000068</v>
      </c>
      <c r="C18">
        <v>29.125618000000031</v>
      </c>
      <c r="D18">
        <v>31.833570000000009</v>
      </c>
      <c r="E18">
        <v>20.088833999999959</v>
      </c>
      <c r="F18">
        <v>66.113019999999949</v>
      </c>
      <c r="G18">
        <v>33.408445999999913</v>
      </c>
      <c r="H18">
        <v>33.802869999999977</v>
      </c>
      <c r="I18">
        <v>41.412687000000012</v>
      </c>
      <c r="J18">
        <v>27.216947999999999</v>
      </c>
      <c r="K18">
        <v>2.6208139999999962</v>
      </c>
      <c r="L18">
        <v>49.260982000000013</v>
      </c>
      <c r="M18">
        <v>44.416174999999953</v>
      </c>
      <c r="O18">
        <f t="shared" si="0"/>
        <v>35.500086999999986</v>
      </c>
      <c r="P18">
        <f t="shared" si="1"/>
        <v>33.121745999999995</v>
      </c>
    </row>
    <row r="19" spans="1:16" x14ac:dyDescent="0.2">
      <c r="A19">
        <v>96</v>
      </c>
      <c r="B19">
        <v>49.396765000000073</v>
      </c>
      <c r="C19">
        <v>35.864148999999998</v>
      </c>
      <c r="D19">
        <v>41.351539999999943</v>
      </c>
      <c r="E19">
        <v>34.994884000000013</v>
      </c>
      <c r="F19">
        <v>81.569909999999993</v>
      </c>
      <c r="G19">
        <v>46.159921999999938</v>
      </c>
      <c r="H19">
        <v>33.820213000000017</v>
      </c>
      <c r="I19">
        <v>41.412687000000012</v>
      </c>
      <c r="J19">
        <v>41.167300000000012</v>
      </c>
      <c r="K19">
        <v>2.6507530000000661</v>
      </c>
      <c r="L19">
        <v>61.700237000000023</v>
      </c>
      <c r="M19">
        <v>59.879879999999957</v>
      </c>
      <c r="O19">
        <f t="shared" si="0"/>
        <v>48.22286166666666</v>
      </c>
      <c r="P19">
        <f t="shared" si="1"/>
        <v>40.105178333333349</v>
      </c>
    </row>
    <row r="20" spans="1:16" x14ac:dyDescent="0.2">
      <c r="A20">
        <v>97</v>
      </c>
      <c r="B20">
        <v>64.853231999999991</v>
      </c>
      <c r="C20">
        <v>52.498953000000029</v>
      </c>
      <c r="D20">
        <v>48.63418999999999</v>
      </c>
      <c r="E20">
        <v>41.117056999999988</v>
      </c>
      <c r="F20">
        <v>81.569909999999993</v>
      </c>
      <c r="G20">
        <v>51.456868999999926</v>
      </c>
      <c r="H20">
        <v>42.489786000000038</v>
      </c>
      <c r="I20">
        <v>60.217010999999957</v>
      </c>
      <c r="J20">
        <v>41.452449000000001</v>
      </c>
      <c r="K20">
        <v>2.9257970000000459</v>
      </c>
      <c r="L20">
        <v>71.439671000000033</v>
      </c>
      <c r="M20">
        <v>60.289202999999993</v>
      </c>
      <c r="O20">
        <f t="shared" si="0"/>
        <v>56.688368499999989</v>
      </c>
      <c r="P20">
        <f t="shared" si="1"/>
        <v>46.468986166666674</v>
      </c>
    </row>
    <row r="21" spans="1:16" x14ac:dyDescent="0.2">
      <c r="A21">
        <v>98</v>
      </c>
      <c r="B21">
        <v>70.357871999999986</v>
      </c>
      <c r="C21">
        <v>57.593753000000049</v>
      </c>
      <c r="D21">
        <v>56.067474999999938</v>
      </c>
      <c r="E21">
        <v>52.434516000000031</v>
      </c>
      <c r="F21">
        <v>90.436930000000018</v>
      </c>
      <c r="G21">
        <v>59.097987999999987</v>
      </c>
      <c r="H21">
        <v>56.442300000000053</v>
      </c>
      <c r="I21">
        <v>62.374310999999977</v>
      </c>
      <c r="J21">
        <v>50.067125999999973</v>
      </c>
      <c r="K21">
        <v>2.9257970000000459</v>
      </c>
      <c r="L21">
        <v>76.367292000000077</v>
      </c>
      <c r="M21">
        <v>73.117523999999946</v>
      </c>
      <c r="O21">
        <f t="shared" si="0"/>
        <v>64.331422333333336</v>
      </c>
      <c r="P21">
        <f t="shared" si="1"/>
        <v>53.549058333333342</v>
      </c>
    </row>
    <row r="22" spans="1:16" x14ac:dyDescent="0.2">
      <c r="A22">
        <v>99</v>
      </c>
      <c r="B22">
        <v>74.961522000000002</v>
      </c>
      <c r="C22">
        <v>63.919106999999997</v>
      </c>
      <c r="D22">
        <v>56.067474999999938</v>
      </c>
      <c r="E22">
        <v>52.434516000000031</v>
      </c>
      <c r="F22">
        <v>114.9032499999999</v>
      </c>
      <c r="G22">
        <v>61.417108999999982</v>
      </c>
      <c r="H22">
        <v>56.483190000000043</v>
      </c>
      <c r="I22">
        <v>80.633811000000037</v>
      </c>
      <c r="J22">
        <v>61.339652999999998</v>
      </c>
      <c r="K22">
        <v>2.96772100000004</v>
      </c>
      <c r="L22">
        <v>79.224045999999987</v>
      </c>
      <c r="M22">
        <v>82.256861999999956</v>
      </c>
      <c r="O22">
        <f t="shared" si="0"/>
        <v>70.617163166666643</v>
      </c>
      <c r="P22">
        <f t="shared" si="1"/>
        <v>60.484213833333342</v>
      </c>
    </row>
    <row r="23" spans="1:16" x14ac:dyDescent="0.2">
      <c r="A23">
        <v>100</v>
      </c>
      <c r="B23">
        <v>80.049741999999981</v>
      </c>
      <c r="C23">
        <v>66.510451999999987</v>
      </c>
      <c r="D23">
        <v>66.201191999999935</v>
      </c>
      <c r="E23">
        <v>60.762916000000018</v>
      </c>
      <c r="F23">
        <v>115.16222</v>
      </c>
      <c r="G23">
        <v>71.331100999999933</v>
      </c>
      <c r="H23">
        <v>65.872286000000031</v>
      </c>
      <c r="I23">
        <v>84.85770100000002</v>
      </c>
      <c r="J23">
        <v>61.339652999999998</v>
      </c>
      <c r="K23">
        <v>2.9760400000000118</v>
      </c>
      <c r="L23">
        <v>89.285524000000066</v>
      </c>
      <c r="M23">
        <v>101.47962699999999</v>
      </c>
      <c r="O23">
        <f t="shared" si="0"/>
        <v>76.669603833333312</v>
      </c>
      <c r="P23">
        <f t="shared" si="1"/>
        <v>67.635138500000025</v>
      </c>
    </row>
    <row r="24" spans="1:16" x14ac:dyDescent="0.2">
      <c r="A24">
        <v>101</v>
      </c>
      <c r="B24">
        <v>96.651082000000031</v>
      </c>
      <c r="C24">
        <v>66.510451999999987</v>
      </c>
      <c r="D24">
        <v>67.354383999999982</v>
      </c>
      <c r="E24">
        <v>70.609745000000032</v>
      </c>
      <c r="F24">
        <v>128.13233999999991</v>
      </c>
      <c r="G24">
        <v>76.310186999999985</v>
      </c>
      <c r="H24">
        <v>65.962150000000008</v>
      </c>
      <c r="I24">
        <v>84.85770100000002</v>
      </c>
      <c r="J24">
        <v>77.444861000000003</v>
      </c>
      <c r="K24">
        <v>2.9985530000000149</v>
      </c>
      <c r="L24">
        <v>94.803841000000034</v>
      </c>
      <c r="M24">
        <v>101.528507</v>
      </c>
      <c r="O24">
        <f t="shared" si="0"/>
        <v>84.261364999999984</v>
      </c>
      <c r="P24">
        <f t="shared" si="1"/>
        <v>71.265935500000012</v>
      </c>
    </row>
    <row r="25" spans="1:16" x14ac:dyDescent="0.2">
      <c r="A25">
        <v>102</v>
      </c>
      <c r="B25">
        <v>96.724872000000005</v>
      </c>
      <c r="C25">
        <v>74.898119000000008</v>
      </c>
      <c r="D25">
        <v>80.98527699999994</v>
      </c>
      <c r="E25">
        <v>70.609745000000032</v>
      </c>
      <c r="F25">
        <v>128.71419999999989</v>
      </c>
      <c r="G25">
        <v>84.83556399999992</v>
      </c>
      <c r="H25">
        <v>77.086862000000053</v>
      </c>
      <c r="I25">
        <v>95.93560100000002</v>
      </c>
      <c r="J25">
        <v>77.462720999999988</v>
      </c>
      <c r="K25">
        <v>3.0129820000000218</v>
      </c>
      <c r="L25">
        <v>103.49635000000001</v>
      </c>
      <c r="M25">
        <v>101.528507</v>
      </c>
      <c r="O25">
        <f t="shared" si="0"/>
        <v>89.461296166666628</v>
      </c>
      <c r="P25">
        <f t="shared" si="1"/>
        <v>76.420503833333342</v>
      </c>
    </row>
    <row r="26" spans="1:16" x14ac:dyDescent="0.2">
      <c r="A26">
        <v>103</v>
      </c>
      <c r="B26">
        <v>108.18441199999999</v>
      </c>
      <c r="C26">
        <v>85.525477000000024</v>
      </c>
      <c r="D26">
        <v>80.98527699999994</v>
      </c>
      <c r="E26">
        <v>89.420038000000034</v>
      </c>
      <c r="F26">
        <v>147.27779000000001</v>
      </c>
      <c r="G26">
        <v>84.891869999999983</v>
      </c>
      <c r="H26">
        <v>77.108952000000045</v>
      </c>
      <c r="I26">
        <v>115.627661</v>
      </c>
      <c r="J26">
        <v>78.321833999999967</v>
      </c>
      <c r="K26">
        <v>3.0129820000000218</v>
      </c>
      <c r="L26">
        <v>103.516137</v>
      </c>
      <c r="M26">
        <v>120.57055699999999</v>
      </c>
      <c r="O26">
        <f t="shared" si="0"/>
        <v>99.380810666666662</v>
      </c>
      <c r="P26">
        <f t="shared" si="1"/>
        <v>83.026353833333346</v>
      </c>
    </row>
    <row r="27" spans="1:16" x14ac:dyDescent="0.2">
      <c r="A27">
        <v>104</v>
      </c>
      <c r="B27">
        <v>117.7799320000001</v>
      </c>
      <c r="C27">
        <v>100.152112</v>
      </c>
      <c r="D27">
        <v>88.190752999999972</v>
      </c>
      <c r="E27">
        <v>90.132652000000007</v>
      </c>
      <c r="F27">
        <v>157.85185000000001</v>
      </c>
      <c r="G27">
        <v>97.871671999999933</v>
      </c>
      <c r="H27">
        <v>90.833938999999987</v>
      </c>
      <c r="I27">
        <v>129.305601</v>
      </c>
      <c r="J27">
        <v>93.912580000000048</v>
      </c>
      <c r="K27">
        <v>4.1494420000000218</v>
      </c>
      <c r="L27">
        <v>115.8101150000001</v>
      </c>
      <c r="M27">
        <v>120.631657</v>
      </c>
      <c r="O27">
        <f t="shared" si="0"/>
        <v>108.66316183333333</v>
      </c>
      <c r="P27">
        <f t="shared" si="1"/>
        <v>92.440555666666697</v>
      </c>
    </row>
    <row r="28" spans="1:16" x14ac:dyDescent="0.2">
      <c r="A28">
        <v>105</v>
      </c>
      <c r="B28">
        <v>117.79920199999999</v>
      </c>
      <c r="C28">
        <v>109.78617199999999</v>
      </c>
      <c r="D28">
        <v>101.330496</v>
      </c>
      <c r="E28">
        <v>102.333758</v>
      </c>
      <c r="F28">
        <v>165.56361000000001</v>
      </c>
      <c r="G28">
        <v>110.9921919999999</v>
      </c>
      <c r="H28">
        <v>90.849402000000055</v>
      </c>
      <c r="I28">
        <v>129.33239099999989</v>
      </c>
      <c r="J28">
        <v>93.974855000000048</v>
      </c>
      <c r="K28">
        <v>9.8545840000000453</v>
      </c>
      <c r="L28">
        <v>119.55451100000001</v>
      </c>
      <c r="M28">
        <v>135.31116700000001</v>
      </c>
      <c r="O28">
        <f t="shared" si="0"/>
        <v>117.96757166666664</v>
      </c>
      <c r="P28">
        <f t="shared" si="1"/>
        <v>96.479485000000011</v>
      </c>
    </row>
    <row r="29" spans="1:16" x14ac:dyDescent="0.2">
      <c r="A29">
        <v>106</v>
      </c>
      <c r="B29">
        <v>117.79920199999999</v>
      </c>
      <c r="C29">
        <v>109.78617199999999</v>
      </c>
      <c r="D29">
        <v>101.330496</v>
      </c>
      <c r="E29">
        <v>102.333758</v>
      </c>
      <c r="F29">
        <v>165.56361000000001</v>
      </c>
      <c r="G29">
        <v>110.9921919999999</v>
      </c>
      <c r="H29">
        <v>90.849402000000055</v>
      </c>
      <c r="I29">
        <v>129.33239099999989</v>
      </c>
      <c r="J29">
        <v>93.974855000000048</v>
      </c>
      <c r="K29">
        <v>9.8545840000000453</v>
      </c>
      <c r="L29">
        <v>131.37458799999999</v>
      </c>
      <c r="M29">
        <v>143.31667699999991</v>
      </c>
      <c r="O29">
        <f t="shared" si="0"/>
        <v>117.96757166666664</v>
      </c>
      <c r="P29">
        <f t="shared" si="1"/>
        <v>99.783749499999999</v>
      </c>
    </row>
    <row r="30" spans="1:16" x14ac:dyDescent="0.2">
      <c r="A30">
        <v>107</v>
      </c>
      <c r="B30">
        <v>117.82082200000001</v>
      </c>
      <c r="C30">
        <v>109.78617199999999</v>
      </c>
      <c r="D30">
        <v>101.330496</v>
      </c>
      <c r="E30">
        <v>102.333758</v>
      </c>
      <c r="F30">
        <v>165.56361000000001</v>
      </c>
      <c r="G30">
        <v>110.9921919999999</v>
      </c>
      <c r="H30">
        <v>90.849402000000055</v>
      </c>
      <c r="I30">
        <v>129.33239099999989</v>
      </c>
      <c r="J30">
        <v>93.974855000000048</v>
      </c>
      <c r="K30">
        <v>9.8545840000000453</v>
      </c>
      <c r="L30">
        <v>131.37458799999999</v>
      </c>
      <c r="M30">
        <v>143.31667699999991</v>
      </c>
      <c r="O30">
        <f t="shared" si="0"/>
        <v>117.97117499999997</v>
      </c>
      <c r="P30">
        <f t="shared" si="1"/>
        <v>99.783749499999999</v>
      </c>
    </row>
    <row r="31" spans="1:16" x14ac:dyDescent="0.2">
      <c r="A31">
        <v>108</v>
      </c>
      <c r="B31">
        <v>117.82458200000001</v>
      </c>
      <c r="C31">
        <v>109.78617199999999</v>
      </c>
      <c r="D31">
        <v>101.330496</v>
      </c>
      <c r="E31">
        <v>102.333758</v>
      </c>
      <c r="F31">
        <v>177.34463</v>
      </c>
      <c r="G31">
        <v>110.9921919999999</v>
      </c>
      <c r="H31">
        <v>90.883054000000016</v>
      </c>
      <c r="I31">
        <v>129.33239099999989</v>
      </c>
      <c r="J31">
        <v>93.988062000000014</v>
      </c>
      <c r="K31">
        <v>9.8545840000000453</v>
      </c>
      <c r="L31">
        <v>131.38676100000001</v>
      </c>
      <c r="M31">
        <v>143.35145700000001</v>
      </c>
      <c r="O31">
        <f t="shared" si="0"/>
        <v>119.93530499999997</v>
      </c>
      <c r="P31">
        <f t="shared" si="1"/>
        <v>99.79938483333332</v>
      </c>
    </row>
    <row r="32" spans="1:16" x14ac:dyDescent="0.2">
      <c r="A32">
        <v>109</v>
      </c>
      <c r="B32">
        <v>117.82458200000001</v>
      </c>
      <c r="C32">
        <v>109.78617199999999</v>
      </c>
      <c r="D32">
        <v>106.229541</v>
      </c>
      <c r="E32">
        <v>102.333758</v>
      </c>
      <c r="F32">
        <v>180.05041999999989</v>
      </c>
      <c r="G32">
        <v>110.9921919999999</v>
      </c>
      <c r="H32">
        <v>90.883054000000016</v>
      </c>
      <c r="I32">
        <v>145.28654099999989</v>
      </c>
      <c r="J32">
        <v>94.106972000000042</v>
      </c>
      <c r="K32">
        <v>9.8618690000000129</v>
      </c>
      <c r="L32">
        <v>143.00003799999999</v>
      </c>
      <c r="M32">
        <v>143.35145700000001</v>
      </c>
      <c r="O32">
        <f t="shared" si="0"/>
        <v>121.20277749999997</v>
      </c>
      <c r="P32">
        <f t="shared" si="1"/>
        <v>104.41498849999999</v>
      </c>
    </row>
    <row r="33" spans="1:16" x14ac:dyDescent="0.2">
      <c r="A33">
        <v>110</v>
      </c>
      <c r="B33">
        <v>125.762882</v>
      </c>
      <c r="C33">
        <v>109.78617199999999</v>
      </c>
      <c r="D33">
        <v>112.4663</v>
      </c>
      <c r="E33">
        <v>102.333758</v>
      </c>
      <c r="F33">
        <v>180.05041999999989</v>
      </c>
      <c r="G33">
        <v>116.93693999999989</v>
      </c>
      <c r="H33">
        <v>90.883054000000016</v>
      </c>
      <c r="I33">
        <v>145.28654099999989</v>
      </c>
      <c r="J33">
        <v>94.106972000000042</v>
      </c>
      <c r="K33">
        <v>9.8618690000000129</v>
      </c>
      <c r="L33">
        <v>147.00772799999999</v>
      </c>
      <c r="M33">
        <v>143.37636699999999</v>
      </c>
      <c r="O33">
        <f t="shared" si="0"/>
        <v>124.55607866666664</v>
      </c>
      <c r="P33">
        <f t="shared" si="1"/>
        <v>105.08708849999999</v>
      </c>
    </row>
    <row r="34" spans="1:16" x14ac:dyDescent="0.2">
      <c r="A34">
        <v>111</v>
      </c>
      <c r="B34">
        <v>125.762882</v>
      </c>
      <c r="C34">
        <v>109.78617199999999</v>
      </c>
      <c r="D34">
        <v>112.4663</v>
      </c>
      <c r="E34">
        <v>102.333758</v>
      </c>
      <c r="F34">
        <v>180.05041999999989</v>
      </c>
      <c r="G34">
        <v>116.93693999999989</v>
      </c>
      <c r="H34">
        <v>96.609393000000011</v>
      </c>
      <c r="I34">
        <v>145.28654099999989</v>
      </c>
      <c r="J34">
        <v>94.106972000000042</v>
      </c>
      <c r="K34">
        <v>9.8618690000000129</v>
      </c>
      <c r="L34">
        <v>147.01853800000001</v>
      </c>
      <c r="M34">
        <v>143.37636699999999</v>
      </c>
      <c r="O34">
        <f t="shared" si="0"/>
        <v>124.55607866666664</v>
      </c>
      <c r="P34">
        <f t="shared" si="1"/>
        <v>106.04327999999998</v>
      </c>
    </row>
    <row r="35" spans="1:16" x14ac:dyDescent="0.2">
      <c r="A35">
        <v>112</v>
      </c>
      <c r="B35">
        <v>125.762882</v>
      </c>
      <c r="C35">
        <v>109.78617199999999</v>
      </c>
      <c r="D35">
        <v>112.4663</v>
      </c>
      <c r="E35">
        <v>102.333758</v>
      </c>
      <c r="F35">
        <v>180.05041999999989</v>
      </c>
      <c r="G35">
        <v>116.93693999999989</v>
      </c>
      <c r="H35">
        <v>96.609393000000011</v>
      </c>
      <c r="I35">
        <v>145.28654099999989</v>
      </c>
      <c r="J35">
        <v>94.106972000000042</v>
      </c>
      <c r="K35">
        <v>9.8618690000000129</v>
      </c>
      <c r="L35">
        <v>147.02840800000001</v>
      </c>
      <c r="M35">
        <v>143.39657700000001</v>
      </c>
      <c r="O35">
        <f t="shared" si="0"/>
        <v>124.55607866666664</v>
      </c>
      <c r="P35">
        <f t="shared" si="1"/>
        <v>106.04829333333333</v>
      </c>
    </row>
    <row r="36" spans="1:16" x14ac:dyDescent="0.2">
      <c r="A36">
        <v>113</v>
      </c>
      <c r="B36">
        <v>125.762882</v>
      </c>
      <c r="C36">
        <v>109.78617199999999</v>
      </c>
      <c r="D36">
        <v>112.4663</v>
      </c>
      <c r="E36">
        <v>105.408357</v>
      </c>
      <c r="F36">
        <v>193.43367000000009</v>
      </c>
      <c r="G36">
        <v>116.93693999999989</v>
      </c>
      <c r="H36">
        <v>96.609393000000011</v>
      </c>
      <c r="I36">
        <v>145.28654099999989</v>
      </c>
      <c r="J36">
        <v>94.106972000000042</v>
      </c>
      <c r="K36">
        <v>9.8618690000000129</v>
      </c>
      <c r="L36">
        <v>147.02840800000001</v>
      </c>
      <c r="M36">
        <v>143.39657700000001</v>
      </c>
      <c r="O36">
        <f t="shared" si="0"/>
        <v>127.29905350000001</v>
      </c>
      <c r="P36">
        <f t="shared" si="1"/>
        <v>106.04829333333333</v>
      </c>
    </row>
    <row r="37" spans="1:16" x14ac:dyDescent="0.2">
      <c r="A37">
        <v>114</v>
      </c>
      <c r="B37">
        <v>133.585092</v>
      </c>
      <c r="C37">
        <v>109.78617199999999</v>
      </c>
      <c r="D37">
        <v>112.4663</v>
      </c>
      <c r="E37">
        <v>106.56737699999999</v>
      </c>
      <c r="F37">
        <v>193.43367000000009</v>
      </c>
      <c r="G37">
        <v>117.7209</v>
      </c>
      <c r="H37">
        <v>96.609393000000011</v>
      </c>
      <c r="I37">
        <v>145.29735099999991</v>
      </c>
      <c r="J37">
        <v>94.106972000000042</v>
      </c>
      <c r="K37">
        <v>9.8618690000000129</v>
      </c>
      <c r="L37">
        <v>147.02840800000001</v>
      </c>
      <c r="M37">
        <v>143.39657700000001</v>
      </c>
      <c r="O37">
        <f t="shared" si="0"/>
        <v>128.92658516666668</v>
      </c>
      <c r="P37">
        <f t="shared" si="1"/>
        <v>106.050095</v>
      </c>
    </row>
    <row r="38" spans="1:16" x14ac:dyDescent="0.2">
      <c r="A38">
        <v>115</v>
      </c>
      <c r="B38">
        <v>133.585092</v>
      </c>
      <c r="C38">
        <v>115.665402</v>
      </c>
      <c r="D38">
        <v>112.4663</v>
      </c>
      <c r="E38">
        <v>106.56737699999999</v>
      </c>
      <c r="F38">
        <v>193.43367000000009</v>
      </c>
      <c r="G38">
        <v>129.17903000000001</v>
      </c>
      <c r="H38">
        <v>96.609393000000011</v>
      </c>
      <c r="I38">
        <v>145.29735099999991</v>
      </c>
      <c r="J38">
        <v>94.944088999999963</v>
      </c>
      <c r="K38">
        <v>9.8618690000000129</v>
      </c>
      <c r="L38">
        <v>147.05143799999999</v>
      </c>
      <c r="M38">
        <v>143.39657700000001</v>
      </c>
      <c r="O38">
        <f t="shared" si="0"/>
        <v>131.8161451666667</v>
      </c>
      <c r="P38">
        <f t="shared" si="1"/>
        <v>106.19345283333331</v>
      </c>
    </row>
    <row r="39" spans="1:16" x14ac:dyDescent="0.2">
      <c r="A39">
        <v>116</v>
      </c>
      <c r="B39">
        <v>133.585092</v>
      </c>
      <c r="C39">
        <v>115.665402</v>
      </c>
      <c r="D39">
        <v>116.7285419999999</v>
      </c>
      <c r="E39">
        <v>106.56737699999999</v>
      </c>
      <c r="F39">
        <v>193.43367000000009</v>
      </c>
      <c r="G39">
        <v>129.17903000000001</v>
      </c>
      <c r="H39">
        <v>105.33781</v>
      </c>
      <c r="I39">
        <v>145.29735099999991</v>
      </c>
      <c r="J39">
        <v>102.820866</v>
      </c>
      <c r="K39">
        <v>9.8618690000000129</v>
      </c>
      <c r="L39">
        <v>147.95007799999999</v>
      </c>
      <c r="M39">
        <v>152.98739699999999</v>
      </c>
      <c r="O39">
        <f t="shared" si="0"/>
        <v>132.52651883333334</v>
      </c>
      <c r="P39">
        <f t="shared" si="1"/>
        <v>110.70922849999999</v>
      </c>
    </row>
    <row r="40" spans="1:16" x14ac:dyDescent="0.2">
      <c r="A40">
        <v>117</v>
      </c>
      <c r="B40">
        <v>140.283062</v>
      </c>
      <c r="C40">
        <v>126.75411200000001</v>
      </c>
      <c r="D40">
        <v>116.830485</v>
      </c>
      <c r="E40">
        <v>115.3849530000001</v>
      </c>
      <c r="F40">
        <v>193.43367000000009</v>
      </c>
      <c r="G40">
        <v>129.17903000000001</v>
      </c>
      <c r="H40">
        <v>105.33781</v>
      </c>
      <c r="I40">
        <v>159.5952209999999</v>
      </c>
      <c r="J40">
        <v>120.14234</v>
      </c>
      <c r="K40">
        <v>9.8618690000000129</v>
      </c>
      <c r="L40">
        <v>153.36635799999999</v>
      </c>
      <c r="M40">
        <v>152.98739699999999</v>
      </c>
      <c r="O40">
        <f t="shared" si="0"/>
        <v>136.97755200000003</v>
      </c>
      <c r="P40">
        <f t="shared" si="1"/>
        <v>116.88183249999999</v>
      </c>
    </row>
    <row r="41" spans="1:16" x14ac:dyDescent="0.2">
      <c r="A41">
        <v>118</v>
      </c>
      <c r="B41">
        <v>147.17702199999999</v>
      </c>
      <c r="C41">
        <v>126.75411200000001</v>
      </c>
      <c r="D41">
        <v>122.29268399999999</v>
      </c>
      <c r="E41">
        <v>115.3849530000001</v>
      </c>
      <c r="F41">
        <v>205.30775</v>
      </c>
      <c r="G41">
        <v>129.17903000000001</v>
      </c>
      <c r="H41">
        <v>115.92676899999999</v>
      </c>
      <c r="I41">
        <v>159.5952209999999</v>
      </c>
      <c r="J41">
        <v>120.17946999999999</v>
      </c>
      <c r="K41">
        <v>9.8618690000000129</v>
      </c>
      <c r="L41">
        <v>153.36635799999999</v>
      </c>
      <c r="M41">
        <v>152.98739699999999</v>
      </c>
      <c r="O41">
        <f t="shared" si="0"/>
        <v>141.01592516666668</v>
      </c>
      <c r="P41">
        <f t="shared" si="1"/>
        <v>118.6528473333333</v>
      </c>
    </row>
    <row r="42" spans="1:16" x14ac:dyDescent="0.2">
      <c r="A42">
        <v>119</v>
      </c>
      <c r="B42">
        <v>152.493662</v>
      </c>
      <c r="C42">
        <v>126.76633200000001</v>
      </c>
      <c r="D42">
        <v>123.707008</v>
      </c>
      <c r="E42">
        <v>123.914748</v>
      </c>
      <c r="F42">
        <v>205.30775</v>
      </c>
      <c r="G42">
        <v>139.86447999999999</v>
      </c>
      <c r="H42">
        <v>116.0043660000001</v>
      </c>
      <c r="I42">
        <v>159.5952209999999</v>
      </c>
      <c r="J42">
        <v>120.25279</v>
      </c>
      <c r="K42">
        <v>9.8618690000000129</v>
      </c>
      <c r="L42">
        <v>163.34915799999999</v>
      </c>
      <c r="M42">
        <v>166.05762699999991</v>
      </c>
      <c r="O42">
        <f t="shared" si="0"/>
        <v>145.34232999999998</v>
      </c>
      <c r="P42">
        <f t="shared" si="1"/>
        <v>122.52017183333332</v>
      </c>
    </row>
    <row r="43" spans="1:16" x14ac:dyDescent="0.2">
      <c r="A43">
        <v>120</v>
      </c>
      <c r="B43">
        <v>160.48789199999999</v>
      </c>
      <c r="C43">
        <v>138.7076220000001</v>
      </c>
      <c r="D43">
        <v>138.21529699999999</v>
      </c>
      <c r="E43">
        <v>124.231622</v>
      </c>
      <c r="F43">
        <v>220.06011000000009</v>
      </c>
      <c r="G43">
        <v>152.84259</v>
      </c>
      <c r="H43">
        <v>117.064921</v>
      </c>
      <c r="I43">
        <v>166.13997099999989</v>
      </c>
      <c r="J43">
        <v>132.07987</v>
      </c>
      <c r="K43">
        <v>9.8670390000000339</v>
      </c>
      <c r="L43">
        <v>163.34915799999999</v>
      </c>
      <c r="M43">
        <v>166.05762699999991</v>
      </c>
      <c r="O43">
        <f t="shared" si="0"/>
        <v>155.75752216666669</v>
      </c>
      <c r="P43">
        <f t="shared" si="1"/>
        <v>125.75976433333331</v>
      </c>
    </row>
    <row r="44" spans="1:16" x14ac:dyDescent="0.2">
      <c r="A44">
        <v>121</v>
      </c>
      <c r="B44">
        <v>171.328912</v>
      </c>
      <c r="C44">
        <v>152.0034520000001</v>
      </c>
      <c r="D44">
        <v>141.493077</v>
      </c>
      <c r="E44">
        <v>134.15181799999999</v>
      </c>
      <c r="F44">
        <v>228.4247</v>
      </c>
      <c r="G44">
        <v>154.58064999999999</v>
      </c>
      <c r="H44">
        <v>124.48885300000011</v>
      </c>
      <c r="I44">
        <v>172.700231</v>
      </c>
      <c r="J44">
        <v>140.30957000000001</v>
      </c>
      <c r="K44">
        <v>9.8758280000000696</v>
      </c>
      <c r="L44">
        <v>169.33930799999999</v>
      </c>
      <c r="M44">
        <v>177.01003700000001</v>
      </c>
      <c r="O44">
        <f t="shared" si="0"/>
        <v>163.66376816666667</v>
      </c>
      <c r="P44">
        <f t="shared" si="1"/>
        <v>132.28730450000003</v>
      </c>
    </row>
    <row r="45" spans="1:16" x14ac:dyDescent="0.2">
      <c r="A45">
        <v>122</v>
      </c>
      <c r="B45">
        <v>185.86037200000001</v>
      </c>
      <c r="C45">
        <v>161.44011199999991</v>
      </c>
      <c r="D45">
        <v>148.85515699999999</v>
      </c>
      <c r="E45">
        <v>144.340901</v>
      </c>
      <c r="F45">
        <v>243.0868199999999</v>
      </c>
      <c r="G45">
        <v>168.16318000000001</v>
      </c>
      <c r="H45">
        <v>137.914638</v>
      </c>
      <c r="I45">
        <v>187.56351099999989</v>
      </c>
      <c r="J45">
        <v>142.37146000000001</v>
      </c>
      <c r="K45">
        <v>9.8758280000000696</v>
      </c>
      <c r="L45">
        <v>180.2588180000001</v>
      </c>
      <c r="M45">
        <v>189.33578700000001</v>
      </c>
      <c r="O45">
        <f t="shared" si="0"/>
        <v>175.2910903333333</v>
      </c>
      <c r="P45">
        <f t="shared" si="1"/>
        <v>141.22000700000001</v>
      </c>
    </row>
    <row r="46" spans="1:16" x14ac:dyDescent="0.2">
      <c r="A46">
        <v>123</v>
      </c>
      <c r="B46">
        <v>185.91536199999999</v>
      </c>
      <c r="C46">
        <v>161.49416199999999</v>
      </c>
      <c r="D46">
        <v>148.85515699999999</v>
      </c>
      <c r="E46">
        <v>144.340901</v>
      </c>
      <c r="F46">
        <v>259.68016999999998</v>
      </c>
      <c r="G46">
        <v>173.75429999999989</v>
      </c>
      <c r="H46">
        <v>137.96441100000001</v>
      </c>
      <c r="I46">
        <v>212.212661</v>
      </c>
      <c r="J46">
        <v>162.25434000000001</v>
      </c>
      <c r="K46">
        <v>9.9049680000000535</v>
      </c>
      <c r="L46">
        <v>188.08384799999999</v>
      </c>
      <c r="M46">
        <v>199.34819699999991</v>
      </c>
      <c r="O46">
        <f t="shared" si="0"/>
        <v>179.00667533333331</v>
      </c>
      <c r="P46">
        <f t="shared" si="1"/>
        <v>151.62807083333334</v>
      </c>
    </row>
    <row r="47" spans="1:16" x14ac:dyDescent="0.2">
      <c r="A47">
        <v>124</v>
      </c>
      <c r="B47">
        <v>191.61035200000001</v>
      </c>
      <c r="C47">
        <v>161.49416199999999</v>
      </c>
      <c r="D47">
        <v>162.461657</v>
      </c>
      <c r="E47">
        <v>152.15418099999999</v>
      </c>
      <c r="F47">
        <v>266.01107000000002</v>
      </c>
      <c r="G47">
        <v>187.31333000000001</v>
      </c>
      <c r="H47">
        <v>151.94066000000001</v>
      </c>
      <c r="I47">
        <v>212.260131</v>
      </c>
      <c r="J47">
        <v>162.25856999999999</v>
      </c>
      <c r="K47">
        <v>9.9394190000000435</v>
      </c>
      <c r="L47">
        <v>190.61667800000001</v>
      </c>
      <c r="M47">
        <v>199.35007699999991</v>
      </c>
      <c r="O47">
        <f t="shared" si="0"/>
        <v>186.84079199999999</v>
      </c>
      <c r="P47">
        <f t="shared" si="1"/>
        <v>154.39425583333332</v>
      </c>
    </row>
    <row r="48" spans="1:16" x14ac:dyDescent="0.2">
      <c r="A48">
        <v>125</v>
      </c>
      <c r="B48">
        <v>202.838652</v>
      </c>
      <c r="C48">
        <v>174.653222</v>
      </c>
      <c r="D48">
        <v>165.46354700000001</v>
      </c>
      <c r="E48">
        <v>162.89415099999999</v>
      </c>
      <c r="F48">
        <v>277.64591999999999</v>
      </c>
      <c r="G48">
        <v>187.33306999999991</v>
      </c>
      <c r="H48">
        <v>151.94066000000001</v>
      </c>
      <c r="I48">
        <v>212.260131</v>
      </c>
      <c r="J48">
        <v>173.90423000000001</v>
      </c>
      <c r="K48">
        <v>11.754841000000001</v>
      </c>
      <c r="L48">
        <v>198.65461800000011</v>
      </c>
      <c r="M48">
        <v>209.03724700000001</v>
      </c>
      <c r="O48">
        <f t="shared" si="0"/>
        <v>195.13809366666666</v>
      </c>
      <c r="P48">
        <f t="shared" si="1"/>
        <v>159.59195450000001</v>
      </c>
    </row>
    <row r="49" spans="1:16" x14ac:dyDescent="0.2">
      <c r="A49">
        <v>126</v>
      </c>
      <c r="B49">
        <v>202.86638199999999</v>
      </c>
      <c r="C49">
        <v>176.57176200000009</v>
      </c>
      <c r="D49">
        <v>165.46354700000001</v>
      </c>
      <c r="E49">
        <v>162.93692100000001</v>
      </c>
      <c r="F49">
        <v>291.02681999999999</v>
      </c>
      <c r="G49">
        <v>199.27012999999999</v>
      </c>
      <c r="H49">
        <v>168.0976620000001</v>
      </c>
      <c r="I49">
        <v>229.94623100000001</v>
      </c>
      <c r="J49">
        <v>184.18877000000001</v>
      </c>
      <c r="K49">
        <v>42.777285000000063</v>
      </c>
      <c r="L49">
        <v>198.8083080000001</v>
      </c>
      <c r="M49">
        <v>209.08706699999991</v>
      </c>
      <c r="O49">
        <f t="shared" si="0"/>
        <v>199.68926033333332</v>
      </c>
      <c r="P49">
        <f t="shared" si="1"/>
        <v>172.15088716666671</v>
      </c>
    </row>
    <row r="50" spans="1:16" x14ac:dyDescent="0.2">
      <c r="A50">
        <v>127</v>
      </c>
      <c r="B50">
        <v>212.67669199999989</v>
      </c>
      <c r="C50">
        <v>196.62525199999999</v>
      </c>
      <c r="D50">
        <v>168.21633700000001</v>
      </c>
      <c r="E50">
        <v>170.730931</v>
      </c>
      <c r="F50">
        <v>291.32056999999998</v>
      </c>
      <c r="G50">
        <v>200.0663099999999</v>
      </c>
      <c r="H50">
        <v>168.11176200000011</v>
      </c>
      <c r="I50">
        <v>249.72430100000011</v>
      </c>
      <c r="J50">
        <v>184.18877000000001</v>
      </c>
      <c r="K50">
        <v>46.799263000000053</v>
      </c>
      <c r="L50">
        <v>208.190448</v>
      </c>
      <c r="M50">
        <v>222.920107</v>
      </c>
      <c r="O50">
        <f t="shared" si="0"/>
        <v>206.60601533333332</v>
      </c>
      <c r="P50">
        <f t="shared" si="1"/>
        <v>179.98910850000004</v>
      </c>
    </row>
    <row r="51" spans="1:16" x14ac:dyDescent="0.2">
      <c r="A51">
        <v>128</v>
      </c>
      <c r="B51">
        <v>226.82322199999999</v>
      </c>
      <c r="C51">
        <v>205.05611200000001</v>
      </c>
      <c r="D51">
        <v>192.09468699999999</v>
      </c>
      <c r="E51">
        <v>187.49630099999999</v>
      </c>
      <c r="F51">
        <v>305.97658000000001</v>
      </c>
      <c r="G51">
        <v>209.62564</v>
      </c>
      <c r="H51">
        <v>168.11928200000011</v>
      </c>
      <c r="I51">
        <v>256.95149099999992</v>
      </c>
      <c r="J51">
        <v>184.23436000000001</v>
      </c>
      <c r="K51">
        <v>53.212037000000009</v>
      </c>
      <c r="L51">
        <v>219.15507800000009</v>
      </c>
      <c r="M51">
        <v>233.76159700000011</v>
      </c>
      <c r="O51">
        <f t="shared" si="0"/>
        <v>221.17875700000002</v>
      </c>
      <c r="P51">
        <f t="shared" si="1"/>
        <v>185.90564083333336</v>
      </c>
    </row>
    <row r="52" spans="1:16" x14ac:dyDescent="0.2">
      <c r="A52">
        <v>129</v>
      </c>
      <c r="B52">
        <v>226.83027200000001</v>
      </c>
      <c r="C52">
        <v>205.112042</v>
      </c>
      <c r="D52">
        <v>193.037037</v>
      </c>
      <c r="E52">
        <v>195.62354099999999</v>
      </c>
      <c r="F52">
        <v>311.22600999999997</v>
      </c>
      <c r="G52">
        <v>218.96876999999989</v>
      </c>
      <c r="H52">
        <v>168.138552</v>
      </c>
      <c r="I52">
        <v>256.95572099999993</v>
      </c>
      <c r="J52">
        <v>202.25040000000001</v>
      </c>
      <c r="K52">
        <v>53.212037000000009</v>
      </c>
      <c r="L52">
        <v>219.228398</v>
      </c>
      <c r="M52">
        <v>236.6530369999999</v>
      </c>
      <c r="O52">
        <f t="shared" si="0"/>
        <v>225.13294533333328</v>
      </c>
      <c r="P52">
        <f t="shared" si="1"/>
        <v>189.40635749999998</v>
      </c>
    </row>
    <row r="53" spans="1:16" x14ac:dyDescent="0.2">
      <c r="A53">
        <v>130</v>
      </c>
      <c r="B53">
        <v>226.83027200000001</v>
      </c>
      <c r="C53">
        <v>205.112042</v>
      </c>
      <c r="D53">
        <v>193.037037</v>
      </c>
      <c r="E53">
        <v>195.62354099999999</v>
      </c>
      <c r="F53">
        <v>311.22600999999997</v>
      </c>
      <c r="G53">
        <v>218.96876999999989</v>
      </c>
      <c r="H53">
        <v>177.04317200000011</v>
      </c>
      <c r="I53">
        <v>256.95572099999993</v>
      </c>
      <c r="J53">
        <v>202.25040000000001</v>
      </c>
      <c r="K53">
        <v>53.212037000000009</v>
      </c>
      <c r="L53">
        <v>226.34654800000001</v>
      </c>
      <c r="M53">
        <v>236.6798269999999</v>
      </c>
      <c r="O53">
        <f t="shared" si="0"/>
        <v>225.13294533333328</v>
      </c>
      <c r="P53">
        <f t="shared" si="1"/>
        <v>192.08128416666668</v>
      </c>
    </row>
    <row r="54" spans="1:16" x14ac:dyDescent="0.2">
      <c r="A54">
        <v>131</v>
      </c>
      <c r="B54">
        <v>226.83027200000001</v>
      </c>
      <c r="C54">
        <v>205.112042</v>
      </c>
      <c r="D54">
        <v>193.037037</v>
      </c>
      <c r="E54">
        <v>195.62354099999999</v>
      </c>
      <c r="F54">
        <v>311.22600999999997</v>
      </c>
      <c r="G54">
        <v>218.96876999999989</v>
      </c>
      <c r="H54">
        <v>177.04317200000011</v>
      </c>
      <c r="I54">
        <v>256.95572099999993</v>
      </c>
      <c r="J54">
        <v>202.2616800000001</v>
      </c>
      <c r="K54">
        <v>57.063404999999989</v>
      </c>
      <c r="L54">
        <v>226.34654800000001</v>
      </c>
      <c r="M54">
        <v>236.6798269999999</v>
      </c>
      <c r="O54">
        <f t="shared" si="0"/>
        <v>225.13294533333328</v>
      </c>
      <c r="P54">
        <f t="shared" si="1"/>
        <v>192.72505883333335</v>
      </c>
    </row>
    <row r="55" spans="1:16" x14ac:dyDescent="0.2">
      <c r="A55">
        <v>132</v>
      </c>
      <c r="B55">
        <v>226.84578200000001</v>
      </c>
      <c r="C55">
        <v>213.40754200000001</v>
      </c>
      <c r="D55">
        <v>193.042677</v>
      </c>
      <c r="E55">
        <v>195.62354099999999</v>
      </c>
      <c r="F55">
        <v>311.22600999999997</v>
      </c>
      <c r="G55">
        <v>219.19342999999989</v>
      </c>
      <c r="H55">
        <v>177.066202</v>
      </c>
      <c r="I55">
        <v>258.64114100000012</v>
      </c>
      <c r="J55">
        <v>202.2616800000001</v>
      </c>
      <c r="K55">
        <v>57.063404999999989</v>
      </c>
      <c r="L55">
        <v>226.34654800000001</v>
      </c>
      <c r="M55">
        <v>236.6798269999999</v>
      </c>
      <c r="O55">
        <f t="shared" si="0"/>
        <v>226.55649699999995</v>
      </c>
      <c r="P55">
        <f t="shared" si="1"/>
        <v>193.00980050000001</v>
      </c>
    </row>
    <row r="56" spans="1:16" x14ac:dyDescent="0.2">
      <c r="A56">
        <v>133</v>
      </c>
      <c r="B56">
        <v>238.00311199999999</v>
      </c>
      <c r="C56">
        <v>213.40754200000001</v>
      </c>
      <c r="D56">
        <v>193.94977700000001</v>
      </c>
      <c r="E56">
        <v>195.62354099999999</v>
      </c>
      <c r="F56">
        <v>324.5039799999999</v>
      </c>
      <c r="G56">
        <v>229.24297000000001</v>
      </c>
      <c r="H56">
        <v>177.066202</v>
      </c>
      <c r="I56">
        <v>270.99368099999998</v>
      </c>
      <c r="J56">
        <v>202.29786999999999</v>
      </c>
      <c r="K56">
        <v>57.063404999999989</v>
      </c>
      <c r="L56">
        <v>243.530688</v>
      </c>
      <c r="M56">
        <v>249.59965700000001</v>
      </c>
      <c r="O56">
        <f t="shared" si="0"/>
        <v>232.45515366666666</v>
      </c>
      <c r="P56">
        <f t="shared" si="1"/>
        <v>200.09191716666666</v>
      </c>
    </row>
    <row r="57" spans="1:16" x14ac:dyDescent="0.2">
      <c r="A57">
        <v>134</v>
      </c>
      <c r="B57">
        <v>238.00311199999999</v>
      </c>
      <c r="C57">
        <v>213.40754200000001</v>
      </c>
      <c r="D57">
        <v>205.52822699999999</v>
      </c>
      <c r="E57">
        <v>195.630121</v>
      </c>
      <c r="F57">
        <v>334.30676999999997</v>
      </c>
      <c r="G57">
        <v>229.24297000000001</v>
      </c>
      <c r="H57">
        <v>177.066202</v>
      </c>
      <c r="I57">
        <v>270.99368099999998</v>
      </c>
      <c r="J57">
        <v>202.29786999999999</v>
      </c>
      <c r="K57">
        <v>57.063404999999989</v>
      </c>
      <c r="L57">
        <v>243.530688</v>
      </c>
      <c r="M57">
        <v>249.59965700000001</v>
      </c>
      <c r="O57">
        <f t="shared" si="0"/>
        <v>236.01979033333336</v>
      </c>
      <c r="P57">
        <f t="shared" si="1"/>
        <v>200.09191716666666</v>
      </c>
    </row>
    <row r="58" spans="1:16" x14ac:dyDescent="0.2">
      <c r="A58">
        <v>135</v>
      </c>
      <c r="B58">
        <v>238.00311199999999</v>
      </c>
      <c r="C58">
        <v>213.40754200000001</v>
      </c>
      <c r="D58">
        <v>205.52822699999999</v>
      </c>
      <c r="E58">
        <v>195.630121</v>
      </c>
      <c r="F58">
        <v>334.30676999999997</v>
      </c>
      <c r="G58">
        <v>229.24297000000001</v>
      </c>
      <c r="H58">
        <v>177.09581200000011</v>
      </c>
      <c r="I58">
        <v>270.99368099999998</v>
      </c>
      <c r="J58">
        <v>202.30538999999999</v>
      </c>
      <c r="K58">
        <v>57.063404999999989</v>
      </c>
      <c r="L58">
        <v>243.530688</v>
      </c>
      <c r="M58">
        <v>249.59965700000001</v>
      </c>
      <c r="O58">
        <f t="shared" si="0"/>
        <v>236.01979033333336</v>
      </c>
      <c r="P58">
        <f t="shared" si="1"/>
        <v>200.0981055</v>
      </c>
    </row>
    <row r="59" spans="1:16" x14ac:dyDescent="0.2">
      <c r="A59">
        <v>136</v>
      </c>
      <c r="B59">
        <v>238.00311199999999</v>
      </c>
      <c r="C59">
        <v>213.40754200000001</v>
      </c>
      <c r="D59">
        <v>205.52822699999999</v>
      </c>
      <c r="E59">
        <v>195.67571100000001</v>
      </c>
      <c r="F59">
        <v>334.30676999999997</v>
      </c>
      <c r="G59">
        <v>229.24297000000001</v>
      </c>
      <c r="H59">
        <v>177.09581200000011</v>
      </c>
      <c r="I59">
        <v>270.99368099999998</v>
      </c>
      <c r="J59">
        <v>202.30538999999999</v>
      </c>
      <c r="K59">
        <v>57.063404999999989</v>
      </c>
      <c r="L59">
        <v>243.530688</v>
      </c>
      <c r="M59">
        <v>249.59965700000001</v>
      </c>
      <c r="O59">
        <f t="shared" si="0"/>
        <v>236.02738866666667</v>
      </c>
      <c r="P59">
        <f t="shared" si="1"/>
        <v>200.0981055</v>
      </c>
    </row>
    <row r="60" spans="1:16" x14ac:dyDescent="0.2">
      <c r="A60">
        <v>137</v>
      </c>
      <c r="B60">
        <v>244.7259920000001</v>
      </c>
      <c r="C60">
        <v>213.40754200000001</v>
      </c>
      <c r="D60">
        <v>205.52822699999999</v>
      </c>
      <c r="E60">
        <v>195.67571100000001</v>
      </c>
      <c r="F60">
        <v>334.30676999999997</v>
      </c>
      <c r="G60">
        <v>238.87702999999999</v>
      </c>
      <c r="H60">
        <v>177.10098199999999</v>
      </c>
      <c r="I60">
        <v>270.99368099999998</v>
      </c>
      <c r="J60">
        <v>202.30538999999999</v>
      </c>
      <c r="K60">
        <v>57.063404999999989</v>
      </c>
      <c r="L60">
        <v>250.22865800000011</v>
      </c>
      <c r="M60">
        <v>249.59965700000001</v>
      </c>
      <c r="O60">
        <f t="shared" si="0"/>
        <v>238.75354533333334</v>
      </c>
      <c r="P60">
        <f t="shared" si="1"/>
        <v>201.21529550000002</v>
      </c>
    </row>
    <row r="61" spans="1:16" x14ac:dyDescent="0.2">
      <c r="A61">
        <v>138</v>
      </c>
      <c r="B61">
        <v>244.7259920000001</v>
      </c>
      <c r="C61">
        <v>222.72811200000001</v>
      </c>
      <c r="D61">
        <v>205.52822699999999</v>
      </c>
      <c r="E61">
        <v>203.03074100000001</v>
      </c>
      <c r="F61">
        <v>334.30676999999997</v>
      </c>
      <c r="G61">
        <v>238.87702999999999</v>
      </c>
      <c r="H61">
        <v>177.42575199999999</v>
      </c>
      <c r="I61">
        <v>284.79335099999992</v>
      </c>
      <c r="J61">
        <v>202.31432000000009</v>
      </c>
      <c r="K61">
        <v>62.900852000000043</v>
      </c>
      <c r="L61">
        <v>250.22865800000011</v>
      </c>
      <c r="M61">
        <v>249.59965700000001</v>
      </c>
      <c r="O61">
        <f t="shared" si="0"/>
        <v>241.53281200000001</v>
      </c>
      <c r="P61">
        <f t="shared" si="1"/>
        <v>204.54376500000004</v>
      </c>
    </row>
    <row r="62" spans="1:16" x14ac:dyDescent="0.2">
      <c r="A62">
        <v>139</v>
      </c>
      <c r="B62">
        <v>244.7259920000001</v>
      </c>
      <c r="C62">
        <v>224.63302200000001</v>
      </c>
      <c r="D62">
        <v>212.65765699999989</v>
      </c>
      <c r="E62">
        <v>203.2445910000001</v>
      </c>
      <c r="F62">
        <v>334.30676999999997</v>
      </c>
      <c r="G62">
        <v>238.87702999999999</v>
      </c>
      <c r="H62">
        <v>186.71624199999999</v>
      </c>
      <c r="I62">
        <v>284.80275099999989</v>
      </c>
      <c r="J62">
        <v>202.31432000000009</v>
      </c>
      <c r="K62">
        <v>62.900852000000043</v>
      </c>
      <c r="L62">
        <v>250.22865800000011</v>
      </c>
      <c r="M62">
        <v>249.59965700000001</v>
      </c>
      <c r="O62">
        <f t="shared" si="0"/>
        <v>243.07417700000005</v>
      </c>
      <c r="P62">
        <f t="shared" si="1"/>
        <v>206.0937466666667</v>
      </c>
    </row>
    <row r="63" spans="1:16" x14ac:dyDescent="0.2">
      <c r="A63">
        <v>140</v>
      </c>
      <c r="B63">
        <v>255.31133199999999</v>
      </c>
      <c r="C63">
        <v>224.63302200000001</v>
      </c>
      <c r="D63">
        <v>212.65765699999989</v>
      </c>
      <c r="E63">
        <v>203.2445910000001</v>
      </c>
      <c r="F63">
        <v>356.71919000000003</v>
      </c>
      <c r="G63">
        <v>240.9229399999999</v>
      </c>
      <c r="H63">
        <v>186.77405200000001</v>
      </c>
      <c r="I63">
        <v>284.80604099999988</v>
      </c>
      <c r="J63">
        <v>213.21691000000001</v>
      </c>
      <c r="K63">
        <v>64.530013000000054</v>
      </c>
      <c r="L63">
        <v>250.22865800000011</v>
      </c>
      <c r="M63">
        <v>254.64510700000011</v>
      </c>
      <c r="O63">
        <f t="shared" si="0"/>
        <v>248.91478866666662</v>
      </c>
      <c r="P63">
        <f t="shared" si="1"/>
        <v>209.03346350000004</v>
      </c>
    </row>
    <row r="64" spans="1:16" x14ac:dyDescent="0.2">
      <c r="A64">
        <v>141</v>
      </c>
      <c r="B64">
        <v>255.31133199999999</v>
      </c>
      <c r="C64">
        <v>224.63302200000001</v>
      </c>
      <c r="D64">
        <v>214.2293369999999</v>
      </c>
      <c r="E64">
        <v>203.2445910000001</v>
      </c>
      <c r="F64">
        <v>356.71919000000003</v>
      </c>
      <c r="G64">
        <v>242.71128999999999</v>
      </c>
      <c r="H64">
        <v>195.06391199999999</v>
      </c>
      <c r="I64">
        <v>284.84599099999991</v>
      </c>
      <c r="J64">
        <v>213.22772000000001</v>
      </c>
      <c r="K64">
        <v>64.697521000000052</v>
      </c>
      <c r="L64">
        <v>256.02140800000001</v>
      </c>
      <c r="M64">
        <v>254.6460470000001</v>
      </c>
      <c r="O64">
        <f t="shared" si="0"/>
        <v>249.47479366666664</v>
      </c>
      <c r="P64">
        <f t="shared" si="1"/>
        <v>211.41709983333337</v>
      </c>
    </row>
    <row r="65" spans="1:16" x14ac:dyDescent="0.2">
      <c r="A65">
        <v>142</v>
      </c>
      <c r="B65">
        <v>255.3672619999999</v>
      </c>
      <c r="C65">
        <v>238.68414200000001</v>
      </c>
      <c r="D65">
        <v>219.18877699999999</v>
      </c>
      <c r="E65">
        <v>215.65165099999999</v>
      </c>
      <c r="F65">
        <v>356.71919000000003</v>
      </c>
      <c r="G65">
        <v>250.13164999999989</v>
      </c>
      <c r="H65">
        <v>195.06391199999999</v>
      </c>
      <c r="I65">
        <v>289.30253099999999</v>
      </c>
      <c r="J65">
        <v>223.4897</v>
      </c>
      <c r="K65">
        <v>81.026919000000078</v>
      </c>
      <c r="L65">
        <v>258.459768</v>
      </c>
      <c r="M65">
        <v>254.6460470000001</v>
      </c>
      <c r="O65">
        <f t="shared" si="0"/>
        <v>255.95711199999997</v>
      </c>
      <c r="P65">
        <f t="shared" si="1"/>
        <v>216.99814616666671</v>
      </c>
    </row>
    <row r="66" spans="1:16" x14ac:dyDescent="0.2">
      <c r="A66">
        <v>143</v>
      </c>
      <c r="B66">
        <v>263.58615200000003</v>
      </c>
      <c r="C66">
        <v>238.68414200000001</v>
      </c>
      <c r="D66">
        <v>222.14648699999989</v>
      </c>
      <c r="E66">
        <v>215.65165099999999</v>
      </c>
      <c r="F66">
        <v>356.71919000000003</v>
      </c>
      <c r="G66">
        <v>258.41962999999998</v>
      </c>
      <c r="H66">
        <v>205.98765200000011</v>
      </c>
      <c r="I66">
        <v>308.09830099999999</v>
      </c>
      <c r="J66">
        <v>223.4897</v>
      </c>
      <c r="K66">
        <v>94.964957000000027</v>
      </c>
      <c r="L66">
        <v>266.91036800000001</v>
      </c>
      <c r="M66">
        <v>265.45463699999988</v>
      </c>
      <c r="O66">
        <f t="shared" si="0"/>
        <v>259.20120866666662</v>
      </c>
      <c r="P66">
        <f t="shared" si="1"/>
        <v>227.48426916666665</v>
      </c>
    </row>
    <row r="67" spans="1:16" x14ac:dyDescent="0.2">
      <c r="A67">
        <v>144</v>
      </c>
      <c r="B67">
        <v>281.56694199999998</v>
      </c>
      <c r="C67">
        <v>250.48584199999999</v>
      </c>
      <c r="D67">
        <v>226.627937</v>
      </c>
      <c r="E67">
        <v>225.922561</v>
      </c>
      <c r="F67">
        <v>373.12547999999998</v>
      </c>
      <c r="G67">
        <v>272.59201000000002</v>
      </c>
      <c r="H67">
        <v>205.98765200000011</v>
      </c>
      <c r="I67">
        <v>308.09830099999999</v>
      </c>
      <c r="J67">
        <v>235.78630999999999</v>
      </c>
      <c r="K67">
        <v>94.969187000000034</v>
      </c>
      <c r="L67">
        <v>272.38915800000001</v>
      </c>
      <c r="M67">
        <v>276.66742699999998</v>
      </c>
      <c r="O67">
        <f t="shared" si="0"/>
        <v>271.72012866666665</v>
      </c>
      <c r="P67">
        <f t="shared" si="1"/>
        <v>232.31633916666669</v>
      </c>
    </row>
    <row r="68" spans="1:16" x14ac:dyDescent="0.2">
      <c r="A68">
        <v>145</v>
      </c>
      <c r="B68">
        <v>297.724132</v>
      </c>
      <c r="C68">
        <v>264.58490200000011</v>
      </c>
      <c r="D68">
        <v>237.22032699999991</v>
      </c>
      <c r="E68">
        <v>233.4731110000001</v>
      </c>
      <c r="F68">
        <v>374.32539000000003</v>
      </c>
      <c r="G68">
        <v>274.62945999999988</v>
      </c>
      <c r="H68">
        <v>214.14121200000011</v>
      </c>
      <c r="I68">
        <v>320.41982100000001</v>
      </c>
      <c r="J68">
        <v>247.97857999999999</v>
      </c>
      <c r="K68">
        <v>107.630517</v>
      </c>
      <c r="L68">
        <v>281.2942480000001</v>
      </c>
      <c r="M68">
        <v>276.66742699999998</v>
      </c>
      <c r="O68">
        <f t="shared" si="0"/>
        <v>280.32622033333331</v>
      </c>
      <c r="P68">
        <f t="shared" si="1"/>
        <v>241.35530083333342</v>
      </c>
    </row>
    <row r="69" spans="1:16" x14ac:dyDescent="0.2">
      <c r="A69">
        <v>146</v>
      </c>
      <c r="B69">
        <v>301.02071200000012</v>
      </c>
      <c r="C69">
        <v>265.05866200000008</v>
      </c>
      <c r="D69">
        <v>247.67500699999999</v>
      </c>
      <c r="E69">
        <v>242.78616099999999</v>
      </c>
      <c r="F69">
        <v>390.37777</v>
      </c>
      <c r="G69">
        <v>288.93155999999988</v>
      </c>
      <c r="H69">
        <v>228.87054200000011</v>
      </c>
      <c r="I69">
        <v>323.6896109999999</v>
      </c>
      <c r="J69">
        <v>258.07888000000003</v>
      </c>
      <c r="K69">
        <v>120.458039</v>
      </c>
      <c r="L69">
        <v>286.46283800000009</v>
      </c>
      <c r="M69">
        <v>300.12794700000012</v>
      </c>
      <c r="O69">
        <f t="shared" ref="O69:O88" si="2">AVERAGE(B69:G69)</f>
        <v>289.30831200000006</v>
      </c>
      <c r="P69">
        <f t="shared" ref="P69:P88" si="3">AVERAGE(H69:M69)</f>
        <v>252.94797616666673</v>
      </c>
    </row>
    <row r="70" spans="1:16" x14ac:dyDescent="0.2">
      <c r="A70">
        <v>147</v>
      </c>
      <c r="B70">
        <v>301.05032200000011</v>
      </c>
      <c r="C70">
        <v>274.76745199999999</v>
      </c>
      <c r="D70">
        <v>248.52711699999989</v>
      </c>
      <c r="E70">
        <v>242.78616099999999</v>
      </c>
      <c r="F70">
        <v>405.09347000000002</v>
      </c>
      <c r="G70">
        <v>291.06206999999989</v>
      </c>
      <c r="H70">
        <v>228.87054200000011</v>
      </c>
      <c r="I70">
        <v>342.060971</v>
      </c>
      <c r="J70">
        <v>258.11835999999988</v>
      </c>
      <c r="K70">
        <v>120.5161310000001</v>
      </c>
      <c r="L70">
        <v>291.16471800000011</v>
      </c>
      <c r="M70">
        <v>311.06437699999998</v>
      </c>
      <c r="O70">
        <f t="shared" si="2"/>
        <v>293.88109866666667</v>
      </c>
      <c r="P70">
        <f t="shared" si="3"/>
        <v>258.63251650000001</v>
      </c>
    </row>
    <row r="71" spans="1:16" x14ac:dyDescent="0.2">
      <c r="A71">
        <v>148</v>
      </c>
      <c r="B71">
        <v>307.46300200000002</v>
      </c>
      <c r="C71">
        <v>274.76745199999999</v>
      </c>
      <c r="D71">
        <v>257.46792699999997</v>
      </c>
      <c r="E71">
        <v>250.89977099999999</v>
      </c>
      <c r="F71">
        <v>418.47577999999987</v>
      </c>
      <c r="G71">
        <v>303.62234999999993</v>
      </c>
      <c r="H71">
        <v>241.11780200000001</v>
      </c>
      <c r="I71">
        <v>342.060971</v>
      </c>
      <c r="J71">
        <v>275.23622999999998</v>
      </c>
      <c r="K71">
        <v>120.530513</v>
      </c>
      <c r="L71">
        <v>300.48810800000012</v>
      </c>
      <c r="M71">
        <v>311.15085699999997</v>
      </c>
      <c r="O71">
        <f t="shared" si="2"/>
        <v>302.11604699999992</v>
      </c>
      <c r="P71">
        <f t="shared" si="3"/>
        <v>265.09741350000007</v>
      </c>
    </row>
    <row r="72" spans="1:16" x14ac:dyDescent="0.2">
      <c r="A72">
        <v>149</v>
      </c>
      <c r="B72">
        <v>307.46300200000002</v>
      </c>
      <c r="C72">
        <v>274.9145620000001</v>
      </c>
      <c r="D72">
        <v>265.10448700000001</v>
      </c>
      <c r="E72">
        <v>255.22612100000001</v>
      </c>
      <c r="F72">
        <v>418.55802999999997</v>
      </c>
      <c r="G72">
        <v>303.68862000000001</v>
      </c>
      <c r="H72">
        <v>241.6070720000001</v>
      </c>
      <c r="I72">
        <v>344.08056099999999</v>
      </c>
      <c r="J72">
        <v>275.26442999999989</v>
      </c>
      <c r="K72">
        <v>120.56867699999999</v>
      </c>
      <c r="L72">
        <v>300.48810800000012</v>
      </c>
      <c r="M72">
        <v>311.15085699999997</v>
      </c>
      <c r="O72">
        <f t="shared" si="2"/>
        <v>304.15913700000004</v>
      </c>
      <c r="P72">
        <f t="shared" si="3"/>
        <v>265.52661749999999</v>
      </c>
    </row>
    <row r="73" spans="1:16" x14ac:dyDescent="0.2">
      <c r="A73">
        <v>150</v>
      </c>
      <c r="B73">
        <v>316.09596199999999</v>
      </c>
      <c r="C73">
        <v>274.93054200000012</v>
      </c>
      <c r="D73">
        <v>282.31541700000002</v>
      </c>
      <c r="E73">
        <v>261.86299100000002</v>
      </c>
      <c r="F73">
        <v>418.65202999999991</v>
      </c>
      <c r="G73">
        <v>303.68862000000001</v>
      </c>
      <c r="H73">
        <v>241.6070720000001</v>
      </c>
      <c r="I73">
        <v>366.324251</v>
      </c>
      <c r="J73">
        <v>275.27289000000002</v>
      </c>
      <c r="K73">
        <v>126.31908</v>
      </c>
      <c r="L73">
        <v>309.80256800000001</v>
      </c>
      <c r="M73">
        <v>311.54612700000001</v>
      </c>
      <c r="O73">
        <f t="shared" si="2"/>
        <v>309.59092700000002</v>
      </c>
      <c r="P73">
        <f t="shared" si="3"/>
        <v>271.81199800000007</v>
      </c>
    </row>
    <row r="74" spans="1:16" x14ac:dyDescent="0.2">
      <c r="A74">
        <v>151</v>
      </c>
      <c r="B74">
        <v>330.25471199999998</v>
      </c>
      <c r="C74">
        <v>301.70879200000007</v>
      </c>
      <c r="D74">
        <v>282.65240699999998</v>
      </c>
      <c r="E74">
        <v>277.49895099999998</v>
      </c>
      <c r="F74">
        <v>432.05032</v>
      </c>
      <c r="G74">
        <v>314.5968499999999</v>
      </c>
      <c r="H74">
        <v>256.76175200000012</v>
      </c>
      <c r="I74">
        <v>375.78911099999988</v>
      </c>
      <c r="J74">
        <v>288.07004999999998</v>
      </c>
      <c r="K74">
        <v>136.10039100000009</v>
      </c>
      <c r="L74">
        <v>309.81337800000011</v>
      </c>
      <c r="M74">
        <v>318.47251699999998</v>
      </c>
      <c r="O74">
        <f t="shared" si="2"/>
        <v>323.12700533333333</v>
      </c>
      <c r="P74">
        <f t="shared" si="3"/>
        <v>280.83453316666669</v>
      </c>
    </row>
    <row r="75" spans="1:16" x14ac:dyDescent="0.2">
      <c r="A75">
        <v>152</v>
      </c>
      <c r="B75">
        <v>340.53925199999998</v>
      </c>
      <c r="C75">
        <v>302.66242199999999</v>
      </c>
      <c r="D75">
        <v>290.47931699999998</v>
      </c>
      <c r="E75">
        <v>277.55911099999997</v>
      </c>
      <c r="F75">
        <v>447.42261000000002</v>
      </c>
      <c r="G75">
        <v>322.95062999999988</v>
      </c>
      <c r="H75">
        <v>256.79982200000001</v>
      </c>
      <c r="I75">
        <v>383.680881</v>
      </c>
      <c r="J75">
        <v>288.10671000000002</v>
      </c>
      <c r="K75">
        <v>139.398663</v>
      </c>
      <c r="L75">
        <v>324.92387800000012</v>
      </c>
      <c r="M75">
        <v>337.73264699999999</v>
      </c>
      <c r="O75">
        <f t="shared" si="2"/>
        <v>330.26889033333333</v>
      </c>
      <c r="P75">
        <f t="shared" si="3"/>
        <v>288.44043349999998</v>
      </c>
    </row>
    <row r="76" spans="1:16" x14ac:dyDescent="0.2">
      <c r="A76">
        <v>153</v>
      </c>
      <c r="B76">
        <v>340.53925199999998</v>
      </c>
      <c r="C76">
        <v>302.69250199999988</v>
      </c>
      <c r="D76">
        <v>298.22209700000002</v>
      </c>
      <c r="E76">
        <v>284.33604100000002</v>
      </c>
      <c r="F76">
        <v>463.62209999999999</v>
      </c>
      <c r="G76">
        <v>331.58452999999997</v>
      </c>
      <c r="H76">
        <v>256.84447200000011</v>
      </c>
      <c r="I76">
        <v>397.277511</v>
      </c>
      <c r="J76">
        <v>292.73198000000002</v>
      </c>
      <c r="K76">
        <v>139.55583100000001</v>
      </c>
      <c r="L76">
        <v>343.58428800000002</v>
      </c>
      <c r="M76">
        <v>337.759907</v>
      </c>
      <c r="O76">
        <f t="shared" si="2"/>
        <v>336.83275366666663</v>
      </c>
      <c r="P76">
        <f t="shared" si="3"/>
        <v>294.62566483333336</v>
      </c>
    </row>
    <row r="77" spans="1:16" x14ac:dyDescent="0.2">
      <c r="A77">
        <v>154</v>
      </c>
      <c r="B77">
        <v>340.53925199999998</v>
      </c>
      <c r="C77">
        <v>302.69250199999988</v>
      </c>
      <c r="D77">
        <v>298.22209700000002</v>
      </c>
      <c r="E77">
        <v>284.33604100000002</v>
      </c>
      <c r="F77">
        <v>463.62209999999999</v>
      </c>
      <c r="G77">
        <v>331.59111000000001</v>
      </c>
      <c r="H77">
        <v>256.84447200000011</v>
      </c>
      <c r="I77">
        <v>397.277511</v>
      </c>
      <c r="J77">
        <v>292.73385999999999</v>
      </c>
      <c r="K77">
        <v>139.55583100000001</v>
      </c>
      <c r="L77">
        <v>343.65995800000002</v>
      </c>
      <c r="M77">
        <v>353.28541700000011</v>
      </c>
      <c r="O77">
        <f t="shared" si="2"/>
        <v>336.83385033333337</v>
      </c>
      <c r="P77">
        <f t="shared" si="3"/>
        <v>297.22617483333335</v>
      </c>
    </row>
    <row r="78" spans="1:16" x14ac:dyDescent="0.2">
      <c r="A78">
        <v>155</v>
      </c>
      <c r="B78">
        <v>340.53925199999998</v>
      </c>
      <c r="C78">
        <v>302.69250199999988</v>
      </c>
      <c r="D78">
        <v>298.22209700000002</v>
      </c>
      <c r="E78">
        <v>284.33604100000002</v>
      </c>
      <c r="F78">
        <v>463.62209999999999</v>
      </c>
      <c r="G78">
        <v>331.59111000000001</v>
      </c>
      <c r="H78">
        <v>256.85340200000002</v>
      </c>
      <c r="I78">
        <v>397.28268100000003</v>
      </c>
      <c r="J78">
        <v>292.75031000000001</v>
      </c>
      <c r="K78">
        <v>139.55583100000001</v>
      </c>
      <c r="L78">
        <v>343.69614799999988</v>
      </c>
      <c r="M78">
        <v>354.25314700000001</v>
      </c>
      <c r="O78">
        <f t="shared" si="2"/>
        <v>336.83385033333337</v>
      </c>
      <c r="P78">
        <f t="shared" si="3"/>
        <v>297.39858649999996</v>
      </c>
    </row>
    <row r="79" spans="1:16" x14ac:dyDescent="0.2">
      <c r="A79">
        <v>156</v>
      </c>
      <c r="B79">
        <v>340.61868200000009</v>
      </c>
      <c r="C79">
        <v>318.81538200000011</v>
      </c>
      <c r="D79">
        <v>298.22209700000002</v>
      </c>
      <c r="E79">
        <v>284.33604100000002</v>
      </c>
      <c r="F79">
        <v>463.62209999999999</v>
      </c>
      <c r="G79">
        <v>331.59111000000001</v>
      </c>
      <c r="H79">
        <v>264.079182</v>
      </c>
      <c r="I79">
        <v>397.29302100000001</v>
      </c>
      <c r="J79">
        <v>292.75031000000001</v>
      </c>
      <c r="K79">
        <v>139.55583100000001</v>
      </c>
      <c r="L79">
        <v>343.69614799999988</v>
      </c>
      <c r="M79">
        <v>354.25314700000001</v>
      </c>
      <c r="O79">
        <f t="shared" si="2"/>
        <v>339.53423533333341</v>
      </c>
      <c r="P79">
        <f t="shared" si="3"/>
        <v>298.60460649999999</v>
      </c>
    </row>
    <row r="80" spans="1:16" x14ac:dyDescent="0.2">
      <c r="A80">
        <v>157</v>
      </c>
      <c r="B80">
        <v>347.35378200000008</v>
      </c>
      <c r="C80">
        <v>318.81538200000011</v>
      </c>
      <c r="D80">
        <v>298.37672700000002</v>
      </c>
      <c r="E80">
        <v>284.364711</v>
      </c>
      <c r="F80">
        <v>484.61559000000011</v>
      </c>
      <c r="G80">
        <v>331.59111000000001</v>
      </c>
      <c r="H80">
        <v>270.01481200000012</v>
      </c>
      <c r="I80">
        <v>405.512381</v>
      </c>
      <c r="J80">
        <v>311.75288</v>
      </c>
      <c r="K80">
        <v>139.55583100000001</v>
      </c>
      <c r="L80">
        <v>343.69614799999988</v>
      </c>
      <c r="M80">
        <v>354.25314700000001</v>
      </c>
      <c r="O80">
        <f t="shared" si="2"/>
        <v>344.186217</v>
      </c>
      <c r="P80">
        <f t="shared" si="3"/>
        <v>304.13086649999997</v>
      </c>
    </row>
    <row r="81" spans="1:16" x14ac:dyDescent="0.2">
      <c r="A81">
        <v>158</v>
      </c>
      <c r="B81">
        <v>356.9037120000001</v>
      </c>
      <c r="C81">
        <v>318.81538200000011</v>
      </c>
      <c r="D81">
        <v>298.37672700000002</v>
      </c>
      <c r="E81">
        <v>284.364711</v>
      </c>
      <c r="F81">
        <v>484.61559000000011</v>
      </c>
      <c r="G81">
        <v>331.59111000000001</v>
      </c>
      <c r="H81">
        <v>270.01481200000012</v>
      </c>
      <c r="I81">
        <v>405.512381</v>
      </c>
      <c r="J81">
        <v>311.75288</v>
      </c>
      <c r="K81">
        <v>139.72051900000011</v>
      </c>
      <c r="L81">
        <v>351.94840799999997</v>
      </c>
      <c r="M81">
        <v>354.25314700000001</v>
      </c>
      <c r="O81">
        <f t="shared" si="2"/>
        <v>345.77787200000006</v>
      </c>
      <c r="P81">
        <f t="shared" si="3"/>
        <v>305.53369116666676</v>
      </c>
    </row>
    <row r="82" spans="1:16" x14ac:dyDescent="0.2">
      <c r="A82">
        <v>159</v>
      </c>
      <c r="B82">
        <v>356.9037120000001</v>
      </c>
      <c r="C82">
        <v>318.81538200000011</v>
      </c>
      <c r="D82">
        <v>304.41434700000002</v>
      </c>
      <c r="E82">
        <v>284.364711</v>
      </c>
      <c r="F82">
        <v>484.61559000000011</v>
      </c>
      <c r="G82">
        <v>340.28705000000002</v>
      </c>
      <c r="H82">
        <v>270.01481200000012</v>
      </c>
      <c r="I82">
        <v>405.512381</v>
      </c>
      <c r="J82">
        <v>311.75288</v>
      </c>
      <c r="K82">
        <v>139.72051900000011</v>
      </c>
      <c r="L82">
        <v>351.94840799999997</v>
      </c>
      <c r="M82">
        <v>354.25314700000001</v>
      </c>
      <c r="O82">
        <f t="shared" si="2"/>
        <v>348.23346533333341</v>
      </c>
      <c r="P82">
        <f t="shared" si="3"/>
        <v>305.53369116666676</v>
      </c>
    </row>
    <row r="83" spans="1:16" x14ac:dyDescent="0.2">
      <c r="A83">
        <v>160</v>
      </c>
      <c r="B83">
        <v>358.411002</v>
      </c>
      <c r="C83">
        <v>318.81538200000011</v>
      </c>
      <c r="D83">
        <v>304.41434700000002</v>
      </c>
      <c r="E83">
        <v>292.206661</v>
      </c>
      <c r="F83">
        <v>485.07431000000003</v>
      </c>
      <c r="G83">
        <v>340.28705000000002</v>
      </c>
      <c r="H83">
        <v>270.08766200000008</v>
      </c>
      <c r="I83">
        <v>405.512381</v>
      </c>
      <c r="J83">
        <v>311.75288</v>
      </c>
      <c r="K83">
        <v>139.72051900000011</v>
      </c>
      <c r="L83">
        <v>351.94840799999997</v>
      </c>
      <c r="M83">
        <v>354.282287</v>
      </c>
      <c r="O83">
        <f t="shared" si="2"/>
        <v>349.86812533333335</v>
      </c>
      <c r="P83">
        <f t="shared" si="3"/>
        <v>305.55068950000003</v>
      </c>
    </row>
    <row r="84" spans="1:16" x14ac:dyDescent="0.2">
      <c r="A84">
        <v>161</v>
      </c>
      <c r="B84">
        <v>363.96217200000001</v>
      </c>
      <c r="C84">
        <v>318.81538200000011</v>
      </c>
      <c r="D84">
        <v>304.41434700000002</v>
      </c>
      <c r="E84">
        <v>292.206661</v>
      </c>
      <c r="F84">
        <v>495.49468000000002</v>
      </c>
      <c r="G84">
        <v>340.28705000000002</v>
      </c>
      <c r="H84">
        <v>270.08907199999999</v>
      </c>
      <c r="I84">
        <v>405.512381</v>
      </c>
      <c r="J84">
        <v>311.79611999999997</v>
      </c>
      <c r="K84">
        <v>139.72051900000011</v>
      </c>
      <c r="L84">
        <v>351.99305800000008</v>
      </c>
      <c r="M84">
        <v>354.282287</v>
      </c>
      <c r="O84">
        <f t="shared" si="2"/>
        <v>352.53004866666669</v>
      </c>
      <c r="P84">
        <f t="shared" si="3"/>
        <v>305.56557283333336</v>
      </c>
    </row>
    <row r="85" spans="1:16" x14ac:dyDescent="0.2">
      <c r="A85">
        <v>162</v>
      </c>
      <c r="B85">
        <v>363.96217200000001</v>
      </c>
      <c r="C85">
        <v>326.53372200000013</v>
      </c>
      <c r="D85">
        <v>304.41434700000002</v>
      </c>
      <c r="E85">
        <v>292.206661</v>
      </c>
      <c r="F85">
        <v>495.49468000000002</v>
      </c>
      <c r="G85">
        <v>350.83197000000001</v>
      </c>
      <c r="H85">
        <v>270.11069199999997</v>
      </c>
      <c r="I85">
        <v>405.512381</v>
      </c>
      <c r="J85">
        <v>311.79611999999997</v>
      </c>
      <c r="K85">
        <v>139.72051900000011</v>
      </c>
      <c r="L85">
        <v>360.52966800000007</v>
      </c>
      <c r="M85">
        <v>354.282287</v>
      </c>
      <c r="O85">
        <f t="shared" si="2"/>
        <v>355.57392533333336</v>
      </c>
      <c r="P85">
        <f t="shared" si="3"/>
        <v>306.99194450000005</v>
      </c>
    </row>
    <row r="86" spans="1:16" x14ac:dyDescent="0.2">
      <c r="A86">
        <v>163</v>
      </c>
      <c r="B86">
        <v>369.60593200000011</v>
      </c>
      <c r="C86">
        <v>326.53372200000013</v>
      </c>
      <c r="D86">
        <v>304.41434700000002</v>
      </c>
      <c r="E86">
        <v>292.22593100000012</v>
      </c>
      <c r="F86">
        <v>495.49468000000002</v>
      </c>
      <c r="G86">
        <v>350.83197000000001</v>
      </c>
      <c r="H86">
        <v>270.11069199999997</v>
      </c>
      <c r="I86">
        <v>405.512381</v>
      </c>
      <c r="J86">
        <v>311.82808</v>
      </c>
      <c r="K86">
        <v>139.72051900000011</v>
      </c>
      <c r="L86">
        <v>360.54940800000003</v>
      </c>
      <c r="M86">
        <v>354.282287</v>
      </c>
      <c r="O86">
        <f t="shared" si="2"/>
        <v>356.51776366666672</v>
      </c>
      <c r="P86">
        <f t="shared" si="3"/>
        <v>307.00056116666673</v>
      </c>
    </row>
    <row r="87" spans="1:16" x14ac:dyDescent="0.2">
      <c r="A87">
        <v>164</v>
      </c>
      <c r="B87">
        <v>369.60593200000011</v>
      </c>
      <c r="C87">
        <v>326.53372200000013</v>
      </c>
      <c r="D87">
        <v>310.85992699999991</v>
      </c>
      <c r="E87">
        <v>303.64928099999997</v>
      </c>
      <c r="F87">
        <v>495.54919999999998</v>
      </c>
      <c r="G87">
        <v>350.83197000000001</v>
      </c>
      <c r="H87">
        <v>276.19813199999999</v>
      </c>
      <c r="I87">
        <v>418.85333100000003</v>
      </c>
      <c r="J87">
        <v>311.87225999999998</v>
      </c>
      <c r="K87">
        <v>139.72051900000011</v>
      </c>
      <c r="L87">
        <v>360.59546799999998</v>
      </c>
      <c r="M87">
        <v>362.16183699999999</v>
      </c>
      <c r="O87">
        <f t="shared" si="2"/>
        <v>359.50500533333337</v>
      </c>
      <c r="P87">
        <f t="shared" si="3"/>
        <v>311.56692449999997</v>
      </c>
    </row>
    <row r="88" spans="1:16" x14ac:dyDescent="0.2">
      <c r="A88">
        <v>165</v>
      </c>
      <c r="B88">
        <v>369.60593200000011</v>
      </c>
      <c r="C88">
        <v>326.53372200000013</v>
      </c>
      <c r="D88">
        <v>310.85992699999991</v>
      </c>
      <c r="E88">
        <v>303.64928099999997</v>
      </c>
      <c r="F88">
        <v>495.5661199999999</v>
      </c>
      <c r="G88">
        <v>350.83197000000001</v>
      </c>
      <c r="H88">
        <v>276.19813199999999</v>
      </c>
      <c r="I88">
        <v>418.85709100000003</v>
      </c>
      <c r="J88">
        <v>311.94511</v>
      </c>
      <c r="K88">
        <v>139.72051900000011</v>
      </c>
      <c r="L88">
        <v>360.59546799999998</v>
      </c>
      <c r="M88">
        <v>362.16183699999999</v>
      </c>
      <c r="O88">
        <f t="shared" si="2"/>
        <v>359.50782533333336</v>
      </c>
      <c r="P88">
        <f t="shared" si="3"/>
        <v>311.57969283333335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CE0E-4455-4A38-93FC-383246624E10}">
  <dimension ref="A1:P88"/>
  <sheetViews>
    <sheetView workbookViewId="0">
      <selection activeCell="P5" sqref="P5"/>
    </sheetView>
  </sheetViews>
  <sheetFormatPr baseColWidth="10" defaultColWidth="8.83203125" defaultRowHeight="15" x14ac:dyDescent="0.2"/>
  <cols>
    <col min="1" max="1" width="31.6640625" customWidth="1"/>
  </cols>
  <sheetData>
    <row r="1" spans="1:16" x14ac:dyDescent="0.2">
      <c r="A1" t="s">
        <v>271</v>
      </c>
      <c r="B1" t="s">
        <v>9</v>
      </c>
      <c r="O1" t="s">
        <v>270</v>
      </c>
    </row>
    <row r="2" spans="1:16" x14ac:dyDescent="0.2">
      <c r="A2" t="s">
        <v>426</v>
      </c>
      <c r="B2" t="s">
        <v>24</v>
      </c>
      <c r="C2" t="s">
        <v>16</v>
      </c>
      <c r="D2" t="s">
        <v>27</v>
      </c>
      <c r="E2" t="s">
        <v>25</v>
      </c>
      <c r="F2" t="s">
        <v>26</v>
      </c>
      <c r="G2" t="s">
        <v>28</v>
      </c>
      <c r="H2" t="s">
        <v>20</v>
      </c>
      <c r="I2" t="s">
        <v>31</v>
      </c>
      <c r="J2" t="s">
        <v>32</v>
      </c>
      <c r="K2" t="s">
        <v>29</v>
      </c>
      <c r="L2" t="s">
        <v>30</v>
      </c>
      <c r="M2" t="s">
        <v>33</v>
      </c>
      <c r="O2" t="s">
        <v>426</v>
      </c>
    </row>
    <row r="3" spans="1:16" x14ac:dyDescent="0.2">
      <c r="A3" s="2" t="s">
        <v>67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O3" s="2" t="s">
        <v>7</v>
      </c>
      <c r="P3" s="2" t="s">
        <v>2</v>
      </c>
    </row>
    <row r="4" spans="1:16" x14ac:dyDescent="0.2">
      <c r="A4">
        <v>81</v>
      </c>
      <c r="B4">
        <v>0</v>
      </c>
      <c r="C4">
        <v>8.7513999999998759E-2</v>
      </c>
      <c r="D4">
        <v>4.0325530000000072</v>
      </c>
      <c r="E4">
        <v>1.3253999999960801E-2</v>
      </c>
      <c r="F4">
        <v>12.63317700000005</v>
      </c>
      <c r="G4">
        <v>5.9824889999999868</v>
      </c>
      <c r="H4">
        <v>5.7340000000010598E-2</v>
      </c>
      <c r="I4">
        <v>7.5200000003405876E-4</v>
      </c>
      <c r="J4">
        <v>11.22801800000002</v>
      </c>
      <c r="K4">
        <v>7.7608280000000596</v>
      </c>
      <c r="L4">
        <v>7.8450520000000097</v>
      </c>
      <c r="M4">
        <v>3.003300000003151E-2</v>
      </c>
      <c r="O4">
        <f>AVERAGE(B4:G4)</f>
        <v>3.791497833333334</v>
      </c>
      <c r="P4">
        <f>AVERAGE(H4:M4)</f>
        <v>4.4870038333333611</v>
      </c>
    </row>
    <row r="5" spans="1:16" x14ac:dyDescent="0.2">
      <c r="A5">
        <v>82</v>
      </c>
      <c r="B5">
        <v>2.4815999999987071E-2</v>
      </c>
      <c r="C5">
        <v>8.7513999999998759E-2</v>
      </c>
      <c r="D5">
        <v>4.0325530000000072</v>
      </c>
      <c r="E5">
        <v>1.3253999999960801E-2</v>
      </c>
      <c r="F5">
        <v>24.645014</v>
      </c>
      <c r="G5">
        <v>20.616690999999999</v>
      </c>
      <c r="H5">
        <v>5.7340000000010598E-2</v>
      </c>
      <c r="I5">
        <v>7.1910000000343643E-3</v>
      </c>
      <c r="J5">
        <v>11.22801800000002</v>
      </c>
      <c r="K5">
        <v>7.7608280000000596</v>
      </c>
      <c r="L5">
        <v>10.820433999999979</v>
      </c>
      <c r="M5">
        <v>3.003300000003151E-2</v>
      </c>
      <c r="O5">
        <f t="shared" ref="O5:O68" si="0">AVERAGE(B5:G5)</f>
        <v>8.2366403333333249</v>
      </c>
      <c r="P5">
        <f t="shared" ref="P5:P68" si="1">AVERAGE(H5:M5)</f>
        <v>4.9839740000000221</v>
      </c>
    </row>
    <row r="6" spans="1:16" x14ac:dyDescent="0.2">
      <c r="A6">
        <v>83</v>
      </c>
      <c r="B6">
        <v>2.4815999999987071E-2</v>
      </c>
      <c r="C6">
        <v>8.7513999999998759E-2</v>
      </c>
      <c r="D6">
        <v>8.6798660000000041</v>
      </c>
      <c r="E6">
        <v>1.3253999999960801E-2</v>
      </c>
      <c r="F6">
        <v>24.937401000000019</v>
      </c>
      <c r="G6">
        <v>20.620780000000021</v>
      </c>
      <c r="H6">
        <v>5.7340000000010598E-2</v>
      </c>
      <c r="I6">
        <v>7.1910000000343643E-3</v>
      </c>
      <c r="J6">
        <v>16.015720000000041</v>
      </c>
      <c r="K6">
        <v>7.7608280000000596</v>
      </c>
      <c r="L6">
        <v>10.873403</v>
      </c>
      <c r="M6">
        <v>3.003300000003151E-2</v>
      </c>
      <c r="O6">
        <f t="shared" si="0"/>
        <v>9.0606051666666669</v>
      </c>
      <c r="P6">
        <f t="shared" si="1"/>
        <v>5.7907525000000293</v>
      </c>
    </row>
    <row r="7" spans="1:16" x14ac:dyDescent="0.2">
      <c r="A7">
        <v>84</v>
      </c>
      <c r="B7">
        <v>7.731499999999869E-2</v>
      </c>
      <c r="C7">
        <v>9.5597999999995409E-2</v>
      </c>
      <c r="D7">
        <v>8.6798660000000041</v>
      </c>
      <c r="E7">
        <v>14.10897699999998</v>
      </c>
      <c r="F7">
        <v>24.937401000000019</v>
      </c>
      <c r="G7">
        <v>20.620780000000021</v>
      </c>
      <c r="H7">
        <v>3.618013000000019</v>
      </c>
      <c r="I7">
        <v>4.2112000000031458E-2</v>
      </c>
      <c r="J7">
        <v>16.015720000000041</v>
      </c>
      <c r="K7">
        <v>7.7608280000000596</v>
      </c>
      <c r="L7">
        <v>10.909499000000039</v>
      </c>
      <c r="M7">
        <v>4.4837999999998601E-2</v>
      </c>
      <c r="O7">
        <f t="shared" si="0"/>
        <v>11.419989500000005</v>
      </c>
      <c r="P7">
        <f t="shared" si="1"/>
        <v>6.3985016666666992</v>
      </c>
    </row>
    <row r="8" spans="1:16" x14ac:dyDescent="0.2">
      <c r="A8">
        <v>85</v>
      </c>
      <c r="B8">
        <v>0.12093099999998461</v>
      </c>
      <c r="C8">
        <v>3.543235999999979</v>
      </c>
      <c r="D8">
        <v>16.401919000000021</v>
      </c>
      <c r="E8">
        <v>14.10897699999998</v>
      </c>
      <c r="F8">
        <v>24.937401000000019</v>
      </c>
      <c r="G8">
        <v>20.64390400000002</v>
      </c>
      <c r="H8">
        <v>3.618013000000019</v>
      </c>
      <c r="I8">
        <v>4.2112000000031458E-2</v>
      </c>
      <c r="J8">
        <v>16.050406000000009</v>
      </c>
      <c r="K8">
        <v>7.7608280000000596</v>
      </c>
      <c r="L8">
        <v>16.074704999999991</v>
      </c>
      <c r="M8">
        <v>5.1558999999997468E-2</v>
      </c>
      <c r="O8">
        <f t="shared" si="0"/>
        <v>13.292728000000002</v>
      </c>
      <c r="P8">
        <f t="shared" si="1"/>
        <v>7.2662705000000187</v>
      </c>
    </row>
    <row r="9" spans="1:16" x14ac:dyDescent="0.2">
      <c r="A9">
        <v>86</v>
      </c>
      <c r="B9">
        <v>0.12093099999998461</v>
      </c>
      <c r="C9">
        <v>3.543235999999979</v>
      </c>
      <c r="D9">
        <v>16.401919000000021</v>
      </c>
      <c r="E9">
        <v>14.10897699999998</v>
      </c>
      <c r="F9">
        <v>41.387917999999956</v>
      </c>
      <c r="G9">
        <v>20.65363300000001</v>
      </c>
      <c r="H9">
        <v>3.6283060000000091</v>
      </c>
      <c r="I9">
        <v>4.2112000000031458E-2</v>
      </c>
      <c r="J9">
        <v>16.050406000000009</v>
      </c>
      <c r="K9">
        <v>7.7659980000000246</v>
      </c>
      <c r="L9">
        <v>16.175849000000031</v>
      </c>
      <c r="M9">
        <v>4.6097129999999993</v>
      </c>
      <c r="O9">
        <f t="shared" si="0"/>
        <v>16.036102333333321</v>
      </c>
      <c r="P9">
        <f t="shared" si="1"/>
        <v>8.0453973333333497</v>
      </c>
    </row>
    <row r="10" spans="1:16" x14ac:dyDescent="0.2">
      <c r="A10">
        <v>87</v>
      </c>
      <c r="B10">
        <v>0.14081199999998259</v>
      </c>
      <c r="C10">
        <v>3.543235999999979</v>
      </c>
      <c r="D10">
        <v>16.401919000000021</v>
      </c>
      <c r="E10">
        <v>14.10897699999998</v>
      </c>
      <c r="F10">
        <v>47.430096999999989</v>
      </c>
      <c r="G10">
        <v>20.65363300000001</v>
      </c>
      <c r="H10">
        <v>3.6283060000000091</v>
      </c>
      <c r="I10">
        <v>4.2112000000031458E-2</v>
      </c>
      <c r="J10">
        <v>16.050406000000009</v>
      </c>
      <c r="K10">
        <v>21.92000099999996</v>
      </c>
      <c r="L10">
        <v>16.175849000000031</v>
      </c>
      <c r="M10">
        <v>4.6097129999999993</v>
      </c>
      <c r="O10">
        <f t="shared" si="0"/>
        <v>17.04644566666666</v>
      </c>
      <c r="P10">
        <f t="shared" si="1"/>
        <v>10.40439783333334</v>
      </c>
    </row>
    <row r="11" spans="1:16" x14ac:dyDescent="0.2">
      <c r="A11">
        <v>88</v>
      </c>
      <c r="B11">
        <v>0.14081199999998259</v>
      </c>
      <c r="C11">
        <v>3.543235999999979</v>
      </c>
      <c r="D11">
        <v>16.401919000000021</v>
      </c>
      <c r="E11">
        <v>14.10897699999998</v>
      </c>
      <c r="F11">
        <v>47.430096999999989</v>
      </c>
      <c r="G11">
        <v>20.65363300000001</v>
      </c>
      <c r="H11">
        <v>3.664495999999986</v>
      </c>
      <c r="I11">
        <v>6.7115999999998621E-2</v>
      </c>
      <c r="J11">
        <v>16.050406000000009</v>
      </c>
      <c r="K11">
        <v>21.92000099999996</v>
      </c>
      <c r="L11">
        <v>16.21072299999997</v>
      </c>
      <c r="M11">
        <v>4.6097129999999993</v>
      </c>
      <c r="O11">
        <f t="shared" si="0"/>
        <v>17.04644566666666</v>
      </c>
      <c r="P11">
        <f t="shared" si="1"/>
        <v>10.420409166666653</v>
      </c>
    </row>
    <row r="12" spans="1:16" x14ac:dyDescent="0.2">
      <c r="A12">
        <v>89</v>
      </c>
      <c r="B12">
        <v>0.14081199999998259</v>
      </c>
      <c r="C12">
        <v>3.999887999999999</v>
      </c>
      <c r="D12">
        <v>16.401919000000021</v>
      </c>
      <c r="E12">
        <v>14.10897699999998</v>
      </c>
      <c r="F12">
        <v>47.430096999999989</v>
      </c>
      <c r="G12">
        <v>20.65363300000001</v>
      </c>
      <c r="H12">
        <v>3.703787999999975</v>
      </c>
      <c r="I12">
        <v>6.7115999999998621E-2</v>
      </c>
      <c r="J12">
        <v>16.05491799999999</v>
      </c>
      <c r="K12">
        <v>21.92000099999996</v>
      </c>
      <c r="L12">
        <v>16.21072299999997</v>
      </c>
      <c r="M12">
        <v>4.6097129999999993</v>
      </c>
      <c r="O12">
        <f t="shared" si="0"/>
        <v>17.12255433333333</v>
      </c>
      <c r="P12">
        <f t="shared" si="1"/>
        <v>10.427709833333315</v>
      </c>
    </row>
    <row r="13" spans="1:16" x14ac:dyDescent="0.2">
      <c r="A13">
        <v>90</v>
      </c>
      <c r="B13">
        <v>0.14081199999998259</v>
      </c>
      <c r="C13">
        <v>10.01236299999999</v>
      </c>
      <c r="D13">
        <v>16.401919000000021</v>
      </c>
      <c r="E13">
        <v>14.10897699999998</v>
      </c>
      <c r="F13">
        <v>47.430096999999989</v>
      </c>
      <c r="G13">
        <v>20.65363300000001</v>
      </c>
      <c r="H13">
        <v>3.960361000000034</v>
      </c>
      <c r="I13">
        <v>6.7115999999998621E-2</v>
      </c>
      <c r="J13">
        <v>16.08983899999998</v>
      </c>
      <c r="K13">
        <v>21.92000099999996</v>
      </c>
      <c r="L13">
        <v>16.21072299999997</v>
      </c>
      <c r="M13">
        <v>7.8329260000000147</v>
      </c>
      <c r="O13">
        <f t="shared" si="0"/>
        <v>18.124633499999998</v>
      </c>
      <c r="P13">
        <f t="shared" si="1"/>
        <v>11.013494333333327</v>
      </c>
    </row>
    <row r="14" spans="1:16" x14ac:dyDescent="0.2">
      <c r="A14">
        <v>91</v>
      </c>
      <c r="B14">
        <v>5.0853529999999978</v>
      </c>
      <c r="C14">
        <v>10.01236299999999</v>
      </c>
      <c r="D14">
        <v>20.858975999999981</v>
      </c>
      <c r="E14">
        <v>14.10897699999998</v>
      </c>
      <c r="F14">
        <v>47.430096999999989</v>
      </c>
      <c r="G14">
        <v>20.65363300000001</v>
      </c>
      <c r="H14">
        <v>3.960361000000034</v>
      </c>
      <c r="I14">
        <v>2.7116650000000391</v>
      </c>
      <c r="J14">
        <v>18.352701000000021</v>
      </c>
      <c r="K14">
        <v>21.92000099999996</v>
      </c>
      <c r="L14">
        <v>25.360682999999991</v>
      </c>
      <c r="M14">
        <v>7.8329260000000147</v>
      </c>
      <c r="O14">
        <f t="shared" si="0"/>
        <v>19.691566499999993</v>
      </c>
      <c r="P14">
        <f t="shared" si="1"/>
        <v>13.356389500000011</v>
      </c>
    </row>
    <row r="15" spans="1:16" x14ac:dyDescent="0.2">
      <c r="A15">
        <v>92</v>
      </c>
      <c r="B15">
        <v>5.0853529999999978</v>
      </c>
      <c r="C15">
        <v>10.01236299999999</v>
      </c>
      <c r="D15">
        <v>20.908749000000061</v>
      </c>
      <c r="E15">
        <v>14.156211999999931</v>
      </c>
      <c r="F15">
        <v>47.430096999999989</v>
      </c>
      <c r="G15">
        <v>20.65363300000001</v>
      </c>
      <c r="H15">
        <v>5.5146980000000099</v>
      </c>
      <c r="I15">
        <v>6.4251820000000626</v>
      </c>
      <c r="J15">
        <v>18.352701000000021</v>
      </c>
      <c r="K15">
        <v>21.92000099999996</v>
      </c>
      <c r="L15">
        <v>25.360682999999991</v>
      </c>
      <c r="M15">
        <v>9.3856180000000222</v>
      </c>
      <c r="O15">
        <f t="shared" si="0"/>
        <v>19.707734499999997</v>
      </c>
      <c r="P15">
        <f t="shared" si="1"/>
        <v>14.493147166666679</v>
      </c>
    </row>
    <row r="16" spans="1:16" x14ac:dyDescent="0.2">
      <c r="A16">
        <v>93</v>
      </c>
      <c r="B16">
        <v>9.1804629999999747</v>
      </c>
      <c r="C16">
        <v>21.128990999999981</v>
      </c>
      <c r="D16">
        <v>21.016801999999981</v>
      </c>
      <c r="E16">
        <v>14.63955999999996</v>
      </c>
      <c r="F16">
        <v>47.430096999999989</v>
      </c>
      <c r="G16">
        <v>20.65363300000001</v>
      </c>
      <c r="H16">
        <v>10.251687</v>
      </c>
      <c r="I16">
        <v>10.318521000000031</v>
      </c>
      <c r="J16">
        <v>22.81192000000004</v>
      </c>
      <c r="K16">
        <v>21.92000099999996</v>
      </c>
      <c r="L16">
        <v>25.40960999999999</v>
      </c>
      <c r="M16">
        <v>9.3892369999999801</v>
      </c>
      <c r="O16">
        <f t="shared" si="0"/>
        <v>22.341590999999983</v>
      </c>
      <c r="P16">
        <f t="shared" si="1"/>
        <v>16.683495999999998</v>
      </c>
    </row>
    <row r="17" spans="1:16" x14ac:dyDescent="0.2">
      <c r="A17">
        <v>94</v>
      </c>
      <c r="B17">
        <v>9.2318339999999921</v>
      </c>
      <c r="C17">
        <v>21.128990999999981</v>
      </c>
      <c r="D17">
        <v>21.482195999999991</v>
      </c>
      <c r="E17">
        <v>22.90573199999994</v>
      </c>
      <c r="F17">
        <v>47.475170000000048</v>
      </c>
      <c r="G17">
        <v>20.737434000000011</v>
      </c>
      <c r="H17">
        <v>10.274200000000009</v>
      </c>
      <c r="I17">
        <v>13.57867600000003</v>
      </c>
      <c r="J17">
        <v>22.81192000000004</v>
      </c>
      <c r="K17">
        <v>21.92000099999996</v>
      </c>
      <c r="L17">
        <v>25.77249700000004</v>
      </c>
      <c r="M17">
        <v>13.705716999999989</v>
      </c>
      <c r="O17">
        <f t="shared" si="0"/>
        <v>23.826892833333329</v>
      </c>
      <c r="P17">
        <f t="shared" si="1"/>
        <v>18.010501833333347</v>
      </c>
    </row>
    <row r="18" spans="1:16" x14ac:dyDescent="0.2">
      <c r="A18">
        <v>95</v>
      </c>
      <c r="B18">
        <v>14.609761999999931</v>
      </c>
      <c r="C18">
        <v>25.23744900000003</v>
      </c>
      <c r="D18">
        <v>21.909754999999961</v>
      </c>
      <c r="E18">
        <v>22.90573199999994</v>
      </c>
      <c r="F18">
        <v>57.113036999999963</v>
      </c>
      <c r="G18">
        <v>30.230118000000001</v>
      </c>
      <c r="H18">
        <v>10.35193800000002</v>
      </c>
      <c r="I18">
        <v>22.242421000000039</v>
      </c>
      <c r="J18">
        <v>28.921873000000009</v>
      </c>
      <c r="K18">
        <v>34.277758000000013</v>
      </c>
      <c r="L18">
        <v>34.263375999999987</v>
      </c>
      <c r="M18">
        <v>22.665044999999989</v>
      </c>
      <c r="O18">
        <f t="shared" si="0"/>
        <v>28.667642166666639</v>
      </c>
      <c r="P18">
        <f t="shared" si="1"/>
        <v>25.453735166666679</v>
      </c>
    </row>
    <row r="19" spans="1:16" x14ac:dyDescent="0.2">
      <c r="A19">
        <v>96</v>
      </c>
      <c r="B19">
        <v>21.029115999999931</v>
      </c>
      <c r="C19">
        <v>33.613835999999992</v>
      </c>
      <c r="D19">
        <v>27.453499000000019</v>
      </c>
      <c r="E19">
        <v>23.494688999999941</v>
      </c>
      <c r="F19">
        <v>57.152047000000039</v>
      </c>
      <c r="G19">
        <v>35.963882999999953</v>
      </c>
      <c r="H19">
        <v>21.695999000000029</v>
      </c>
      <c r="I19">
        <v>26.66972700000002</v>
      </c>
      <c r="J19">
        <v>29.35112399999997</v>
      </c>
      <c r="K19">
        <v>34.277758000000013</v>
      </c>
      <c r="L19">
        <v>41.088010999999987</v>
      </c>
      <c r="M19">
        <v>27.255487999999989</v>
      </c>
      <c r="O19">
        <f t="shared" si="0"/>
        <v>33.117844999999981</v>
      </c>
      <c r="P19">
        <f t="shared" si="1"/>
        <v>30.056351166666669</v>
      </c>
    </row>
    <row r="20" spans="1:16" x14ac:dyDescent="0.2">
      <c r="A20">
        <v>97</v>
      </c>
      <c r="B20">
        <v>26.174817000000019</v>
      </c>
      <c r="C20">
        <v>40.087898000000003</v>
      </c>
      <c r="D20">
        <v>27.453499000000019</v>
      </c>
      <c r="E20">
        <v>33.507004999999943</v>
      </c>
      <c r="F20">
        <v>61.670438999999988</v>
      </c>
      <c r="G20">
        <v>41.580946999999981</v>
      </c>
      <c r="H20">
        <v>21.762409999999988</v>
      </c>
      <c r="I20">
        <v>30.464224999999999</v>
      </c>
      <c r="J20">
        <v>32.847548000000018</v>
      </c>
      <c r="K20">
        <v>52.698609000000033</v>
      </c>
      <c r="L20">
        <v>48.464472999999998</v>
      </c>
      <c r="M20">
        <v>27.255487999999989</v>
      </c>
      <c r="O20">
        <f t="shared" si="0"/>
        <v>38.412434166666657</v>
      </c>
      <c r="P20">
        <f t="shared" si="1"/>
        <v>35.582125500000004</v>
      </c>
    </row>
    <row r="21" spans="1:16" x14ac:dyDescent="0.2">
      <c r="A21">
        <v>98</v>
      </c>
      <c r="B21">
        <v>36.084766999999943</v>
      </c>
      <c r="C21">
        <v>47.433856999999989</v>
      </c>
      <c r="D21">
        <v>33.341330000000028</v>
      </c>
      <c r="E21">
        <v>49.540772999999938</v>
      </c>
      <c r="F21">
        <v>76.121152999999993</v>
      </c>
      <c r="G21">
        <v>55.363509000000022</v>
      </c>
      <c r="H21">
        <v>21.867314000000022</v>
      </c>
      <c r="I21">
        <v>32.05526900000001</v>
      </c>
      <c r="J21">
        <v>45.151771999999987</v>
      </c>
      <c r="K21">
        <v>58.36930000000001</v>
      </c>
      <c r="L21">
        <v>52.970033999999998</v>
      </c>
      <c r="M21">
        <v>34.334674999999997</v>
      </c>
      <c r="O21">
        <f t="shared" si="0"/>
        <v>49.64756483333332</v>
      </c>
      <c r="P21">
        <f t="shared" si="1"/>
        <v>40.791394000000004</v>
      </c>
    </row>
    <row r="22" spans="1:16" x14ac:dyDescent="0.2">
      <c r="A22">
        <v>99</v>
      </c>
      <c r="B22">
        <v>45.973473000000013</v>
      </c>
      <c r="C22">
        <v>54.328851000000043</v>
      </c>
      <c r="D22">
        <v>35.848356999999957</v>
      </c>
      <c r="E22">
        <v>54.776008999999988</v>
      </c>
      <c r="F22">
        <v>91.122988999999961</v>
      </c>
      <c r="G22">
        <v>55.426112999999987</v>
      </c>
      <c r="H22">
        <v>21.924983000000001</v>
      </c>
      <c r="I22">
        <v>41.86275900000004</v>
      </c>
      <c r="J22">
        <v>45.151771999999987</v>
      </c>
      <c r="K22">
        <v>62.001460000000009</v>
      </c>
      <c r="L22">
        <v>63.802311999999972</v>
      </c>
      <c r="M22">
        <v>44.116549999999989</v>
      </c>
      <c r="O22">
        <f t="shared" si="0"/>
        <v>56.245965333333324</v>
      </c>
      <c r="P22">
        <f t="shared" si="1"/>
        <v>46.476639333333331</v>
      </c>
    </row>
    <row r="23" spans="1:16" x14ac:dyDescent="0.2">
      <c r="A23">
        <v>100</v>
      </c>
      <c r="B23">
        <v>56.331755999999977</v>
      </c>
      <c r="C23">
        <v>54.374958000000049</v>
      </c>
      <c r="D23">
        <v>41.218623999999977</v>
      </c>
      <c r="E23">
        <v>54.844957999999963</v>
      </c>
      <c r="F23">
        <v>93.698118999999963</v>
      </c>
      <c r="G23">
        <v>64.897553000000016</v>
      </c>
      <c r="H23">
        <v>24.185025</v>
      </c>
      <c r="I23">
        <v>42.145135000000039</v>
      </c>
      <c r="J23">
        <v>52.422155000000032</v>
      </c>
      <c r="K23">
        <v>62.042679000000021</v>
      </c>
      <c r="L23">
        <v>68.093553000000043</v>
      </c>
      <c r="M23">
        <v>49.951412000000033</v>
      </c>
      <c r="O23">
        <f t="shared" si="0"/>
        <v>60.894327999999994</v>
      </c>
      <c r="P23">
        <f t="shared" si="1"/>
        <v>49.806659833333356</v>
      </c>
    </row>
    <row r="24" spans="1:16" x14ac:dyDescent="0.2">
      <c r="A24">
        <v>101</v>
      </c>
      <c r="B24">
        <v>65.015664000000015</v>
      </c>
      <c r="C24">
        <v>54.516662999999987</v>
      </c>
      <c r="D24">
        <v>43.083255000000008</v>
      </c>
      <c r="E24">
        <v>61.040215999999987</v>
      </c>
      <c r="F24">
        <v>100.610879</v>
      </c>
      <c r="G24">
        <v>64.997522000000004</v>
      </c>
      <c r="H24">
        <v>24.45504</v>
      </c>
      <c r="I24">
        <v>46.971471000000008</v>
      </c>
      <c r="J24">
        <v>61.542034999999998</v>
      </c>
      <c r="K24">
        <v>75.231020000000001</v>
      </c>
      <c r="L24">
        <v>77.835055000000011</v>
      </c>
      <c r="M24">
        <v>54.837672999999967</v>
      </c>
      <c r="O24">
        <f t="shared" si="0"/>
        <v>64.877366500000008</v>
      </c>
      <c r="P24">
        <f t="shared" si="1"/>
        <v>56.812049000000002</v>
      </c>
    </row>
    <row r="25" spans="1:16" x14ac:dyDescent="0.2">
      <c r="A25">
        <v>102</v>
      </c>
      <c r="B25">
        <v>65.035074999999949</v>
      </c>
      <c r="C25">
        <v>61.004590000000007</v>
      </c>
      <c r="D25">
        <v>51.842739000000051</v>
      </c>
      <c r="E25">
        <v>61.103242999999956</v>
      </c>
      <c r="F25">
        <v>113.827279</v>
      </c>
      <c r="G25">
        <v>73.107842000000005</v>
      </c>
      <c r="H25">
        <v>29.593502999999998</v>
      </c>
      <c r="I25">
        <v>49.552476000000013</v>
      </c>
      <c r="J25">
        <v>61.844903000000038</v>
      </c>
      <c r="K25">
        <v>75.257480999999984</v>
      </c>
      <c r="L25">
        <v>78.028130999999973</v>
      </c>
      <c r="M25">
        <v>58.785296999999993</v>
      </c>
      <c r="O25">
        <f t="shared" si="0"/>
        <v>70.986794666666654</v>
      </c>
      <c r="P25">
        <f t="shared" si="1"/>
        <v>58.84363183333334</v>
      </c>
    </row>
    <row r="26" spans="1:16" x14ac:dyDescent="0.2">
      <c r="A26">
        <v>103</v>
      </c>
      <c r="B26">
        <v>72.108199000000013</v>
      </c>
      <c r="C26">
        <v>66.761949000000016</v>
      </c>
      <c r="D26">
        <v>51.907505000000008</v>
      </c>
      <c r="E26">
        <v>69.387838999999929</v>
      </c>
      <c r="F26">
        <v>113.862059</v>
      </c>
      <c r="G26">
        <v>89.621339000000035</v>
      </c>
      <c r="H26">
        <v>32.657103999999997</v>
      </c>
      <c r="I26">
        <v>60.400781000000052</v>
      </c>
      <c r="J26">
        <v>82.542668999999989</v>
      </c>
      <c r="K26">
        <v>75.40618900000004</v>
      </c>
      <c r="L26">
        <v>85.441253000000017</v>
      </c>
      <c r="M26">
        <v>64.323025000000001</v>
      </c>
      <c r="O26">
        <f t="shared" si="0"/>
        <v>77.274815000000004</v>
      </c>
      <c r="P26">
        <f t="shared" si="1"/>
        <v>66.795170166666693</v>
      </c>
    </row>
    <row r="27" spans="1:16" x14ac:dyDescent="0.2">
      <c r="A27">
        <v>104</v>
      </c>
      <c r="B27">
        <v>74.868837999999982</v>
      </c>
      <c r="C27">
        <v>74.826021000000026</v>
      </c>
      <c r="D27">
        <v>64.172343000000012</v>
      </c>
      <c r="E27">
        <v>69.387838999999929</v>
      </c>
      <c r="F27">
        <v>127.69086900000001</v>
      </c>
      <c r="G27">
        <v>91.57437699999997</v>
      </c>
      <c r="H27">
        <v>44.720546999999947</v>
      </c>
      <c r="I27">
        <v>61.048958000000027</v>
      </c>
      <c r="J27">
        <v>82.653729999999996</v>
      </c>
      <c r="K27">
        <v>86.629131000000029</v>
      </c>
      <c r="L27">
        <v>90.348523000000057</v>
      </c>
      <c r="M27">
        <v>73.312996999999967</v>
      </c>
      <c r="O27">
        <f t="shared" si="0"/>
        <v>83.753381166666657</v>
      </c>
      <c r="P27">
        <f t="shared" si="1"/>
        <v>73.118981000000005</v>
      </c>
    </row>
    <row r="28" spans="1:16" x14ac:dyDescent="0.2">
      <c r="A28">
        <v>105</v>
      </c>
      <c r="B28">
        <v>75.432132999999965</v>
      </c>
      <c r="C28">
        <v>78.230277999999998</v>
      </c>
      <c r="D28">
        <v>72.26344000000006</v>
      </c>
      <c r="E28">
        <v>74.11115099999995</v>
      </c>
      <c r="F28">
        <v>145.37038899999999</v>
      </c>
      <c r="G28">
        <v>101.14719599999999</v>
      </c>
      <c r="H28">
        <v>47.910624999999982</v>
      </c>
      <c r="I28">
        <v>61.071753000000058</v>
      </c>
      <c r="J28">
        <v>82.926753000000019</v>
      </c>
      <c r="K28">
        <v>112.3942960000001</v>
      </c>
      <c r="L28">
        <v>100.396512</v>
      </c>
      <c r="M28">
        <v>73.323807000000016</v>
      </c>
      <c r="O28">
        <f t="shared" si="0"/>
        <v>91.092431166666657</v>
      </c>
      <c r="P28">
        <f t="shared" si="1"/>
        <v>79.670624333333365</v>
      </c>
    </row>
    <row r="29" spans="1:16" x14ac:dyDescent="0.2">
      <c r="A29">
        <v>106</v>
      </c>
      <c r="B29">
        <v>82.286142999999981</v>
      </c>
      <c r="C29">
        <v>78.230277999999998</v>
      </c>
      <c r="D29">
        <v>72.26344000000006</v>
      </c>
      <c r="E29">
        <v>74.11115099999995</v>
      </c>
      <c r="F29">
        <v>145.512799</v>
      </c>
      <c r="G29">
        <v>101.26464900000001</v>
      </c>
      <c r="H29">
        <v>49.736716000000001</v>
      </c>
      <c r="I29">
        <v>62.382489000000078</v>
      </c>
      <c r="J29">
        <v>82.926753000000019</v>
      </c>
      <c r="K29">
        <v>112.428183</v>
      </c>
      <c r="L29">
        <v>103.09976399999999</v>
      </c>
      <c r="M29">
        <v>73.323807000000016</v>
      </c>
      <c r="O29">
        <f t="shared" si="0"/>
        <v>92.278076666666664</v>
      </c>
      <c r="P29">
        <f t="shared" si="1"/>
        <v>80.649618666666683</v>
      </c>
    </row>
    <row r="30" spans="1:16" x14ac:dyDescent="0.2">
      <c r="A30">
        <v>107</v>
      </c>
      <c r="B30">
        <v>82.286142999999981</v>
      </c>
      <c r="C30">
        <v>78.230277999999998</v>
      </c>
      <c r="D30">
        <v>72.331026000000008</v>
      </c>
      <c r="E30">
        <v>84.233306000000027</v>
      </c>
      <c r="F30">
        <v>145.512799</v>
      </c>
      <c r="G30">
        <v>101.26464900000001</v>
      </c>
      <c r="H30">
        <v>49.736716000000001</v>
      </c>
      <c r="I30">
        <v>62.387988000000057</v>
      </c>
      <c r="J30">
        <v>86.855765000000019</v>
      </c>
      <c r="K30">
        <v>112.4569</v>
      </c>
      <c r="L30">
        <v>103.09976399999999</v>
      </c>
      <c r="M30">
        <v>73.323807000000016</v>
      </c>
      <c r="O30">
        <f t="shared" si="0"/>
        <v>93.97636683333333</v>
      </c>
      <c r="P30">
        <f t="shared" si="1"/>
        <v>81.310156666666686</v>
      </c>
    </row>
    <row r="31" spans="1:16" x14ac:dyDescent="0.2">
      <c r="A31">
        <v>108</v>
      </c>
      <c r="B31">
        <v>84.650195999999994</v>
      </c>
      <c r="C31">
        <v>78.263789000000031</v>
      </c>
      <c r="D31">
        <v>72.331026000000008</v>
      </c>
      <c r="E31">
        <v>84.233306000000027</v>
      </c>
      <c r="F31">
        <v>145.512799</v>
      </c>
      <c r="G31">
        <v>101.26464900000001</v>
      </c>
      <c r="H31">
        <v>49.736716000000001</v>
      </c>
      <c r="I31">
        <v>62.387988000000057</v>
      </c>
      <c r="J31">
        <v>86.954418000000032</v>
      </c>
      <c r="K31">
        <v>112.48698</v>
      </c>
      <c r="L31">
        <v>103.09976399999999</v>
      </c>
      <c r="M31">
        <v>73.323807000000016</v>
      </c>
      <c r="O31">
        <f t="shared" si="0"/>
        <v>94.375960833333338</v>
      </c>
      <c r="P31">
        <f t="shared" si="1"/>
        <v>81.331612166666687</v>
      </c>
    </row>
    <row r="32" spans="1:16" x14ac:dyDescent="0.2">
      <c r="A32">
        <v>109</v>
      </c>
      <c r="B32">
        <v>84.650195999999994</v>
      </c>
      <c r="C32">
        <v>78.263789000000031</v>
      </c>
      <c r="D32">
        <v>79.417639000000008</v>
      </c>
      <c r="E32">
        <v>84.292243999999926</v>
      </c>
      <c r="F32">
        <v>145.512799</v>
      </c>
      <c r="G32">
        <v>101.26464900000001</v>
      </c>
      <c r="H32">
        <v>55.45614599999999</v>
      </c>
      <c r="I32">
        <v>67.824995000000001</v>
      </c>
      <c r="J32">
        <v>86.954418000000032</v>
      </c>
      <c r="K32">
        <v>112.48698</v>
      </c>
      <c r="L32">
        <v>112.038788</v>
      </c>
      <c r="M32">
        <v>80.849964000000028</v>
      </c>
      <c r="O32">
        <f t="shared" si="0"/>
        <v>95.566885999999997</v>
      </c>
      <c r="P32">
        <f t="shared" si="1"/>
        <v>85.93521516666668</v>
      </c>
    </row>
    <row r="33" spans="1:16" x14ac:dyDescent="0.2">
      <c r="A33">
        <v>110</v>
      </c>
      <c r="B33">
        <v>84.650195999999994</v>
      </c>
      <c r="C33">
        <v>78.263789000000031</v>
      </c>
      <c r="D33">
        <v>79.417639000000008</v>
      </c>
      <c r="E33">
        <v>84.292243999999926</v>
      </c>
      <c r="F33">
        <v>145.569199</v>
      </c>
      <c r="G33">
        <v>101.26464900000001</v>
      </c>
      <c r="H33">
        <v>55.45614599999999</v>
      </c>
      <c r="I33">
        <v>67.824995000000001</v>
      </c>
      <c r="J33">
        <v>96.188226000000043</v>
      </c>
      <c r="K33">
        <v>112.503806</v>
      </c>
      <c r="L33">
        <v>112.038788</v>
      </c>
      <c r="M33">
        <v>80.849964000000028</v>
      </c>
      <c r="O33">
        <f t="shared" si="0"/>
        <v>95.576285999999982</v>
      </c>
      <c r="P33">
        <f t="shared" si="1"/>
        <v>87.476987500000007</v>
      </c>
    </row>
    <row r="34" spans="1:16" x14ac:dyDescent="0.2">
      <c r="A34">
        <v>111</v>
      </c>
      <c r="B34">
        <v>84.650195999999994</v>
      </c>
      <c r="C34">
        <v>78.263789000000031</v>
      </c>
      <c r="D34">
        <v>79.417639000000008</v>
      </c>
      <c r="E34">
        <v>84.305874000000017</v>
      </c>
      <c r="F34">
        <v>150.43698900000001</v>
      </c>
      <c r="G34">
        <v>101.26464900000001</v>
      </c>
      <c r="H34">
        <v>55.45614599999999</v>
      </c>
      <c r="I34">
        <v>67.824995000000001</v>
      </c>
      <c r="J34">
        <v>96.188226000000043</v>
      </c>
      <c r="K34">
        <v>112.503806</v>
      </c>
      <c r="L34">
        <v>112.038788</v>
      </c>
      <c r="M34">
        <v>80.849964000000028</v>
      </c>
      <c r="O34">
        <f t="shared" si="0"/>
        <v>96.389856000000009</v>
      </c>
      <c r="P34">
        <f t="shared" si="1"/>
        <v>87.476987500000007</v>
      </c>
    </row>
    <row r="35" spans="1:16" x14ac:dyDescent="0.2">
      <c r="A35">
        <v>112</v>
      </c>
      <c r="B35">
        <v>84.800313999999958</v>
      </c>
      <c r="C35">
        <v>78.263789000000031</v>
      </c>
      <c r="D35">
        <v>79.417639000000008</v>
      </c>
      <c r="E35">
        <v>84.317106999999965</v>
      </c>
      <c r="F35">
        <v>150.43698900000001</v>
      </c>
      <c r="G35">
        <v>101.26464900000001</v>
      </c>
      <c r="H35">
        <v>55.473817999999987</v>
      </c>
      <c r="I35">
        <v>67.824995000000001</v>
      </c>
      <c r="J35">
        <v>96.188226000000043</v>
      </c>
      <c r="K35">
        <v>112.503806</v>
      </c>
      <c r="L35">
        <v>112.129451</v>
      </c>
      <c r="M35">
        <v>80.849964000000028</v>
      </c>
      <c r="O35">
        <f t="shared" si="0"/>
        <v>96.416747833333318</v>
      </c>
      <c r="P35">
        <f t="shared" si="1"/>
        <v>87.495043333333342</v>
      </c>
    </row>
    <row r="36" spans="1:16" x14ac:dyDescent="0.2">
      <c r="A36">
        <v>113</v>
      </c>
      <c r="B36">
        <v>84.800313999999958</v>
      </c>
      <c r="C36">
        <v>78.263789000000031</v>
      </c>
      <c r="D36">
        <v>79.417639000000008</v>
      </c>
      <c r="E36">
        <v>84.317106999999965</v>
      </c>
      <c r="F36">
        <v>150.45719900000009</v>
      </c>
      <c r="G36">
        <v>101.402406</v>
      </c>
      <c r="H36">
        <v>62.665663999999992</v>
      </c>
      <c r="I36">
        <v>67.824995000000001</v>
      </c>
      <c r="J36">
        <v>97.301232999999968</v>
      </c>
      <c r="K36">
        <v>112.503806</v>
      </c>
      <c r="L36">
        <v>112.129451</v>
      </c>
      <c r="M36">
        <v>80.849964000000028</v>
      </c>
      <c r="O36">
        <f t="shared" si="0"/>
        <v>96.443075666666687</v>
      </c>
      <c r="P36">
        <f t="shared" si="1"/>
        <v>88.879185500000006</v>
      </c>
    </row>
    <row r="37" spans="1:16" x14ac:dyDescent="0.2">
      <c r="A37">
        <v>114</v>
      </c>
      <c r="B37">
        <v>84.800313999999958</v>
      </c>
      <c r="C37">
        <v>78.263789000000031</v>
      </c>
      <c r="D37">
        <v>85.201224000000025</v>
      </c>
      <c r="E37">
        <v>84.317106999999965</v>
      </c>
      <c r="F37">
        <v>150.45719900000009</v>
      </c>
      <c r="G37">
        <v>101.402406</v>
      </c>
      <c r="H37">
        <v>62.665663999999992</v>
      </c>
      <c r="I37">
        <v>67.824995000000001</v>
      </c>
      <c r="J37">
        <v>99.411157000000003</v>
      </c>
      <c r="K37">
        <v>112.503806</v>
      </c>
      <c r="L37">
        <v>112.129451</v>
      </c>
      <c r="M37">
        <v>80.849964000000028</v>
      </c>
      <c r="O37">
        <f t="shared" si="0"/>
        <v>97.407006500000023</v>
      </c>
      <c r="P37">
        <f t="shared" si="1"/>
        <v>89.230839500000002</v>
      </c>
    </row>
    <row r="38" spans="1:16" x14ac:dyDescent="0.2">
      <c r="A38">
        <v>115</v>
      </c>
      <c r="B38">
        <v>84.805389999999932</v>
      </c>
      <c r="C38">
        <v>78.263789000000031</v>
      </c>
      <c r="D38">
        <v>85.201224000000025</v>
      </c>
      <c r="E38">
        <v>84.317106999999965</v>
      </c>
      <c r="F38">
        <v>150.45719900000009</v>
      </c>
      <c r="G38">
        <v>101.402406</v>
      </c>
      <c r="H38">
        <v>62.665663999999992</v>
      </c>
      <c r="I38">
        <v>76.069641000000047</v>
      </c>
      <c r="J38">
        <v>99.411157000000003</v>
      </c>
      <c r="K38">
        <v>112.503806</v>
      </c>
      <c r="L38">
        <v>112.129451</v>
      </c>
      <c r="M38">
        <v>80.925211000000019</v>
      </c>
      <c r="O38">
        <f t="shared" si="0"/>
        <v>97.407852500000004</v>
      </c>
      <c r="P38">
        <f t="shared" si="1"/>
        <v>90.617488333333355</v>
      </c>
    </row>
    <row r="39" spans="1:16" x14ac:dyDescent="0.2">
      <c r="A39">
        <v>116</v>
      </c>
      <c r="B39">
        <v>93.460110999999984</v>
      </c>
      <c r="C39">
        <v>84.619787000000031</v>
      </c>
      <c r="D39">
        <v>85.219131000000004</v>
      </c>
      <c r="E39">
        <v>86.945018000000005</v>
      </c>
      <c r="F39">
        <v>164.23712900000001</v>
      </c>
      <c r="G39">
        <v>101.402406</v>
      </c>
      <c r="H39">
        <v>62.68305399999997</v>
      </c>
      <c r="I39">
        <v>76.069641000000047</v>
      </c>
      <c r="J39">
        <v>105.305944</v>
      </c>
      <c r="K39">
        <v>112.597148</v>
      </c>
      <c r="L39">
        <v>112.129451</v>
      </c>
      <c r="M39">
        <v>82.779595999999998</v>
      </c>
      <c r="O39">
        <f t="shared" si="0"/>
        <v>102.64726366666667</v>
      </c>
      <c r="P39">
        <f t="shared" si="1"/>
        <v>91.927472333333341</v>
      </c>
    </row>
    <row r="40" spans="1:16" x14ac:dyDescent="0.2">
      <c r="A40">
        <v>117</v>
      </c>
      <c r="B40">
        <v>93.460110999999984</v>
      </c>
      <c r="C40">
        <v>84.667632999999967</v>
      </c>
      <c r="D40">
        <v>90.750654999999995</v>
      </c>
      <c r="E40">
        <v>86.958835999999962</v>
      </c>
      <c r="F40">
        <v>164.23712900000001</v>
      </c>
      <c r="G40">
        <v>107.489987</v>
      </c>
      <c r="H40">
        <v>64.751758999999993</v>
      </c>
      <c r="I40">
        <v>76.08341200000001</v>
      </c>
      <c r="J40">
        <v>105.305944</v>
      </c>
      <c r="K40">
        <v>112.624032</v>
      </c>
      <c r="L40">
        <v>112.129451</v>
      </c>
      <c r="M40">
        <v>86.807026000000036</v>
      </c>
      <c r="O40">
        <f t="shared" si="0"/>
        <v>104.5940585</v>
      </c>
      <c r="P40">
        <f t="shared" si="1"/>
        <v>92.950270666666668</v>
      </c>
    </row>
    <row r="41" spans="1:16" x14ac:dyDescent="0.2">
      <c r="A41">
        <v>118</v>
      </c>
      <c r="B41">
        <v>94.122904999999946</v>
      </c>
      <c r="C41">
        <v>90.416673000000003</v>
      </c>
      <c r="D41">
        <v>93.493433999999979</v>
      </c>
      <c r="E41">
        <v>86.992393999999933</v>
      </c>
      <c r="F41">
        <v>164.23712900000001</v>
      </c>
      <c r="G41">
        <v>107.491162</v>
      </c>
      <c r="H41">
        <v>66.577379999999948</v>
      </c>
      <c r="I41">
        <v>83.074145000000044</v>
      </c>
      <c r="J41">
        <v>117.578537</v>
      </c>
      <c r="K41">
        <v>112.624032</v>
      </c>
      <c r="L41">
        <v>116.45246400000001</v>
      </c>
      <c r="M41">
        <v>86.807026000000036</v>
      </c>
      <c r="O41">
        <f t="shared" si="0"/>
        <v>106.12561616666665</v>
      </c>
      <c r="P41">
        <f t="shared" si="1"/>
        <v>97.185597333333348</v>
      </c>
    </row>
    <row r="42" spans="1:16" x14ac:dyDescent="0.2">
      <c r="A42">
        <v>119</v>
      </c>
      <c r="B42">
        <v>95.663658999999996</v>
      </c>
      <c r="C42">
        <v>90.731197000000009</v>
      </c>
      <c r="D42">
        <v>93.493433999999979</v>
      </c>
      <c r="E42">
        <v>94.246420999999998</v>
      </c>
      <c r="F42">
        <v>176.17559900000001</v>
      </c>
      <c r="G42">
        <v>120.95708500000001</v>
      </c>
      <c r="H42">
        <v>70.966991999999948</v>
      </c>
      <c r="I42">
        <v>85.102806000000044</v>
      </c>
      <c r="J42">
        <v>117.578537</v>
      </c>
      <c r="K42">
        <v>112.624032</v>
      </c>
      <c r="L42">
        <v>126.80068900000001</v>
      </c>
      <c r="M42">
        <v>91.538421999999997</v>
      </c>
      <c r="O42">
        <f t="shared" si="0"/>
        <v>111.87789916666667</v>
      </c>
      <c r="P42">
        <f t="shared" si="1"/>
        <v>100.76857966666665</v>
      </c>
    </row>
    <row r="43" spans="1:16" x14ac:dyDescent="0.2">
      <c r="A43">
        <v>120</v>
      </c>
      <c r="B43">
        <v>97.143171999999993</v>
      </c>
      <c r="C43">
        <v>98.130359999999996</v>
      </c>
      <c r="D43">
        <v>96.174877999999978</v>
      </c>
      <c r="E43">
        <v>94.269262999999967</v>
      </c>
      <c r="F43">
        <v>176.17559900000001</v>
      </c>
      <c r="G43">
        <v>126.88966000000001</v>
      </c>
      <c r="H43">
        <v>83.931284000000005</v>
      </c>
      <c r="I43">
        <v>95.016610000000014</v>
      </c>
      <c r="J43">
        <v>117.578537</v>
      </c>
      <c r="K43">
        <v>120.19103200000001</v>
      </c>
      <c r="L43">
        <v>127.178146</v>
      </c>
      <c r="M43">
        <v>99.988787000000031</v>
      </c>
      <c r="O43">
        <f t="shared" si="0"/>
        <v>114.79715533333332</v>
      </c>
      <c r="P43">
        <f t="shared" si="1"/>
        <v>107.31406600000001</v>
      </c>
    </row>
    <row r="44" spans="1:16" x14ac:dyDescent="0.2">
      <c r="A44">
        <v>121</v>
      </c>
      <c r="B44">
        <v>99.604044999999985</v>
      </c>
      <c r="C44">
        <v>108.271738</v>
      </c>
      <c r="D44">
        <v>100.175048</v>
      </c>
      <c r="E44">
        <v>98.621650999999986</v>
      </c>
      <c r="F44">
        <v>176.38145899999989</v>
      </c>
      <c r="G44">
        <v>145.65069700000001</v>
      </c>
      <c r="H44">
        <v>83.981574000000023</v>
      </c>
      <c r="I44">
        <v>103.810592</v>
      </c>
      <c r="J44">
        <v>135.24936199999999</v>
      </c>
      <c r="K44">
        <v>120.19103200000001</v>
      </c>
      <c r="L44">
        <v>144.40646599999999</v>
      </c>
      <c r="M44">
        <v>100.061543</v>
      </c>
      <c r="O44">
        <f t="shared" si="0"/>
        <v>121.45077299999998</v>
      </c>
      <c r="P44">
        <f t="shared" si="1"/>
        <v>114.6167615</v>
      </c>
    </row>
    <row r="45" spans="1:16" x14ac:dyDescent="0.2">
      <c r="A45">
        <v>122</v>
      </c>
      <c r="B45">
        <v>122.187921</v>
      </c>
      <c r="C45">
        <v>116.537299</v>
      </c>
      <c r="D45">
        <v>112.147311</v>
      </c>
      <c r="E45">
        <v>102.638929</v>
      </c>
      <c r="F45">
        <v>194.07648900000001</v>
      </c>
      <c r="G45">
        <v>153.74546000000001</v>
      </c>
      <c r="H45">
        <v>94.765254000000027</v>
      </c>
      <c r="I45">
        <v>108.055256</v>
      </c>
      <c r="J45">
        <v>135.44206199999999</v>
      </c>
      <c r="K45">
        <v>122.42889</v>
      </c>
      <c r="L45">
        <v>145.15136899999999</v>
      </c>
      <c r="M45">
        <v>108.53982600000001</v>
      </c>
      <c r="O45">
        <f t="shared" si="0"/>
        <v>133.55556816666666</v>
      </c>
      <c r="P45">
        <f t="shared" si="1"/>
        <v>119.06377616666664</v>
      </c>
    </row>
    <row r="46" spans="1:16" x14ac:dyDescent="0.2">
      <c r="A46">
        <v>123</v>
      </c>
      <c r="B46">
        <v>128.11635999999999</v>
      </c>
      <c r="C46">
        <v>119.921769</v>
      </c>
      <c r="D46">
        <v>112.150507</v>
      </c>
      <c r="E46">
        <v>109.47254100000001</v>
      </c>
      <c r="F46">
        <v>194.17330899999999</v>
      </c>
      <c r="G46">
        <v>160.00214700000001</v>
      </c>
      <c r="H46">
        <v>94.999078999999995</v>
      </c>
      <c r="I46">
        <v>115.37865499999999</v>
      </c>
      <c r="J46">
        <v>138.99911599999999</v>
      </c>
      <c r="K46">
        <v>132.07140999999999</v>
      </c>
      <c r="L46">
        <v>149.20126500000001</v>
      </c>
      <c r="M46">
        <v>116.885475</v>
      </c>
      <c r="O46">
        <f t="shared" si="0"/>
        <v>137.3061055</v>
      </c>
      <c r="P46">
        <f t="shared" si="1"/>
        <v>124.58916666666669</v>
      </c>
    </row>
    <row r="47" spans="1:16" x14ac:dyDescent="0.2">
      <c r="A47">
        <v>124</v>
      </c>
      <c r="B47">
        <v>129.052694</v>
      </c>
      <c r="C47">
        <v>124.295777</v>
      </c>
      <c r="D47">
        <v>114.890936</v>
      </c>
      <c r="E47">
        <v>111.251914</v>
      </c>
      <c r="F47">
        <v>198.73277900000011</v>
      </c>
      <c r="G47">
        <v>168.18808999999999</v>
      </c>
      <c r="H47">
        <v>103.078614</v>
      </c>
      <c r="I47">
        <v>115.37865499999999</v>
      </c>
      <c r="J47">
        <v>139.08601899999999</v>
      </c>
      <c r="K47">
        <v>132.07140999999999</v>
      </c>
      <c r="L47">
        <v>158.07594599999999</v>
      </c>
      <c r="M47">
        <v>121.41030600000001</v>
      </c>
      <c r="O47">
        <f t="shared" si="0"/>
        <v>141.06869833333334</v>
      </c>
      <c r="P47">
        <f t="shared" si="1"/>
        <v>128.18349166666667</v>
      </c>
    </row>
    <row r="48" spans="1:16" x14ac:dyDescent="0.2">
      <c r="A48">
        <v>125</v>
      </c>
      <c r="B48">
        <v>135.29283699999999</v>
      </c>
      <c r="C48">
        <v>127.853818</v>
      </c>
      <c r="D48">
        <v>124.79106299999999</v>
      </c>
      <c r="E48">
        <v>114.82668699999989</v>
      </c>
      <c r="F48">
        <v>202.02089899999999</v>
      </c>
      <c r="G48">
        <v>180.68562499999999</v>
      </c>
      <c r="H48">
        <v>105.874832</v>
      </c>
      <c r="I48">
        <v>123.413775</v>
      </c>
      <c r="J48">
        <v>155.660146</v>
      </c>
      <c r="K48">
        <v>132.09420499999999</v>
      </c>
      <c r="L48">
        <v>158.62603400000009</v>
      </c>
      <c r="M48">
        <v>122.09566</v>
      </c>
      <c r="O48">
        <f t="shared" si="0"/>
        <v>147.57848816666663</v>
      </c>
      <c r="P48">
        <f t="shared" si="1"/>
        <v>132.96077533333334</v>
      </c>
    </row>
    <row r="49" spans="1:16" x14ac:dyDescent="0.2">
      <c r="A49">
        <v>126</v>
      </c>
      <c r="B49">
        <v>151.771413</v>
      </c>
      <c r="C49">
        <v>134.01114699999999</v>
      </c>
      <c r="D49">
        <v>130.35590999999999</v>
      </c>
      <c r="E49">
        <v>114.96035500000001</v>
      </c>
      <c r="F49">
        <v>204.82115899999999</v>
      </c>
      <c r="G49">
        <v>193.33473499999999</v>
      </c>
      <c r="H49">
        <v>112.53040799999999</v>
      </c>
      <c r="I49">
        <v>123.413775</v>
      </c>
      <c r="J49">
        <v>155.684586</v>
      </c>
      <c r="K49">
        <v>144.56109599999999</v>
      </c>
      <c r="L49">
        <v>172.47618199999999</v>
      </c>
      <c r="M49">
        <v>128.63946999999999</v>
      </c>
      <c r="O49">
        <f t="shared" si="0"/>
        <v>154.8757865</v>
      </c>
      <c r="P49">
        <f t="shared" si="1"/>
        <v>139.55091949999999</v>
      </c>
    </row>
    <row r="50" spans="1:16" x14ac:dyDescent="0.2">
      <c r="A50">
        <v>127</v>
      </c>
      <c r="B50">
        <v>154.57717199999999</v>
      </c>
      <c r="C50">
        <v>136.778131</v>
      </c>
      <c r="D50">
        <v>136.13658100000001</v>
      </c>
      <c r="E50">
        <v>115.287569</v>
      </c>
      <c r="F50">
        <v>213.79298900000001</v>
      </c>
      <c r="G50">
        <v>212.919635</v>
      </c>
      <c r="H50">
        <v>115.75188199999999</v>
      </c>
      <c r="I50">
        <v>134.70200000000011</v>
      </c>
      <c r="J50">
        <v>164.75657300000009</v>
      </c>
      <c r="K50">
        <v>144.576841</v>
      </c>
      <c r="L50">
        <v>173.14471</v>
      </c>
      <c r="M50">
        <v>133.74691300000001</v>
      </c>
      <c r="O50">
        <f t="shared" si="0"/>
        <v>161.58201283333332</v>
      </c>
      <c r="P50">
        <f t="shared" si="1"/>
        <v>144.44648650000002</v>
      </c>
    </row>
    <row r="51" spans="1:16" x14ac:dyDescent="0.2">
      <c r="A51">
        <v>128</v>
      </c>
      <c r="B51">
        <v>157.362674</v>
      </c>
      <c r="C51">
        <v>150.382046</v>
      </c>
      <c r="D51">
        <v>146.52640099999999</v>
      </c>
      <c r="E51">
        <v>125.13331700000001</v>
      </c>
      <c r="F51">
        <v>225.04525899999999</v>
      </c>
      <c r="G51">
        <v>215.27057500000001</v>
      </c>
      <c r="H51">
        <v>121.872927</v>
      </c>
      <c r="I51">
        <v>140.53907100000001</v>
      </c>
      <c r="J51">
        <v>177.13397599999999</v>
      </c>
      <c r="K51">
        <v>144.59625199999999</v>
      </c>
      <c r="L51">
        <v>180.49729600000001</v>
      </c>
      <c r="M51">
        <v>139.251318</v>
      </c>
      <c r="O51">
        <f t="shared" si="0"/>
        <v>169.95337866666668</v>
      </c>
      <c r="P51">
        <f t="shared" si="1"/>
        <v>150.64847333333333</v>
      </c>
    </row>
    <row r="52" spans="1:16" x14ac:dyDescent="0.2">
      <c r="A52">
        <v>129</v>
      </c>
      <c r="B52">
        <v>157.37193300000001</v>
      </c>
      <c r="C52">
        <v>152.86703000000011</v>
      </c>
      <c r="D52">
        <v>156.22532100000001</v>
      </c>
      <c r="E52">
        <v>137.364362</v>
      </c>
      <c r="F52">
        <v>243.68968899999999</v>
      </c>
      <c r="G52">
        <v>231.28958499999999</v>
      </c>
      <c r="H52">
        <v>121.917436</v>
      </c>
      <c r="I52">
        <v>140.72396900000001</v>
      </c>
      <c r="J52">
        <v>177.14093199999999</v>
      </c>
      <c r="K52">
        <v>165.218254</v>
      </c>
      <c r="L52">
        <v>189.64250899999999</v>
      </c>
      <c r="M52">
        <v>141.330927</v>
      </c>
      <c r="O52">
        <f t="shared" si="0"/>
        <v>179.80132000000003</v>
      </c>
      <c r="P52">
        <f t="shared" si="1"/>
        <v>155.99567116666665</v>
      </c>
    </row>
    <row r="53" spans="1:16" x14ac:dyDescent="0.2">
      <c r="A53">
        <v>130</v>
      </c>
      <c r="B53">
        <v>157.37193300000001</v>
      </c>
      <c r="C53">
        <v>152.875114</v>
      </c>
      <c r="D53">
        <v>156.22532100000001</v>
      </c>
      <c r="E53">
        <v>137.42471</v>
      </c>
      <c r="F53">
        <v>245.58284900000001</v>
      </c>
      <c r="G53">
        <v>231.29522499999999</v>
      </c>
      <c r="H53">
        <v>121.917436</v>
      </c>
      <c r="I53">
        <v>140.72396900000001</v>
      </c>
      <c r="J53">
        <v>177.14093199999999</v>
      </c>
      <c r="K53">
        <v>165.218254</v>
      </c>
      <c r="L53">
        <v>189.713855</v>
      </c>
      <c r="M53">
        <v>141.330927</v>
      </c>
      <c r="O53">
        <f t="shared" si="0"/>
        <v>180.12919199999999</v>
      </c>
      <c r="P53">
        <f t="shared" si="1"/>
        <v>156.00756216666664</v>
      </c>
    </row>
    <row r="54" spans="1:16" x14ac:dyDescent="0.2">
      <c r="A54">
        <v>131</v>
      </c>
      <c r="B54">
        <v>157.37193300000001</v>
      </c>
      <c r="C54">
        <v>152.875114</v>
      </c>
      <c r="D54">
        <v>156.22532100000001</v>
      </c>
      <c r="E54">
        <v>138.22935000000001</v>
      </c>
      <c r="F54">
        <v>245.58284900000001</v>
      </c>
      <c r="G54">
        <v>231.29522499999999</v>
      </c>
      <c r="H54">
        <v>121.917436</v>
      </c>
      <c r="I54">
        <v>140.72396900000001</v>
      </c>
      <c r="J54">
        <v>177.14093199999999</v>
      </c>
      <c r="K54">
        <v>165.218254</v>
      </c>
      <c r="L54">
        <v>189.713855</v>
      </c>
      <c r="M54">
        <v>141.330927</v>
      </c>
      <c r="O54">
        <f t="shared" si="0"/>
        <v>180.26329866666666</v>
      </c>
      <c r="P54">
        <f t="shared" si="1"/>
        <v>156.00756216666664</v>
      </c>
    </row>
    <row r="55" spans="1:16" x14ac:dyDescent="0.2">
      <c r="A55">
        <v>132</v>
      </c>
      <c r="B55">
        <v>161.67045899999991</v>
      </c>
      <c r="C55">
        <v>152.875114</v>
      </c>
      <c r="D55">
        <v>160.65225100000001</v>
      </c>
      <c r="E55">
        <v>138.26723200000001</v>
      </c>
      <c r="F55">
        <v>245.58284900000001</v>
      </c>
      <c r="G55">
        <v>231.29522499999999</v>
      </c>
      <c r="H55">
        <v>126.495941</v>
      </c>
      <c r="I55">
        <v>140.72396900000001</v>
      </c>
      <c r="J55">
        <v>177.14093199999999</v>
      </c>
      <c r="K55">
        <v>165.26572400000001</v>
      </c>
      <c r="L55">
        <v>190.020577</v>
      </c>
      <c r="M55">
        <v>143.43093400000001</v>
      </c>
      <c r="O55">
        <f t="shared" si="0"/>
        <v>181.72385499999999</v>
      </c>
      <c r="P55">
        <f t="shared" si="1"/>
        <v>157.17967949999999</v>
      </c>
    </row>
    <row r="56" spans="1:16" x14ac:dyDescent="0.2">
      <c r="A56">
        <v>133</v>
      </c>
      <c r="B56">
        <v>161.74199300000001</v>
      </c>
      <c r="C56">
        <v>158.03251800000001</v>
      </c>
      <c r="D56">
        <v>160.65225100000001</v>
      </c>
      <c r="E56">
        <v>138.26723200000001</v>
      </c>
      <c r="F56">
        <v>245.9870490000001</v>
      </c>
      <c r="G56">
        <v>231.29522499999999</v>
      </c>
      <c r="H56">
        <v>126.495941</v>
      </c>
      <c r="I56">
        <v>140.72396900000001</v>
      </c>
      <c r="J56">
        <v>185.66015200000001</v>
      </c>
      <c r="K56">
        <v>165.26572400000001</v>
      </c>
      <c r="L56">
        <v>190.68553299999999</v>
      </c>
      <c r="M56">
        <v>143.43093400000001</v>
      </c>
      <c r="O56">
        <f t="shared" si="0"/>
        <v>182.66271133333336</v>
      </c>
      <c r="P56">
        <f t="shared" si="1"/>
        <v>158.7103755</v>
      </c>
    </row>
    <row r="57" spans="1:16" x14ac:dyDescent="0.2">
      <c r="A57">
        <v>134</v>
      </c>
      <c r="B57">
        <v>170.23681999999999</v>
      </c>
      <c r="C57">
        <v>158.03251800000001</v>
      </c>
      <c r="D57">
        <v>160.65225100000001</v>
      </c>
      <c r="E57">
        <v>138.28292999999999</v>
      </c>
      <c r="F57">
        <v>245.9870490000001</v>
      </c>
      <c r="G57">
        <v>232.534615</v>
      </c>
      <c r="H57">
        <v>126.495941</v>
      </c>
      <c r="I57">
        <v>140.72396900000001</v>
      </c>
      <c r="J57">
        <v>185.66015200000001</v>
      </c>
      <c r="K57">
        <v>165.26572400000001</v>
      </c>
      <c r="L57">
        <v>190.68553299999999</v>
      </c>
      <c r="M57">
        <v>144.90903700000001</v>
      </c>
      <c r="O57">
        <f t="shared" si="0"/>
        <v>184.28769716666667</v>
      </c>
      <c r="P57">
        <f t="shared" si="1"/>
        <v>158.956726</v>
      </c>
    </row>
    <row r="58" spans="1:16" x14ac:dyDescent="0.2">
      <c r="A58">
        <v>135</v>
      </c>
      <c r="B58">
        <v>170.23681999999999</v>
      </c>
      <c r="C58">
        <v>158.04638299999999</v>
      </c>
      <c r="D58">
        <v>160.65225100000001</v>
      </c>
      <c r="E58">
        <v>138.38774000000001</v>
      </c>
      <c r="F58">
        <v>246.026059</v>
      </c>
      <c r="G58">
        <v>232.534615</v>
      </c>
      <c r="H58">
        <v>128.342007</v>
      </c>
      <c r="I58">
        <v>140.72396900000001</v>
      </c>
      <c r="J58">
        <v>185.66015200000001</v>
      </c>
      <c r="K58">
        <v>165.26572400000001</v>
      </c>
      <c r="L58">
        <v>190.68553299999999</v>
      </c>
      <c r="M58">
        <v>144.90903700000001</v>
      </c>
      <c r="O58">
        <f t="shared" si="0"/>
        <v>184.31397799999999</v>
      </c>
      <c r="P58">
        <f t="shared" si="1"/>
        <v>159.26440366666665</v>
      </c>
    </row>
    <row r="59" spans="1:16" x14ac:dyDescent="0.2">
      <c r="A59">
        <v>136</v>
      </c>
      <c r="B59">
        <v>170.23681999999999</v>
      </c>
      <c r="C59">
        <v>158.04638299999999</v>
      </c>
      <c r="D59">
        <v>160.65225100000001</v>
      </c>
      <c r="E59">
        <v>138.38774000000001</v>
      </c>
      <c r="F59">
        <v>246.026059</v>
      </c>
      <c r="G59">
        <v>232.534615</v>
      </c>
      <c r="H59">
        <v>130.21082100000001</v>
      </c>
      <c r="I59">
        <v>143.44174400000011</v>
      </c>
      <c r="J59">
        <v>193.83721199999999</v>
      </c>
      <c r="K59">
        <v>165.26572400000001</v>
      </c>
      <c r="L59">
        <v>190.68553299999999</v>
      </c>
      <c r="M59">
        <v>144.90903700000001</v>
      </c>
      <c r="O59">
        <f t="shared" si="0"/>
        <v>184.31397799999999</v>
      </c>
      <c r="P59">
        <f t="shared" si="1"/>
        <v>161.39167850000001</v>
      </c>
    </row>
    <row r="60" spans="1:16" x14ac:dyDescent="0.2">
      <c r="A60">
        <v>137</v>
      </c>
      <c r="B60">
        <v>170.23681999999999</v>
      </c>
      <c r="C60">
        <v>158.04638299999999</v>
      </c>
      <c r="D60">
        <v>160.65225100000001</v>
      </c>
      <c r="E60">
        <v>138.38774000000001</v>
      </c>
      <c r="F60">
        <v>246.026059</v>
      </c>
      <c r="G60">
        <v>232.534615</v>
      </c>
      <c r="H60">
        <v>130.21082100000001</v>
      </c>
      <c r="I60">
        <v>144.2664060000001</v>
      </c>
      <c r="J60">
        <v>193.83721199999999</v>
      </c>
      <c r="K60">
        <v>165.26572400000001</v>
      </c>
      <c r="L60">
        <v>190.776431</v>
      </c>
      <c r="M60">
        <v>144.90903700000001</v>
      </c>
      <c r="O60">
        <f t="shared" si="0"/>
        <v>184.31397799999999</v>
      </c>
      <c r="P60">
        <f t="shared" si="1"/>
        <v>161.54427183333334</v>
      </c>
    </row>
    <row r="61" spans="1:16" x14ac:dyDescent="0.2">
      <c r="A61">
        <v>138</v>
      </c>
      <c r="B61">
        <v>170.23681999999999</v>
      </c>
      <c r="C61">
        <v>159.79891900000001</v>
      </c>
      <c r="D61">
        <v>160.65225100000001</v>
      </c>
      <c r="E61">
        <v>138.38774000000001</v>
      </c>
      <c r="F61">
        <v>252.92847900000001</v>
      </c>
      <c r="G61">
        <v>232.534615</v>
      </c>
      <c r="H61">
        <v>134.98696100000001</v>
      </c>
      <c r="I61">
        <v>144.2664060000001</v>
      </c>
      <c r="J61">
        <v>193.83721199999999</v>
      </c>
      <c r="K61">
        <v>165.26572400000001</v>
      </c>
      <c r="L61">
        <v>190.776431</v>
      </c>
      <c r="M61">
        <v>144.916134</v>
      </c>
      <c r="O61">
        <f t="shared" si="0"/>
        <v>185.75647066666667</v>
      </c>
      <c r="P61">
        <f t="shared" si="1"/>
        <v>162.34147800000002</v>
      </c>
    </row>
    <row r="62" spans="1:16" x14ac:dyDescent="0.2">
      <c r="A62">
        <v>139</v>
      </c>
      <c r="B62">
        <v>170.23681999999999</v>
      </c>
      <c r="C62">
        <v>159.82660200000001</v>
      </c>
      <c r="D62">
        <v>162.33673099999999</v>
      </c>
      <c r="E62">
        <v>138.38774000000001</v>
      </c>
      <c r="F62">
        <v>257.49781899999988</v>
      </c>
      <c r="G62">
        <v>232.534615</v>
      </c>
      <c r="H62">
        <v>134.99546799999999</v>
      </c>
      <c r="I62">
        <v>144.2664060000001</v>
      </c>
      <c r="J62">
        <v>193.83721199999999</v>
      </c>
      <c r="K62">
        <v>165.26572400000001</v>
      </c>
      <c r="L62">
        <v>190.776431</v>
      </c>
      <c r="M62">
        <v>144.95871600000001</v>
      </c>
      <c r="O62">
        <f t="shared" si="0"/>
        <v>186.80338783333332</v>
      </c>
      <c r="P62">
        <f t="shared" si="1"/>
        <v>162.34999283333335</v>
      </c>
    </row>
    <row r="63" spans="1:16" x14ac:dyDescent="0.2">
      <c r="A63">
        <v>140</v>
      </c>
      <c r="B63">
        <v>176.90837599999989</v>
      </c>
      <c r="C63">
        <v>159.83073800000011</v>
      </c>
      <c r="D63">
        <v>162.39924099999999</v>
      </c>
      <c r="E63">
        <v>138.403109</v>
      </c>
      <c r="F63">
        <v>257.49781899999988</v>
      </c>
      <c r="G63">
        <v>232.53508500000001</v>
      </c>
      <c r="H63">
        <v>142.84987299999989</v>
      </c>
      <c r="I63">
        <v>149.5128280000001</v>
      </c>
      <c r="J63">
        <v>193.83721199999999</v>
      </c>
      <c r="K63">
        <v>165.26572400000001</v>
      </c>
      <c r="L63">
        <v>190.92603199999999</v>
      </c>
      <c r="M63">
        <v>145.787138</v>
      </c>
      <c r="O63">
        <f t="shared" si="0"/>
        <v>187.92906133333329</v>
      </c>
      <c r="P63">
        <f t="shared" si="1"/>
        <v>164.69646783333334</v>
      </c>
    </row>
    <row r="64" spans="1:16" x14ac:dyDescent="0.2">
      <c r="A64">
        <v>141</v>
      </c>
      <c r="B64">
        <v>186.71436199999999</v>
      </c>
      <c r="C64">
        <v>164.42917100000011</v>
      </c>
      <c r="D64">
        <v>165.64647099999999</v>
      </c>
      <c r="E64">
        <v>138.43845300000001</v>
      </c>
      <c r="F64">
        <v>257.49781899999988</v>
      </c>
      <c r="G64">
        <v>240.556105</v>
      </c>
      <c r="H64">
        <v>146.60334</v>
      </c>
      <c r="I64">
        <v>154.09810100000001</v>
      </c>
      <c r="J64">
        <v>197.21228199999999</v>
      </c>
      <c r="K64">
        <v>165.31554399999999</v>
      </c>
      <c r="L64">
        <v>191.031218</v>
      </c>
      <c r="M64">
        <v>147.441303</v>
      </c>
      <c r="O64">
        <f t="shared" si="0"/>
        <v>192.21373016666666</v>
      </c>
      <c r="P64">
        <f t="shared" si="1"/>
        <v>166.95029799999998</v>
      </c>
    </row>
    <row r="65" spans="1:16" x14ac:dyDescent="0.2">
      <c r="A65">
        <v>142</v>
      </c>
      <c r="B65">
        <v>186.758636</v>
      </c>
      <c r="C65">
        <v>164.42917100000011</v>
      </c>
      <c r="D65">
        <v>171.04113100000001</v>
      </c>
      <c r="E65">
        <v>144.15637899999999</v>
      </c>
      <c r="F65">
        <v>257.57583899999997</v>
      </c>
      <c r="G65">
        <v>240.556105</v>
      </c>
      <c r="H65">
        <v>151.47235199999989</v>
      </c>
      <c r="I65">
        <v>154.09810100000001</v>
      </c>
      <c r="J65">
        <v>198.185652</v>
      </c>
      <c r="K65">
        <v>176.94146400000011</v>
      </c>
      <c r="L65">
        <v>194.98039299999999</v>
      </c>
      <c r="M65">
        <v>148.550738</v>
      </c>
      <c r="O65">
        <f t="shared" si="0"/>
        <v>194.08621016666669</v>
      </c>
      <c r="P65">
        <f t="shared" si="1"/>
        <v>170.70478333333332</v>
      </c>
    </row>
    <row r="66" spans="1:16" x14ac:dyDescent="0.2">
      <c r="A66">
        <v>143</v>
      </c>
      <c r="B66">
        <v>190.626454</v>
      </c>
      <c r="C66">
        <v>170.74507800000001</v>
      </c>
      <c r="D66">
        <v>174.485761</v>
      </c>
      <c r="E66">
        <v>144.187681</v>
      </c>
      <c r="F66">
        <v>262.65277900000001</v>
      </c>
      <c r="G66">
        <v>249.874325</v>
      </c>
      <c r="H66">
        <v>151.953914</v>
      </c>
      <c r="I66">
        <v>166.59394399999999</v>
      </c>
      <c r="J66">
        <v>210.728542</v>
      </c>
      <c r="K66">
        <v>176.94146400000011</v>
      </c>
      <c r="L66">
        <v>198.837683</v>
      </c>
      <c r="M66">
        <v>151.14682999999999</v>
      </c>
      <c r="O66">
        <f t="shared" si="0"/>
        <v>198.76201300000002</v>
      </c>
      <c r="P66">
        <f t="shared" si="1"/>
        <v>176.03372950000002</v>
      </c>
    </row>
    <row r="67" spans="1:16" x14ac:dyDescent="0.2">
      <c r="A67">
        <v>144</v>
      </c>
      <c r="B67">
        <v>199.891752</v>
      </c>
      <c r="C67">
        <v>173.52404700000011</v>
      </c>
      <c r="D67">
        <v>174.49939100000009</v>
      </c>
      <c r="E67">
        <v>150.526477</v>
      </c>
      <c r="F67">
        <v>277.59407900000002</v>
      </c>
      <c r="G67">
        <v>254.17482500000011</v>
      </c>
      <c r="H67">
        <v>162.139566</v>
      </c>
      <c r="I67">
        <v>176.0786380000001</v>
      </c>
      <c r="J67">
        <v>210.728542</v>
      </c>
      <c r="K67">
        <v>184.830884</v>
      </c>
      <c r="L67">
        <v>199.02145300000001</v>
      </c>
      <c r="M67">
        <v>151.41745599999999</v>
      </c>
      <c r="O67">
        <f t="shared" si="0"/>
        <v>205.03509516666671</v>
      </c>
      <c r="P67">
        <f t="shared" si="1"/>
        <v>180.70275649999999</v>
      </c>
    </row>
    <row r="68" spans="1:16" x14ac:dyDescent="0.2">
      <c r="A68">
        <v>145</v>
      </c>
      <c r="B68">
        <v>204.60209199999991</v>
      </c>
      <c r="C68">
        <v>179.34006199999999</v>
      </c>
      <c r="D68">
        <v>179.9335310000001</v>
      </c>
      <c r="E68">
        <v>151.79115300000001</v>
      </c>
      <c r="F68">
        <v>287.21638899999999</v>
      </c>
      <c r="G68">
        <v>269.47426499999989</v>
      </c>
      <c r="H68">
        <v>172.337062</v>
      </c>
      <c r="I68">
        <v>183.16501600000001</v>
      </c>
      <c r="J68">
        <v>219.46772200000001</v>
      </c>
      <c r="K68">
        <v>202.43473399999999</v>
      </c>
      <c r="L68">
        <v>204.57732300000001</v>
      </c>
      <c r="M68">
        <v>151.54816299999999</v>
      </c>
      <c r="O68">
        <f t="shared" si="0"/>
        <v>212.05958199999998</v>
      </c>
      <c r="P68">
        <f t="shared" si="1"/>
        <v>188.92166999999998</v>
      </c>
    </row>
    <row r="69" spans="1:16" x14ac:dyDescent="0.2">
      <c r="A69">
        <v>146</v>
      </c>
      <c r="B69">
        <v>212.45109199999999</v>
      </c>
      <c r="C69">
        <v>179.85264400000011</v>
      </c>
      <c r="D69">
        <v>186.19628100000011</v>
      </c>
      <c r="E69">
        <v>158.61071200000001</v>
      </c>
      <c r="F69">
        <v>288.91355900000002</v>
      </c>
      <c r="G69">
        <v>281.89965500000011</v>
      </c>
      <c r="H69">
        <v>172.39769200000001</v>
      </c>
      <c r="I69">
        <v>184.62690400000011</v>
      </c>
      <c r="J69">
        <v>222.595102</v>
      </c>
      <c r="K69">
        <v>202.47045399999999</v>
      </c>
      <c r="L69">
        <v>211.161553</v>
      </c>
      <c r="M69">
        <v>157.82947799999999</v>
      </c>
      <c r="O69">
        <f t="shared" ref="O69:O88" si="2">AVERAGE(B69:G69)</f>
        <v>217.98732383333342</v>
      </c>
      <c r="P69">
        <f t="shared" ref="P69:P88" si="3">AVERAGE(H69:M69)</f>
        <v>191.84686383333337</v>
      </c>
    </row>
    <row r="70" spans="1:16" x14ac:dyDescent="0.2">
      <c r="A70">
        <v>147</v>
      </c>
      <c r="B70">
        <v>217.36823199999989</v>
      </c>
      <c r="C70">
        <v>181.074691</v>
      </c>
      <c r="D70">
        <v>192.381011</v>
      </c>
      <c r="E70">
        <v>169.53214899999989</v>
      </c>
      <c r="F70">
        <v>292.67449900000003</v>
      </c>
      <c r="G70">
        <v>281.90623499999992</v>
      </c>
      <c r="H70">
        <v>172.39769200000001</v>
      </c>
      <c r="I70">
        <v>191.37521100000001</v>
      </c>
      <c r="J70">
        <v>222.64445200000009</v>
      </c>
      <c r="K70">
        <v>231.03611399999991</v>
      </c>
      <c r="L70">
        <v>213.0636430000001</v>
      </c>
      <c r="M70">
        <v>160.96747999999999</v>
      </c>
      <c r="O70">
        <f t="shared" si="2"/>
        <v>222.48946949999996</v>
      </c>
      <c r="P70">
        <f t="shared" si="3"/>
        <v>198.58076533333337</v>
      </c>
    </row>
    <row r="71" spans="1:16" x14ac:dyDescent="0.2">
      <c r="A71">
        <v>148</v>
      </c>
      <c r="B71">
        <v>217.4406119999999</v>
      </c>
      <c r="C71">
        <v>181.544409</v>
      </c>
      <c r="D71">
        <v>195.21511100000001</v>
      </c>
      <c r="E71">
        <v>179.03465600000001</v>
      </c>
      <c r="F71">
        <v>299.646479</v>
      </c>
      <c r="G71">
        <v>292.32707499999998</v>
      </c>
      <c r="H71">
        <v>180.80693199999999</v>
      </c>
      <c r="I71">
        <v>191.37521100000001</v>
      </c>
      <c r="J71">
        <v>234.43205200000011</v>
      </c>
      <c r="K71">
        <v>235.05649399999999</v>
      </c>
      <c r="L71">
        <v>218.61246299999999</v>
      </c>
      <c r="M71">
        <v>163.26107999999999</v>
      </c>
      <c r="O71">
        <f t="shared" si="2"/>
        <v>227.53472366666665</v>
      </c>
      <c r="P71">
        <f t="shared" si="3"/>
        <v>203.92403866666666</v>
      </c>
    </row>
    <row r="72" spans="1:16" x14ac:dyDescent="0.2">
      <c r="A72">
        <v>149</v>
      </c>
      <c r="B72">
        <v>228.4884319999999</v>
      </c>
      <c r="C72">
        <v>182.85096200000001</v>
      </c>
      <c r="D72">
        <v>207.462841</v>
      </c>
      <c r="E72">
        <v>186.10669899999991</v>
      </c>
      <c r="F72">
        <v>311.630539</v>
      </c>
      <c r="G72">
        <v>292.35292500000003</v>
      </c>
      <c r="H72">
        <v>189.51133200000001</v>
      </c>
      <c r="I72">
        <v>198.50276099999999</v>
      </c>
      <c r="J72">
        <v>244.22685200000009</v>
      </c>
      <c r="K72">
        <v>237.86944399999999</v>
      </c>
      <c r="L72">
        <v>225.55342300000001</v>
      </c>
      <c r="M72">
        <v>165.15823499999999</v>
      </c>
      <c r="O72">
        <f t="shared" si="2"/>
        <v>234.81539966666665</v>
      </c>
      <c r="P72">
        <f t="shared" si="3"/>
        <v>210.13700783333334</v>
      </c>
    </row>
    <row r="73" spans="1:16" x14ac:dyDescent="0.2">
      <c r="A73">
        <v>150</v>
      </c>
      <c r="B73">
        <v>232.85708199999999</v>
      </c>
      <c r="C73">
        <v>185.19903500000001</v>
      </c>
      <c r="D73">
        <v>208.22518099999999</v>
      </c>
      <c r="E73">
        <v>186.11689799999999</v>
      </c>
      <c r="F73">
        <v>319.253469</v>
      </c>
      <c r="G73">
        <v>303.82327500000002</v>
      </c>
      <c r="H73">
        <v>191.46418199999999</v>
      </c>
      <c r="I73">
        <v>204.3302910000001</v>
      </c>
      <c r="J73">
        <v>256.40314200000012</v>
      </c>
      <c r="K73">
        <v>250.55333400000001</v>
      </c>
      <c r="L73">
        <v>231.87821299999999</v>
      </c>
      <c r="M73">
        <v>170.445077</v>
      </c>
      <c r="O73">
        <f t="shared" si="2"/>
        <v>239.24582333333331</v>
      </c>
      <c r="P73">
        <f t="shared" si="3"/>
        <v>217.51237316666672</v>
      </c>
    </row>
    <row r="74" spans="1:16" x14ac:dyDescent="0.2">
      <c r="A74">
        <v>151</v>
      </c>
      <c r="B74">
        <v>243.253952</v>
      </c>
      <c r="C74">
        <v>185.24053599999999</v>
      </c>
      <c r="D74">
        <v>213.2523009999999</v>
      </c>
      <c r="E74">
        <v>193.114822</v>
      </c>
      <c r="F74">
        <v>328.93405899999999</v>
      </c>
      <c r="G74">
        <v>309.243785</v>
      </c>
      <c r="H74">
        <v>197.98825199999999</v>
      </c>
      <c r="I74">
        <v>211.71023100000011</v>
      </c>
      <c r="J74">
        <v>256.40314200000012</v>
      </c>
      <c r="K74">
        <v>251.78614400000001</v>
      </c>
      <c r="L74">
        <v>235.99588299999999</v>
      </c>
      <c r="M74">
        <v>170.479951</v>
      </c>
      <c r="O74">
        <f t="shared" si="2"/>
        <v>245.50657583333336</v>
      </c>
      <c r="P74">
        <f t="shared" si="3"/>
        <v>220.72726716666671</v>
      </c>
    </row>
    <row r="75" spans="1:16" x14ac:dyDescent="0.2">
      <c r="A75">
        <v>152</v>
      </c>
      <c r="B75">
        <v>254.6143219999999</v>
      </c>
      <c r="C75">
        <v>195.54378199999999</v>
      </c>
      <c r="D75">
        <v>229.39633100000009</v>
      </c>
      <c r="E75">
        <v>205.99127100000001</v>
      </c>
      <c r="F75">
        <v>343.12617900000009</v>
      </c>
      <c r="G75">
        <v>325.00053500000001</v>
      </c>
      <c r="H75">
        <v>208.928912</v>
      </c>
      <c r="I75">
        <v>220.44142099999999</v>
      </c>
      <c r="J75">
        <v>261.64599199999998</v>
      </c>
      <c r="K75">
        <v>270.25291399999998</v>
      </c>
      <c r="L75">
        <v>250.606303</v>
      </c>
      <c r="M75">
        <v>177.522807</v>
      </c>
      <c r="O75">
        <f t="shared" si="2"/>
        <v>258.94540333333339</v>
      </c>
      <c r="P75">
        <f t="shared" si="3"/>
        <v>231.56639150000001</v>
      </c>
    </row>
    <row r="76" spans="1:16" x14ac:dyDescent="0.2">
      <c r="A76">
        <v>153</v>
      </c>
      <c r="B76">
        <v>254.6143219999999</v>
      </c>
      <c r="C76">
        <v>203.590135</v>
      </c>
      <c r="D76">
        <v>233.03601100000009</v>
      </c>
      <c r="E76">
        <v>206.59381099999999</v>
      </c>
      <c r="F76">
        <v>357.12606899999997</v>
      </c>
      <c r="G76">
        <v>325.985185</v>
      </c>
      <c r="H76">
        <v>208.928912</v>
      </c>
      <c r="I76">
        <v>220.44142099999999</v>
      </c>
      <c r="J76">
        <v>271.64900200000011</v>
      </c>
      <c r="K76">
        <v>270.29051399999997</v>
      </c>
      <c r="L76">
        <v>265.50013300000012</v>
      </c>
      <c r="M76">
        <v>179.238495</v>
      </c>
      <c r="O76">
        <f t="shared" si="2"/>
        <v>263.49092216666662</v>
      </c>
      <c r="P76">
        <f t="shared" si="3"/>
        <v>236.00807950000004</v>
      </c>
    </row>
    <row r="77" spans="1:16" x14ac:dyDescent="0.2">
      <c r="A77">
        <v>154</v>
      </c>
      <c r="B77">
        <v>254.6143219999999</v>
      </c>
      <c r="C77">
        <v>204.10003800000001</v>
      </c>
      <c r="D77">
        <v>233.03601100000009</v>
      </c>
      <c r="E77">
        <v>206.59381099999999</v>
      </c>
      <c r="F77">
        <v>357.12606899999997</v>
      </c>
      <c r="G77">
        <v>332.63521500000002</v>
      </c>
      <c r="H77">
        <v>208.928912</v>
      </c>
      <c r="I77">
        <v>220.44142099999999</v>
      </c>
      <c r="J77">
        <v>271.64900200000011</v>
      </c>
      <c r="K77">
        <v>270.29192399999988</v>
      </c>
      <c r="L77">
        <v>265.55465299999997</v>
      </c>
      <c r="M77">
        <v>186.969337</v>
      </c>
      <c r="O77">
        <f t="shared" si="2"/>
        <v>264.68424433333331</v>
      </c>
      <c r="P77">
        <f t="shared" si="3"/>
        <v>237.30587483333332</v>
      </c>
    </row>
    <row r="78" spans="1:16" x14ac:dyDescent="0.2">
      <c r="A78">
        <v>155</v>
      </c>
      <c r="B78">
        <v>254.62795200000011</v>
      </c>
      <c r="C78">
        <v>207.61084399999999</v>
      </c>
      <c r="D78">
        <v>233.03601100000009</v>
      </c>
      <c r="E78">
        <v>206.59381099999999</v>
      </c>
      <c r="F78">
        <v>357.12606899999997</v>
      </c>
      <c r="G78">
        <v>332.63521500000002</v>
      </c>
      <c r="H78">
        <v>208.96040199999999</v>
      </c>
      <c r="I78">
        <v>220.44142099999999</v>
      </c>
      <c r="J78">
        <v>271.64900200000011</v>
      </c>
      <c r="K78">
        <v>270.32435400000003</v>
      </c>
      <c r="L78">
        <v>265.57204300000012</v>
      </c>
      <c r="M78">
        <v>186.969337</v>
      </c>
      <c r="O78">
        <f t="shared" si="2"/>
        <v>265.27165033333335</v>
      </c>
      <c r="P78">
        <f t="shared" si="3"/>
        <v>237.31942650000005</v>
      </c>
    </row>
    <row r="79" spans="1:16" x14ac:dyDescent="0.2">
      <c r="A79">
        <v>156</v>
      </c>
      <c r="B79">
        <v>254.62795200000011</v>
      </c>
      <c r="C79">
        <v>207.61084399999999</v>
      </c>
      <c r="D79">
        <v>235.05090100000001</v>
      </c>
      <c r="E79">
        <v>206.59945099999999</v>
      </c>
      <c r="F79">
        <v>357.12606899999997</v>
      </c>
      <c r="G79">
        <v>332.63521500000002</v>
      </c>
      <c r="H79">
        <v>208.96040199999999</v>
      </c>
      <c r="I79">
        <v>224.54452100000009</v>
      </c>
      <c r="J79">
        <v>271.68801200000001</v>
      </c>
      <c r="K79">
        <v>270.37464399999999</v>
      </c>
      <c r="L79">
        <v>265.59225300000008</v>
      </c>
      <c r="M79">
        <v>186.994482</v>
      </c>
      <c r="O79">
        <f t="shared" si="2"/>
        <v>265.60840533333334</v>
      </c>
      <c r="P79">
        <f t="shared" si="3"/>
        <v>238.02571900000001</v>
      </c>
    </row>
    <row r="80" spans="1:16" x14ac:dyDescent="0.2">
      <c r="A80">
        <v>157</v>
      </c>
      <c r="B80">
        <v>254.65803199999999</v>
      </c>
      <c r="C80">
        <v>207.62503799999999</v>
      </c>
      <c r="D80">
        <v>235.05090100000001</v>
      </c>
      <c r="E80">
        <v>206.60556099999999</v>
      </c>
      <c r="F80">
        <v>363.72486900000001</v>
      </c>
      <c r="G80">
        <v>332.63521500000002</v>
      </c>
      <c r="H80">
        <v>211.90683200000001</v>
      </c>
      <c r="I80">
        <v>224.54452100000009</v>
      </c>
      <c r="J80">
        <v>271.69788199999999</v>
      </c>
      <c r="K80">
        <v>270.37464399999999</v>
      </c>
      <c r="L80">
        <v>265.61622299999999</v>
      </c>
      <c r="M80">
        <v>186.994482</v>
      </c>
      <c r="O80">
        <f t="shared" si="2"/>
        <v>266.71660266666669</v>
      </c>
      <c r="P80">
        <f t="shared" si="3"/>
        <v>238.52243066666668</v>
      </c>
    </row>
    <row r="81" spans="1:16" x14ac:dyDescent="0.2">
      <c r="A81">
        <v>158</v>
      </c>
      <c r="B81">
        <v>254.65803199999999</v>
      </c>
      <c r="C81">
        <v>207.62503799999999</v>
      </c>
      <c r="D81">
        <v>237.89863100000011</v>
      </c>
      <c r="E81">
        <v>206.60556099999999</v>
      </c>
      <c r="F81">
        <v>366.14536900000002</v>
      </c>
      <c r="G81">
        <v>332.63521500000002</v>
      </c>
      <c r="H81">
        <v>211.90683200000001</v>
      </c>
      <c r="I81">
        <v>224.54452100000009</v>
      </c>
      <c r="J81">
        <v>271.69788199999999</v>
      </c>
      <c r="K81">
        <v>270.37464399999999</v>
      </c>
      <c r="L81">
        <v>265.63455299999998</v>
      </c>
      <c r="M81">
        <v>187.68181000000001</v>
      </c>
      <c r="O81">
        <f t="shared" si="2"/>
        <v>267.59464100000002</v>
      </c>
      <c r="P81">
        <f t="shared" si="3"/>
        <v>238.64004033333336</v>
      </c>
    </row>
    <row r="82" spans="1:16" x14ac:dyDescent="0.2">
      <c r="A82">
        <v>159</v>
      </c>
      <c r="B82">
        <v>254.65803199999999</v>
      </c>
      <c r="C82">
        <v>207.62503799999999</v>
      </c>
      <c r="D82">
        <v>237.89863100000011</v>
      </c>
      <c r="E82">
        <v>213.32233099999999</v>
      </c>
      <c r="F82">
        <v>366.14536900000002</v>
      </c>
      <c r="G82">
        <v>332.63521500000002</v>
      </c>
      <c r="H82">
        <v>211.91717199999999</v>
      </c>
      <c r="I82">
        <v>224.54452100000009</v>
      </c>
      <c r="J82">
        <v>276.04303199999998</v>
      </c>
      <c r="K82">
        <v>270.42493400000001</v>
      </c>
      <c r="L82">
        <v>265.63455299999998</v>
      </c>
      <c r="M82">
        <v>187.68472399999999</v>
      </c>
      <c r="O82">
        <f t="shared" si="2"/>
        <v>268.71410266666669</v>
      </c>
      <c r="P82">
        <f t="shared" si="3"/>
        <v>239.37482266666666</v>
      </c>
    </row>
    <row r="83" spans="1:16" x14ac:dyDescent="0.2">
      <c r="A83">
        <v>160</v>
      </c>
      <c r="B83">
        <v>254.65803199999999</v>
      </c>
      <c r="C83">
        <v>207.62503799999999</v>
      </c>
      <c r="D83">
        <v>237.89863100000011</v>
      </c>
      <c r="E83">
        <v>213.32233099999999</v>
      </c>
      <c r="F83">
        <v>366.17262899999992</v>
      </c>
      <c r="G83">
        <v>332.63521500000002</v>
      </c>
      <c r="H83">
        <v>211.934562</v>
      </c>
      <c r="I83">
        <v>224.54452100000009</v>
      </c>
      <c r="J83">
        <v>276.04303199999998</v>
      </c>
      <c r="K83">
        <v>270.42493400000001</v>
      </c>
      <c r="L83">
        <v>265.63455299999998</v>
      </c>
      <c r="M83">
        <v>187.68472399999999</v>
      </c>
      <c r="O83">
        <f t="shared" si="2"/>
        <v>268.71864599999998</v>
      </c>
      <c r="P83">
        <f t="shared" si="3"/>
        <v>239.37772099999998</v>
      </c>
    </row>
    <row r="84" spans="1:16" x14ac:dyDescent="0.2">
      <c r="A84">
        <v>161</v>
      </c>
      <c r="B84">
        <v>254.65803199999999</v>
      </c>
      <c r="C84">
        <v>207.62503799999999</v>
      </c>
      <c r="D84">
        <v>237.89863100000011</v>
      </c>
      <c r="E84">
        <v>213.32233099999999</v>
      </c>
      <c r="F84">
        <v>366.17262899999992</v>
      </c>
      <c r="G84">
        <v>332.63521500000002</v>
      </c>
      <c r="H84">
        <v>211.934562</v>
      </c>
      <c r="I84">
        <v>228.55879100000001</v>
      </c>
      <c r="J84">
        <v>276.04303199999998</v>
      </c>
      <c r="K84">
        <v>270.45407399999999</v>
      </c>
      <c r="L84">
        <v>265.63455299999998</v>
      </c>
      <c r="M84">
        <v>187.68472399999999</v>
      </c>
      <c r="O84">
        <f t="shared" si="2"/>
        <v>268.71864599999998</v>
      </c>
      <c r="P84">
        <f t="shared" si="3"/>
        <v>240.05162266666665</v>
      </c>
    </row>
    <row r="85" spans="1:16" x14ac:dyDescent="0.2">
      <c r="A85">
        <v>162</v>
      </c>
      <c r="B85">
        <v>254.65803199999999</v>
      </c>
      <c r="C85">
        <v>211.25498899999999</v>
      </c>
      <c r="D85">
        <v>237.89863100000011</v>
      </c>
      <c r="E85">
        <v>213.32233099999999</v>
      </c>
      <c r="F85">
        <v>366.17262899999992</v>
      </c>
      <c r="G85">
        <v>332.63521500000002</v>
      </c>
      <c r="H85">
        <v>217.469752</v>
      </c>
      <c r="I85">
        <v>228.55879100000001</v>
      </c>
      <c r="J85">
        <v>276.04303199999998</v>
      </c>
      <c r="K85">
        <v>270.47005400000012</v>
      </c>
      <c r="L85">
        <v>265.63455299999998</v>
      </c>
      <c r="M85">
        <v>187.68472399999999</v>
      </c>
      <c r="O85">
        <f t="shared" si="2"/>
        <v>269.32363783333329</v>
      </c>
      <c r="P85">
        <f t="shared" si="3"/>
        <v>240.97681766666668</v>
      </c>
    </row>
    <row r="86" spans="1:16" x14ac:dyDescent="0.2">
      <c r="A86">
        <v>163</v>
      </c>
      <c r="B86">
        <v>254.65803199999999</v>
      </c>
      <c r="C86">
        <v>211.25498899999999</v>
      </c>
      <c r="D86">
        <v>244.070671</v>
      </c>
      <c r="E86">
        <v>213.32233099999999</v>
      </c>
      <c r="F86">
        <v>380.88879899999989</v>
      </c>
      <c r="G86">
        <v>332.63521500000002</v>
      </c>
      <c r="H86">
        <v>217.48714200000001</v>
      </c>
      <c r="I86">
        <v>229.203631</v>
      </c>
      <c r="J86">
        <v>276.04303199999998</v>
      </c>
      <c r="K86">
        <v>270.47757399999989</v>
      </c>
      <c r="L86">
        <v>265.67168299999997</v>
      </c>
      <c r="M86">
        <v>187.68472399999999</v>
      </c>
      <c r="O86">
        <f t="shared" si="2"/>
        <v>272.80500616666666</v>
      </c>
      <c r="P86">
        <f t="shared" si="3"/>
        <v>241.09463099999996</v>
      </c>
    </row>
    <row r="87" spans="1:16" x14ac:dyDescent="0.2">
      <c r="A87">
        <v>164</v>
      </c>
      <c r="B87">
        <v>255.13508200000001</v>
      </c>
      <c r="C87">
        <v>212.10615899999999</v>
      </c>
      <c r="D87">
        <v>250.01006100000001</v>
      </c>
      <c r="E87">
        <v>215.78325100000001</v>
      </c>
      <c r="F87">
        <v>380.88879899999989</v>
      </c>
      <c r="G87">
        <v>332.664355</v>
      </c>
      <c r="H87">
        <v>222.85313199999999</v>
      </c>
      <c r="I87">
        <v>234.20960099999999</v>
      </c>
      <c r="J87">
        <v>279.38332200000002</v>
      </c>
      <c r="K87">
        <v>270.51188400000001</v>
      </c>
      <c r="L87">
        <v>266.96935300000001</v>
      </c>
      <c r="M87">
        <v>190.574378</v>
      </c>
      <c r="O87">
        <f t="shared" si="2"/>
        <v>274.43128449999995</v>
      </c>
      <c r="P87">
        <f t="shared" si="3"/>
        <v>244.08361166666668</v>
      </c>
    </row>
    <row r="88" spans="1:16" x14ac:dyDescent="0.2">
      <c r="A88">
        <v>165</v>
      </c>
      <c r="B88">
        <v>255.13508200000001</v>
      </c>
      <c r="C88">
        <v>212.10615899999999</v>
      </c>
      <c r="D88">
        <v>250.01006100000001</v>
      </c>
      <c r="E88">
        <v>215.78325100000001</v>
      </c>
      <c r="F88">
        <v>380.88879899999989</v>
      </c>
      <c r="G88">
        <v>332.664355</v>
      </c>
      <c r="H88">
        <v>222.85313199999999</v>
      </c>
      <c r="I88">
        <v>234.20960099999999</v>
      </c>
      <c r="J88">
        <v>279.38332200000002</v>
      </c>
      <c r="K88">
        <v>270.51188400000001</v>
      </c>
      <c r="L88">
        <v>273.49436300000002</v>
      </c>
      <c r="M88">
        <v>190.574378</v>
      </c>
      <c r="O88">
        <f t="shared" si="2"/>
        <v>274.43128449999995</v>
      </c>
      <c r="P88">
        <f t="shared" si="3"/>
        <v>245.17111333333335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8DB2F-58CF-4326-A2C3-388BA725A92B}">
  <dimension ref="A1:P88"/>
  <sheetViews>
    <sheetView workbookViewId="0">
      <selection activeCell="A11" sqref="A11"/>
    </sheetView>
  </sheetViews>
  <sheetFormatPr baseColWidth="10" defaultColWidth="8.83203125" defaultRowHeight="15" x14ac:dyDescent="0.2"/>
  <cols>
    <col min="1" max="1" width="32.83203125" customWidth="1"/>
  </cols>
  <sheetData>
    <row r="1" spans="1:16" x14ac:dyDescent="0.2">
      <c r="A1" t="s">
        <v>273</v>
      </c>
      <c r="B1" t="s">
        <v>9</v>
      </c>
      <c r="O1" t="s">
        <v>272</v>
      </c>
    </row>
    <row r="2" spans="1:16" x14ac:dyDescent="0.2">
      <c r="A2" t="s">
        <v>427</v>
      </c>
      <c r="B2" t="s">
        <v>10</v>
      </c>
      <c r="C2" t="s">
        <v>13</v>
      </c>
      <c r="D2" t="s">
        <v>14</v>
      </c>
      <c r="E2" t="s">
        <v>11</v>
      </c>
      <c r="F2" t="s">
        <v>12</v>
      </c>
      <c r="G2" t="s">
        <v>15</v>
      </c>
      <c r="H2" t="s">
        <v>17</v>
      </c>
      <c r="I2" t="s">
        <v>21</v>
      </c>
      <c r="J2" t="s">
        <v>22</v>
      </c>
      <c r="K2" t="s">
        <v>18</v>
      </c>
      <c r="L2" t="s">
        <v>19</v>
      </c>
      <c r="M2" t="s">
        <v>23</v>
      </c>
      <c r="O2" t="s">
        <v>427</v>
      </c>
    </row>
    <row r="3" spans="1:16" x14ac:dyDescent="0.2">
      <c r="A3" s="2" t="s">
        <v>67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O3" s="2" t="s">
        <v>0</v>
      </c>
      <c r="P3" s="2" t="s">
        <v>1</v>
      </c>
    </row>
    <row r="4" spans="1:16" x14ac:dyDescent="0.2">
      <c r="A4">
        <v>81</v>
      </c>
      <c r="B4">
        <v>3.8613000000000279</v>
      </c>
      <c r="C4">
        <v>16.909000000000109</v>
      </c>
      <c r="D4">
        <v>33.835000000000043</v>
      </c>
      <c r="E4">
        <v>19.645999999999962</v>
      </c>
      <c r="F4">
        <v>21.884000000000011</v>
      </c>
      <c r="G4">
        <v>25.40099999999984</v>
      </c>
      <c r="H4">
        <v>17.981999999999971</v>
      </c>
      <c r="I4">
        <v>25.620000000000118</v>
      </c>
      <c r="J4">
        <v>39.257000000000062</v>
      </c>
      <c r="K4">
        <v>7.7730000000001382</v>
      </c>
      <c r="L4">
        <v>26.367000000000189</v>
      </c>
      <c r="M4">
        <v>20.105000000000022</v>
      </c>
      <c r="O4">
        <f>AVERAGE(B4:G4)</f>
        <v>20.256049999999998</v>
      </c>
      <c r="P4">
        <f>AVERAGE(H4:M4)</f>
        <v>22.850666666666751</v>
      </c>
    </row>
    <row r="5" spans="1:16" x14ac:dyDescent="0.2">
      <c r="A5">
        <v>82</v>
      </c>
      <c r="B5">
        <v>5.2580000000000382</v>
      </c>
      <c r="C5">
        <v>17.623000000000051</v>
      </c>
      <c r="D5">
        <v>45.175999999999931</v>
      </c>
      <c r="E5">
        <v>20.146999999999931</v>
      </c>
      <c r="F5">
        <v>24.844000000000051</v>
      </c>
      <c r="G5">
        <v>34.786000000000058</v>
      </c>
      <c r="H5">
        <v>19.461999999999989</v>
      </c>
      <c r="I5">
        <v>27.633000000000042</v>
      </c>
      <c r="J5">
        <v>40.247000000000071</v>
      </c>
      <c r="K5">
        <v>9.1190000000001419</v>
      </c>
      <c r="L5">
        <v>35.718000000000067</v>
      </c>
      <c r="M5">
        <v>35.158000000000129</v>
      </c>
      <c r="O5">
        <f t="shared" ref="O5:O68" si="0">AVERAGE(B5:G5)</f>
        <v>24.63900000000001</v>
      </c>
      <c r="P5">
        <f t="shared" ref="P5:P68" si="1">AVERAGE(H5:M5)</f>
        <v>27.889500000000073</v>
      </c>
    </row>
    <row r="6" spans="1:16" x14ac:dyDescent="0.2">
      <c r="A6">
        <v>83</v>
      </c>
      <c r="B6">
        <v>6.2078000000000202</v>
      </c>
      <c r="C6">
        <v>19.853000000000069</v>
      </c>
      <c r="D6">
        <v>48.958000000000077</v>
      </c>
      <c r="E6">
        <v>21.714999999999922</v>
      </c>
      <c r="F6">
        <v>32.730999999999987</v>
      </c>
      <c r="G6">
        <v>35.198999999999842</v>
      </c>
      <c r="H6">
        <v>28.01199999999994</v>
      </c>
      <c r="I6">
        <v>27.95800000000008</v>
      </c>
      <c r="J6">
        <v>40.949000000000069</v>
      </c>
      <c r="K6">
        <v>11.183999999999971</v>
      </c>
      <c r="L6">
        <v>37.807999999999993</v>
      </c>
      <c r="M6">
        <v>37.77800000000002</v>
      </c>
      <c r="O6">
        <f t="shared" si="0"/>
        <v>27.443966666666654</v>
      </c>
      <c r="P6">
        <f t="shared" si="1"/>
        <v>30.614833333333348</v>
      </c>
    </row>
    <row r="7" spans="1:16" x14ac:dyDescent="0.2">
      <c r="A7">
        <v>84</v>
      </c>
      <c r="B7">
        <v>17.470099999999999</v>
      </c>
      <c r="C7">
        <v>19.995000000000118</v>
      </c>
      <c r="D7">
        <v>67.820999999999913</v>
      </c>
      <c r="E7">
        <v>25.738999999999809</v>
      </c>
      <c r="F7">
        <v>32.760999999999967</v>
      </c>
      <c r="G7">
        <v>41.33400000000006</v>
      </c>
      <c r="H7">
        <v>60.451999999999998</v>
      </c>
      <c r="I7">
        <v>28.928000000000111</v>
      </c>
      <c r="J7">
        <v>41.038000000000011</v>
      </c>
      <c r="K7">
        <v>13.63300000000004</v>
      </c>
      <c r="L7">
        <v>38.860000000000127</v>
      </c>
      <c r="M7">
        <v>38.768000000000029</v>
      </c>
      <c r="O7">
        <f t="shared" si="0"/>
        <v>34.186683333333313</v>
      </c>
      <c r="P7">
        <f t="shared" si="1"/>
        <v>36.94650000000005</v>
      </c>
    </row>
    <row r="8" spans="1:16" x14ac:dyDescent="0.2">
      <c r="A8">
        <v>85</v>
      </c>
      <c r="B8">
        <v>18.489800000000059</v>
      </c>
      <c r="C8">
        <v>37.942000000000007</v>
      </c>
      <c r="D8">
        <v>90.605999999999995</v>
      </c>
      <c r="E8">
        <v>27.17899999999986</v>
      </c>
      <c r="F8">
        <v>37.361000000000097</v>
      </c>
      <c r="G8">
        <v>59.182000000000023</v>
      </c>
      <c r="H8">
        <v>62.958000000000077</v>
      </c>
      <c r="I8">
        <v>29.076000000000018</v>
      </c>
      <c r="J8">
        <v>46.829999999999927</v>
      </c>
      <c r="K8">
        <v>18.846</v>
      </c>
      <c r="L8">
        <v>61.219000000000051</v>
      </c>
      <c r="M8">
        <v>50.796000000000049</v>
      </c>
      <c r="O8">
        <f t="shared" si="0"/>
        <v>45.126633333333338</v>
      </c>
      <c r="P8">
        <f t="shared" si="1"/>
        <v>44.954166666666687</v>
      </c>
    </row>
    <row r="9" spans="1:16" x14ac:dyDescent="0.2">
      <c r="A9">
        <v>86</v>
      </c>
      <c r="B9">
        <v>20.509600000000091</v>
      </c>
      <c r="C9">
        <v>42.095000000000027</v>
      </c>
      <c r="D9">
        <v>96.548999999999978</v>
      </c>
      <c r="E9">
        <v>50.0949999999998</v>
      </c>
      <c r="F9">
        <v>37.807999999999993</v>
      </c>
      <c r="G9">
        <v>65.692999999999984</v>
      </c>
      <c r="H9">
        <v>67.616999999999962</v>
      </c>
      <c r="I9">
        <v>35.151000000000067</v>
      </c>
      <c r="J9">
        <v>47.048000000000002</v>
      </c>
      <c r="K9">
        <v>19.205000000000151</v>
      </c>
      <c r="L9">
        <v>63.358000000000168</v>
      </c>
      <c r="M9">
        <v>53.486000000000097</v>
      </c>
      <c r="O9">
        <f t="shared" si="0"/>
        <v>52.12493333333331</v>
      </c>
      <c r="P9">
        <f t="shared" si="1"/>
        <v>47.644166666666742</v>
      </c>
    </row>
    <row r="10" spans="1:16" x14ac:dyDescent="0.2">
      <c r="A10">
        <v>87</v>
      </c>
      <c r="B10">
        <v>20.81209999999999</v>
      </c>
      <c r="C10">
        <v>44.539999999999957</v>
      </c>
      <c r="D10">
        <v>98.825000000000045</v>
      </c>
      <c r="E10">
        <v>63.458999999999833</v>
      </c>
      <c r="F10">
        <v>39.067000000000007</v>
      </c>
      <c r="G10">
        <v>65.979000000000042</v>
      </c>
      <c r="H10">
        <v>69.776000000000067</v>
      </c>
      <c r="I10">
        <v>43.313000000000102</v>
      </c>
      <c r="J10">
        <v>63.925999999999931</v>
      </c>
      <c r="K10">
        <v>19.452999999999971</v>
      </c>
      <c r="L10">
        <v>63.3900000000001</v>
      </c>
      <c r="M10">
        <v>54.704000000000178</v>
      </c>
      <c r="O10">
        <f t="shared" si="0"/>
        <v>55.447016666666649</v>
      </c>
      <c r="P10">
        <f t="shared" si="1"/>
        <v>52.427000000000056</v>
      </c>
    </row>
    <row r="11" spans="1:16" x14ac:dyDescent="0.2">
      <c r="A11">
        <v>88</v>
      </c>
      <c r="B11">
        <v>21.609300000000079</v>
      </c>
      <c r="C11">
        <v>46.991999999999962</v>
      </c>
      <c r="D11">
        <v>100.38000000000009</v>
      </c>
      <c r="E11">
        <v>63.590999999999887</v>
      </c>
      <c r="F11">
        <v>49.832000000000107</v>
      </c>
      <c r="G11">
        <v>66.894999999999982</v>
      </c>
      <c r="H11">
        <v>72.247000000000071</v>
      </c>
      <c r="I11">
        <v>43.715000000000153</v>
      </c>
      <c r="J11">
        <v>64.048999999999978</v>
      </c>
      <c r="K11">
        <v>20.023000000000138</v>
      </c>
      <c r="L11">
        <v>65.044000000000096</v>
      </c>
      <c r="M11">
        <v>55.911000000000058</v>
      </c>
      <c r="O11">
        <f t="shared" si="0"/>
        <v>58.216550000000019</v>
      </c>
      <c r="P11">
        <f t="shared" si="1"/>
        <v>53.498166666666748</v>
      </c>
    </row>
    <row r="12" spans="1:16" x14ac:dyDescent="0.2">
      <c r="A12">
        <v>89</v>
      </c>
      <c r="B12">
        <v>25.577800000000021</v>
      </c>
      <c r="C12">
        <v>47.576999999999998</v>
      </c>
      <c r="D12">
        <v>104.7860000000001</v>
      </c>
      <c r="E12">
        <v>64.954999999999927</v>
      </c>
      <c r="F12">
        <v>50.251999999999953</v>
      </c>
      <c r="G12">
        <v>67.883000000000038</v>
      </c>
      <c r="H12">
        <v>75.856999999999971</v>
      </c>
      <c r="I12">
        <v>45.978000000000073</v>
      </c>
      <c r="J12">
        <v>64.1400000000001</v>
      </c>
      <c r="K12">
        <v>20.620000000000118</v>
      </c>
      <c r="L12">
        <v>74.16800000000012</v>
      </c>
      <c r="M12">
        <v>58.762000000000171</v>
      </c>
      <c r="O12">
        <f t="shared" si="0"/>
        <v>60.171800000000012</v>
      </c>
      <c r="P12">
        <f t="shared" si="1"/>
        <v>56.587500000000091</v>
      </c>
    </row>
    <row r="13" spans="1:16" x14ac:dyDescent="0.2">
      <c r="A13">
        <v>90</v>
      </c>
      <c r="B13">
        <v>26.59210000000007</v>
      </c>
      <c r="C13">
        <v>47.923000000000002</v>
      </c>
      <c r="D13">
        <v>121.807</v>
      </c>
      <c r="E13">
        <v>65.302999999999884</v>
      </c>
      <c r="F13">
        <v>50.304000000000087</v>
      </c>
      <c r="G13">
        <v>71.478000000000065</v>
      </c>
      <c r="H13">
        <v>78.507000000000062</v>
      </c>
      <c r="I13">
        <v>46.679000000000087</v>
      </c>
      <c r="J13">
        <v>66.805000000000064</v>
      </c>
      <c r="K13">
        <v>25.871000000000091</v>
      </c>
      <c r="L13">
        <v>74.199000000000069</v>
      </c>
      <c r="M13">
        <v>60.343000000000067</v>
      </c>
      <c r="O13">
        <f t="shared" si="0"/>
        <v>63.901183333333357</v>
      </c>
      <c r="P13">
        <f t="shared" si="1"/>
        <v>58.734000000000073</v>
      </c>
    </row>
    <row r="14" spans="1:16" x14ac:dyDescent="0.2">
      <c r="A14">
        <v>91</v>
      </c>
      <c r="B14">
        <v>26.964400000000069</v>
      </c>
      <c r="C14">
        <v>53.337999999999973</v>
      </c>
      <c r="D14">
        <v>132.89800000000011</v>
      </c>
      <c r="E14">
        <v>72.913999999999987</v>
      </c>
      <c r="F14">
        <v>53.907999999999902</v>
      </c>
      <c r="G14">
        <v>71.507000000000062</v>
      </c>
      <c r="H14">
        <v>94.844000000000051</v>
      </c>
      <c r="I14">
        <v>47.847999999999963</v>
      </c>
      <c r="J14">
        <v>68.680000000000064</v>
      </c>
      <c r="K14">
        <v>26.205000000000151</v>
      </c>
      <c r="L14">
        <v>76.009999999999991</v>
      </c>
      <c r="M14">
        <v>62.519999999999982</v>
      </c>
      <c r="O14">
        <f t="shared" si="0"/>
        <v>68.588233333333349</v>
      </c>
      <c r="P14">
        <f t="shared" si="1"/>
        <v>62.684500000000035</v>
      </c>
    </row>
    <row r="15" spans="1:16" x14ac:dyDescent="0.2">
      <c r="A15">
        <v>92</v>
      </c>
      <c r="B15">
        <v>28.545600000000039</v>
      </c>
      <c r="C15">
        <v>58.034000000000113</v>
      </c>
      <c r="D15">
        <v>140.61699999999999</v>
      </c>
      <c r="E15">
        <v>84.377999999999929</v>
      </c>
      <c r="F15">
        <v>54.180000000000057</v>
      </c>
      <c r="G15">
        <v>73.132000000000062</v>
      </c>
      <c r="H15">
        <v>99.848999999999933</v>
      </c>
      <c r="I15">
        <v>54.999000000000017</v>
      </c>
      <c r="J15">
        <v>77.124000000000024</v>
      </c>
      <c r="K15">
        <v>27.29200000000014</v>
      </c>
      <c r="L15">
        <v>86.267000000000053</v>
      </c>
      <c r="M15">
        <v>72.008000000000038</v>
      </c>
      <c r="O15">
        <f t="shared" si="0"/>
        <v>73.147766666666698</v>
      </c>
      <c r="P15">
        <f t="shared" si="1"/>
        <v>69.589833333333374</v>
      </c>
    </row>
    <row r="16" spans="1:16" x14ac:dyDescent="0.2">
      <c r="A16">
        <v>93</v>
      </c>
      <c r="B16">
        <v>30.711099999999991</v>
      </c>
      <c r="C16">
        <v>62.229000000000042</v>
      </c>
      <c r="D16">
        <v>158.42800000000011</v>
      </c>
      <c r="E16">
        <v>91.485999999999876</v>
      </c>
      <c r="F16">
        <v>54.269000000000013</v>
      </c>
      <c r="G16">
        <v>73.836000000000013</v>
      </c>
      <c r="H16">
        <v>105.3810000000001</v>
      </c>
      <c r="I16">
        <v>58.686000000000149</v>
      </c>
      <c r="J16">
        <v>85.163000000000011</v>
      </c>
      <c r="K16">
        <v>31.399000000000111</v>
      </c>
      <c r="L16">
        <v>86.476000000000113</v>
      </c>
      <c r="M16">
        <v>74.822000000000116</v>
      </c>
      <c r="O16">
        <f t="shared" si="0"/>
        <v>78.493183333333334</v>
      </c>
      <c r="P16">
        <f t="shared" si="1"/>
        <v>73.654500000000098</v>
      </c>
    </row>
    <row r="17" spans="1:16" x14ac:dyDescent="0.2">
      <c r="A17">
        <v>94</v>
      </c>
      <c r="B17">
        <v>39.892300000000091</v>
      </c>
      <c r="C17">
        <v>71.589000000000169</v>
      </c>
      <c r="D17">
        <v>182.3009999999999</v>
      </c>
      <c r="E17">
        <v>92.705999999999904</v>
      </c>
      <c r="F17">
        <v>55.566000000000031</v>
      </c>
      <c r="G17">
        <v>76.366999999999962</v>
      </c>
      <c r="H17">
        <v>127.086</v>
      </c>
      <c r="I17">
        <v>84.760999999999967</v>
      </c>
      <c r="J17">
        <v>98.317000000000007</v>
      </c>
      <c r="K17">
        <v>41.783000000000129</v>
      </c>
      <c r="L17">
        <v>87.234000000000151</v>
      </c>
      <c r="M17">
        <v>96.058999999999969</v>
      </c>
      <c r="O17">
        <f t="shared" si="0"/>
        <v>86.40355000000001</v>
      </c>
      <c r="P17">
        <f t="shared" si="1"/>
        <v>89.206666666666706</v>
      </c>
    </row>
    <row r="18" spans="1:16" x14ac:dyDescent="0.2">
      <c r="A18">
        <v>95</v>
      </c>
      <c r="B18">
        <v>41.934500000000071</v>
      </c>
      <c r="C18">
        <v>79.054000000000087</v>
      </c>
      <c r="D18">
        <v>204.38300000000001</v>
      </c>
      <c r="E18">
        <v>107.06999999999989</v>
      </c>
      <c r="F18">
        <v>58.180000000000057</v>
      </c>
      <c r="G18">
        <v>85.328999999999951</v>
      </c>
      <c r="H18">
        <v>139.59000000000009</v>
      </c>
      <c r="I18">
        <v>86.425999999999931</v>
      </c>
      <c r="J18">
        <v>110.0450000000001</v>
      </c>
      <c r="K18">
        <v>55.187000000000133</v>
      </c>
      <c r="L18">
        <v>104.883</v>
      </c>
      <c r="M18">
        <v>97.694000000000187</v>
      </c>
      <c r="O18">
        <f t="shared" si="0"/>
        <v>95.991750000000025</v>
      </c>
      <c r="P18">
        <f t="shared" si="1"/>
        <v>98.970833333333417</v>
      </c>
    </row>
    <row r="19" spans="1:16" x14ac:dyDescent="0.2">
      <c r="A19">
        <v>96</v>
      </c>
      <c r="B19">
        <v>52.439300000000003</v>
      </c>
      <c r="C19">
        <v>91.975000000000136</v>
      </c>
      <c r="D19">
        <v>229.511</v>
      </c>
      <c r="E19">
        <v>125.53099999999991</v>
      </c>
      <c r="F19">
        <v>65.829999999999927</v>
      </c>
      <c r="G19">
        <v>89.91599999999994</v>
      </c>
      <c r="H19">
        <v>154.82300000000009</v>
      </c>
      <c r="I19">
        <v>95.5</v>
      </c>
      <c r="J19">
        <v>132.15299999999999</v>
      </c>
      <c r="K19">
        <v>67.139000000000124</v>
      </c>
      <c r="L19">
        <v>124.4760000000001</v>
      </c>
      <c r="M19">
        <v>104.4370000000001</v>
      </c>
      <c r="O19">
        <f t="shared" si="0"/>
        <v>109.20038333333332</v>
      </c>
      <c r="P19">
        <f t="shared" si="1"/>
        <v>113.08800000000008</v>
      </c>
    </row>
    <row r="20" spans="1:16" x14ac:dyDescent="0.2">
      <c r="A20">
        <v>97</v>
      </c>
      <c r="B20">
        <v>82.708300000000122</v>
      </c>
      <c r="C20">
        <v>113.828</v>
      </c>
      <c r="D20">
        <v>257.7360000000001</v>
      </c>
      <c r="E20">
        <v>152.13099999999989</v>
      </c>
      <c r="F20">
        <v>66.385999999999967</v>
      </c>
      <c r="G20">
        <v>93.44399999999996</v>
      </c>
      <c r="H20">
        <v>174.15599999999989</v>
      </c>
      <c r="I20">
        <v>124.809</v>
      </c>
      <c r="J20">
        <v>164.10400000000001</v>
      </c>
      <c r="K20">
        <v>86.692999999999984</v>
      </c>
      <c r="L20">
        <v>136.69600000000011</v>
      </c>
      <c r="M20">
        <v>105.913</v>
      </c>
      <c r="O20">
        <f t="shared" si="0"/>
        <v>127.70555</v>
      </c>
      <c r="P20">
        <f t="shared" si="1"/>
        <v>132.06183333333334</v>
      </c>
    </row>
    <row r="21" spans="1:16" x14ac:dyDescent="0.2">
      <c r="A21">
        <v>98</v>
      </c>
      <c r="B21">
        <v>94.944299999999998</v>
      </c>
      <c r="C21">
        <v>130.30500000000009</v>
      </c>
      <c r="D21">
        <v>284.65699999999993</v>
      </c>
      <c r="E21">
        <v>167.35099999999991</v>
      </c>
      <c r="F21">
        <v>83.5150000000001</v>
      </c>
      <c r="G21">
        <v>113.242</v>
      </c>
      <c r="H21">
        <v>197.13499999999999</v>
      </c>
      <c r="I21">
        <v>153.94999999999999</v>
      </c>
      <c r="J21">
        <v>191.49600000000009</v>
      </c>
      <c r="K21">
        <v>105.5070000000001</v>
      </c>
      <c r="L21">
        <v>153.71100000000001</v>
      </c>
      <c r="M21">
        <v>119.6320000000001</v>
      </c>
      <c r="O21">
        <f t="shared" si="0"/>
        <v>145.66905</v>
      </c>
      <c r="P21">
        <f t="shared" si="1"/>
        <v>153.57183333333339</v>
      </c>
    </row>
    <row r="22" spans="1:16" x14ac:dyDescent="0.2">
      <c r="A22">
        <v>99</v>
      </c>
      <c r="B22">
        <v>116.1943</v>
      </c>
      <c r="C22">
        <v>155.816</v>
      </c>
      <c r="D22">
        <v>306.56200000000013</v>
      </c>
      <c r="E22">
        <v>172.74699999999979</v>
      </c>
      <c r="F22">
        <v>121.87899999999991</v>
      </c>
      <c r="G22">
        <v>140.11300000000011</v>
      </c>
      <c r="H22">
        <v>218.69300000000001</v>
      </c>
      <c r="I22">
        <v>192.83200000000011</v>
      </c>
      <c r="J22">
        <v>223.52400000000009</v>
      </c>
      <c r="K22">
        <v>121.895</v>
      </c>
      <c r="L22">
        <v>180.94200000000001</v>
      </c>
      <c r="M22">
        <v>136.68100000000001</v>
      </c>
      <c r="O22">
        <f t="shared" si="0"/>
        <v>168.88521666666665</v>
      </c>
      <c r="P22">
        <f t="shared" si="1"/>
        <v>179.09450000000004</v>
      </c>
    </row>
    <row r="23" spans="1:16" x14ac:dyDescent="0.2">
      <c r="A23">
        <v>100</v>
      </c>
      <c r="B23">
        <v>134.13430000000011</v>
      </c>
      <c r="C23">
        <v>178.65199999999999</v>
      </c>
      <c r="D23">
        <v>344.21399999999988</v>
      </c>
      <c r="E23">
        <v>198.89899999999989</v>
      </c>
      <c r="F23">
        <v>130.35599999999999</v>
      </c>
      <c r="G23">
        <v>154.47900000000001</v>
      </c>
      <c r="H23">
        <v>241.54</v>
      </c>
      <c r="I23">
        <v>204.74400000000011</v>
      </c>
      <c r="J23">
        <v>239.14500000000001</v>
      </c>
      <c r="K23">
        <v>142.69500000000019</v>
      </c>
      <c r="L23">
        <v>197.33500000000001</v>
      </c>
      <c r="M23">
        <v>156.0920000000001</v>
      </c>
      <c r="O23">
        <f t="shared" si="0"/>
        <v>190.12238333333332</v>
      </c>
      <c r="P23">
        <f t="shared" si="1"/>
        <v>196.92516666666674</v>
      </c>
    </row>
    <row r="24" spans="1:16" x14ac:dyDescent="0.2">
      <c r="A24">
        <v>101</v>
      </c>
      <c r="B24">
        <v>148.83129999999991</v>
      </c>
      <c r="C24">
        <v>183.97700000000009</v>
      </c>
      <c r="D24">
        <v>356.06999999999988</v>
      </c>
      <c r="E24">
        <v>231.5989999999999</v>
      </c>
      <c r="F24">
        <v>133.48800000000011</v>
      </c>
      <c r="G24">
        <v>165.53600000000009</v>
      </c>
      <c r="H24">
        <v>267.88900000000012</v>
      </c>
      <c r="I24">
        <v>228.49100000000001</v>
      </c>
      <c r="J24">
        <v>275.41300000000001</v>
      </c>
      <c r="K24">
        <v>165.5140000000001</v>
      </c>
      <c r="L24">
        <v>213.01</v>
      </c>
      <c r="M24">
        <v>158.751</v>
      </c>
      <c r="O24">
        <f t="shared" si="0"/>
        <v>203.25021666666666</v>
      </c>
      <c r="P24">
        <f t="shared" si="1"/>
        <v>218.17800000000003</v>
      </c>
    </row>
    <row r="25" spans="1:16" x14ac:dyDescent="0.2">
      <c r="A25">
        <v>102</v>
      </c>
      <c r="B25">
        <v>156.3813000000001</v>
      </c>
      <c r="C25">
        <v>210.11600000000001</v>
      </c>
      <c r="D25">
        <v>384.89600000000002</v>
      </c>
      <c r="E25">
        <v>247.08299999999991</v>
      </c>
      <c r="F25">
        <v>138.94999999999999</v>
      </c>
      <c r="G25">
        <v>170.23800000000011</v>
      </c>
      <c r="H25">
        <v>283.93600000000009</v>
      </c>
      <c r="I25">
        <v>250.40700000000021</v>
      </c>
      <c r="J25">
        <v>302.69099999999997</v>
      </c>
      <c r="K25">
        <v>183.08699999999999</v>
      </c>
      <c r="L25">
        <v>242.2180000000001</v>
      </c>
      <c r="M25">
        <v>159.14900000000009</v>
      </c>
      <c r="O25">
        <f t="shared" si="0"/>
        <v>217.94405000000003</v>
      </c>
      <c r="P25">
        <f t="shared" si="1"/>
        <v>236.91466666666676</v>
      </c>
    </row>
    <row r="26" spans="1:16" x14ac:dyDescent="0.2">
      <c r="A26">
        <v>103</v>
      </c>
      <c r="B26">
        <v>167.68130000000011</v>
      </c>
      <c r="C26">
        <v>239.95400000000021</v>
      </c>
      <c r="D26">
        <v>402.41599999999988</v>
      </c>
      <c r="E26">
        <v>280.29299999999989</v>
      </c>
      <c r="F26">
        <v>144.32099999999991</v>
      </c>
      <c r="G26">
        <v>180.8889999999999</v>
      </c>
      <c r="H26">
        <v>291.60399999999998</v>
      </c>
      <c r="I26">
        <v>274.80799999999999</v>
      </c>
      <c r="J26">
        <v>334.42500000000001</v>
      </c>
      <c r="K26">
        <v>198.36800000000019</v>
      </c>
      <c r="L26">
        <v>261.84100000000012</v>
      </c>
      <c r="M26">
        <v>170.03899999999999</v>
      </c>
      <c r="O26">
        <f t="shared" si="0"/>
        <v>235.92571666666666</v>
      </c>
      <c r="P26">
        <f t="shared" si="1"/>
        <v>255.18083333333337</v>
      </c>
    </row>
    <row r="27" spans="1:16" x14ac:dyDescent="0.2">
      <c r="A27">
        <v>104</v>
      </c>
      <c r="B27">
        <v>189.63430000000011</v>
      </c>
      <c r="C27">
        <v>266.56700000000001</v>
      </c>
      <c r="D27">
        <v>436.404</v>
      </c>
      <c r="E27">
        <v>305.78800000000001</v>
      </c>
      <c r="F27">
        <v>146.6220000000001</v>
      </c>
      <c r="G27">
        <v>196.18899999999991</v>
      </c>
      <c r="H27">
        <v>325.94099999999997</v>
      </c>
      <c r="I27">
        <v>313.86000000000013</v>
      </c>
      <c r="J27">
        <v>373.09800000000001</v>
      </c>
      <c r="K27">
        <v>210.4190000000001</v>
      </c>
      <c r="L27">
        <v>301.58000000000021</v>
      </c>
      <c r="M27">
        <v>182.5810000000001</v>
      </c>
      <c r="O27">
        <f t="shared" si="0"/>
        <v>256.86738333333335</v>
      </c>
      <c r="P27">
        <f t="shared" si="1"/>
        <v>284.5798333333334</v>
      </c>
    </row>
    <row r="28" spans="1:16" x14ac:dyDescent="0.2">
      <c r="A28">
        <v>105</v>
      </c>
      <c r="B28">
        <v>195.58930000000001</v>
      </c>
      <c r="C28">
        <v>280.20700000000011</v>
      </c>
      <c r="D28">
        <v>482.471</v>
      </c>
      <c r="E28">
        <v>327.9699999999998</v>
      </c>
      <c r="F28">
        <v>150.54099999999991</v>
      </c>
      <c r="G28">
        <v>230.67799999999991</v>
      </c>
      <c r="H28">
        <v>354.16700000000009</v>
      </c>
      <c r="I28">
        <v>357.79899999999998</v>
      </c>
      <c r="J28">
        <v>385.48</v>
      </c>
      <c r="K28">
        <v>221.48400000000021</v>
      </c>
      <c r="L28">
        <v>329.62100000000009</v>
      </c>
      <c r="M28">
        <v>194.6660000000002</v>
      </c>
      <c r="O28">
        <f t="shared" si="0"/>
        <v>277.90938333333327</v>
      </c>
      <c r="P28">
        <f t="shared" si="1"/>
        <v>307.20283333333344</v>
      </c>
    </row>
    <row r="29" spans="1:16" x14ac:dyDescent="0.2">
      <c r="A29">
        <v>106</v>
      </c>
      <c r="B29">
        <v>196.2313</v>
      </c>
      <c r="C29">
        <v>280.33900000000023</v>
      </c>
      <c r="D29">
        <v>497.11799999999988</v>
      </c>
      <c r="E29">
        <v>331.24799999999982</v>
      </c>
      <c r="F29">
        <v>151.73700000000011</v>
      </c>
      <c r="G29">
        <v>241.38499999999999</v>
      </c>
      <c r="H29">
        <v>354.74700000000013</v>
      </c>
      <c r="I29">
        <v>358.10000000000008</v>
      </c>
      <c r="J29">
        <v>389.66800000000012</v>
      </c>
      <c r="K29">
        <v>224.6290000000001</v>
      </c>
      <c r="L29">
        <v>366.35000000000008</v>
      </c>
      <c r="M29">
        <v>201.2360000000001</v>
      </c>
      <c r="O29">
        <f t="shared" si="0"/>
        <v>283.00971666666663</v>
      </c>
      <c r="P29">
        <f t="shared" si="1"/>
        <v>315.78833333333347</v>
      </c>
    </row>
    <row r="30" spans="1:16" x14ac:dyDescent="0.2">
      <c r="A30">
        <v>107</v>
      </c>
      <c r="B30">
        <v>201.73529999999991</v>
      </c>
      <c r="C30">
        <v>280.3610000000001</v>
      </c>
      <c r="D30">
        <v>517.31899999999996</v>
      </c>
      <c r="E30">
        <v>333.37999999999988</v>
      </c>
      <c r="F30">
        <v>151.73700000000011</v>
      </c>
      <c r="G30">
        <v>241.7819999999999</v>
      </c>
      <c r="H30">
        <v>361.55200000000008</v>
      </c>
      <c r="I30">
        <v>359.78</v>
      </c>
      <c r="J30">
        <v>394.88299999999998</v>
      </c>
      <c r="K30">
        <v>224.77100000000021</v>
      </c>
      <c r="L30">
        <v>374.96600000000012</v>
      </c>
      <c r="M30">
        <v>204.9350000000002</v>
      </c>
      <c r="O30">
        <f t="shared" si="0"/>
        <v>287.71904999999998</v>
      </c>
      <c r="P30">
        <f t="shared" si="1"/>
        <v>320.14783333333344</v>
      </c>
    </row>
    <row r="31" spans="1:16" x14ac:dyDescent="0.2">
      <c r="A31">
        <v>108</v>
      </c>
      <c r="B31">
        <v>203.16930000000011</v>
      </c>
      <c r="C31">
        <v>290.03800000000001</v>
      </c>
      <c r="D31">
        <v>525.37400000000025</v>
      </c>
      <c r="E31">
        <v>335.61399999999981</v>
      </c>
      <c r="F31">
        <v>151.739</v>
      </c>
      <c r="G31">
        <v>242.40999999999991</v>
      </c>
      <c r="H31">
        <v>368.67900000000009</v>
      </c>
      <c r="I31">
        <v>360.57999999999993</v>
      </c>
      <c r="J31">
        <v>400.76100000000002</v>
      </c>
      <c r="K31">
        <v>224.80400000000009</v>
      </c>
      <c r="L31">
        <v>375.44700000000012</v>
      </c>
      <c r="M31">
        <v>210.6660000000002</v>
      </c>
      <c r="O31">
        <f t="shared" si="0"/>
        <v>291.39071666666672</v>
      </c>
      <c r="P31">
        <f t="shared" si="1"/>
        <v>323.48950000000008</v>
      </c>
    </row>
    <row r="32" spans="1:16" x14ac:dyDescent="0.2">
      <c r="A32">
        <v>109</v>
      </c>
      <c r="B32">
        <v>203.16930000000011</v>
      </c>
      <c r="C32">
        <v>292.64400000000001</v>
      </c>
      <c r="D32">
        <v>541.46100000000024</v>
      </c>
      <c r="E32">
        <v>357.28800000000001</v>
      </c>
      <c r="F32">
        <v>160.10100000000011</v>
      </c>
      <c r="G32">
        <v>243.19599999999991</v>
      </c>
      <c r="H32">
        <v>369.10100000000011</v>
      </c>
      <c r="I32">
        <v>382.54200000000009</v>
      </c>
      <c r="J32">
        <v>436.04700000000003</v>
      </c>
      <c r="K32">
        <v>234.4830000000002</v>
      </c>
      <c r="L32">
        <v>391.29200000000009</v>
      </c>
      <c r="M32">
        <v>210.9080000000001</v>
      </c>
      <c r="O32">
        <f t="shared" si="0"/>
        <v>299.64321666666677</v>
      </c>
      <c r="P32">
        <f t="shared" si="1"/>
        <v>337.39550000000014</v>
      </c>
    </row>
    <row r="33" spans="1:16" x14ac:dyDescent="0.2">
      <c r="A33">
        <v>110</v>
      </c>
      <c r="B33">
        <v>207.68930000000009</v>
      </c>
      <c r="C33">
        <v>297.37700000000018</v>
      </c>
      <c r="D33">
        <v>559.58600000000024</v>
      </c>
      <c r="E33">
        <v>358.35099999999989</v>
      </c>
      <c r="F33">
        <v>161.68100000000001</v>
      </c>
      <c r="G33">
        <v>254.32099999999991</v>
      </c>
      <c r="H33">
        <v>369.98800000000011</v>
      </c>
      <c r="I33">
        <v>383.56700000000001</v>
      </c>
      <c r="J33">
        <v>437.04099999999988</v>
      </c>
      <c r="K33">
        <v>234.5260000000001</v>
      </c>
      <c r="L33">
        <v>409.346</v>
      </c>
      <c r="M33">
        <v>215.56100000000009</v>
      </c>
      <c r="O33">
        <f t="shared" si="0"/>
        <v>306.50088333333343</v>
      </c>
      <c r="P33">
        <f t="shared" si="1"/>
        <v>341.67149999999998</v>
      </c>
    </row>
    <row r="34" spans="1:16" x14ac:dyDescent="0.2">
      <c r="A34">
        <v>111</v>
      </c>
      <c r="B34">
        <v>207.72930000000011</v>
      </c>
      <c r="C34">
        <v>298.90000000000009</v>
      </c>
      <c r="D34">
        <v>579.62300000000005</v>
      </c>
      <c r="E34">
        <v>359.9409999999998</v>
      </c>
      <c r="F34">
        <v>162.797</v>
      </c>
      <c r="G34">
        <v>254.3419999999999</v>
      </c>
      <c r="H34">
        <v>384.423</v>
      </c>
      <c r="I34">
        <v>385.11000000000013</v>
      </c>
      <c r="J34">
        <v>440.02299999999991</v>
      </c>
      <c r="K34">
        <v>234.65000000000009</v>
      </c>
      <c r="L34">
        <v>411.22600000000011</v>
      </c>
      <c r="M34">
        <v>215.6080000000002</v>
      </c>
      <c r="O34">
        <f t="shared" si="0"/>
        <v>310.55538333333328</v>
      </c>
      <c r="P34">
        <f t="shared" si="1"/>
        <v>345.1733333333334</v>
      </c>
    </row>
    <row r="35" spans="1:16" x14ac:dyDescent="0.2">
      <c r="A35">
        <v>112</v>
      </c>
      <c r="B35">
        <v>207.77730000000011</v>
      </c>
      <c r="C35">
        <v>300.98800000000011</v>
      </c>
      <c r="D35">
        <v>606.39300000000003</v>
      </c>
      <c r="E35">
        <v>361.50599999999991</v>
      </c>
      <c r="F35">
        <v>162.93000000000009</v>
      </c>
      <c r="G35">
        <v>254.75700000000009</v>
      </c>
      <c r="H35">
        <v>384.63100000000009</v>
      </c>
      <c r="I35">
        <v>385.24</v>
      </c>
      <c r="J35">
        <v>442.76299999999992</v>
      </c>
      <c r="K35">
        <v>235.32300000000009</v>
      </c>
      <c r="L35">
        <v>416.62800000000021</v>
      </c>
      <c r="M35">
        <v>232.96</v>
      </c>
      <c r="O35">
        <f t="shared" si="0"/>
        <v>315.72521666666671</v>
      </c>
      <c r="P35">
        <f t="shared" si="1"/>
        <v>349.59083333333336</v>
      </c>
    </row>
    <row r="36" spans="1:16" x14ac:dyDescent="0.2">
      <c r="A36">
        <v>113</v>
      </c>
      <c r="B36">
        <v>208.17230000000009</v>
      </c>
      <c r="C36">
        <v>302.1400000000001</v>
      </c>
      <c r="D36">
        <v>632.029</v>
      </c>
      <c r="E36">
        <v>363.70099999999979</v>
      </c>
      <c r="F36">
        <v>163.61799999999991</v>
      </c>
      <c r="G36">
        <v>254.75700000000009</v>
      </c>
      <c r="H36">
        <v>384.74799999999999</v>
      </c>
      <c r="I36">
        <v>385.45800000000008</v>
      </c>
      <c r="J36">
        <v>443.50600000000009</v>
      </c>
      <c r="K36">
        <v>236.33000000000021</v>
      </c>
      <c r="L36">
        <v>418.42900000000009</v>
      </c>
      <c r="M36">
        <v>233.93000000000009</v>
      </c>
      <c r="O36">
        <f t="shared" si="0"/>
        <v>320.73621666666662</v>
      </c>
      <c r="P36">
        <f t="shared" si="1"/>
        <v>350.40016666666679</v>
      </c>
    </row>
    <row r="37" spans="1:16" x14ac:dyDescent="0.2">
      <c r="A37">
        <v>114</v>
      </c>
      <c r="B37">
        <v>211.91030000000009</v>
      </c>
      <c r="C37">
        <v>305.01200000000023</v>
      </c>
      <c r="D37">
        <v>638.86999999999989</v>
      </c>
      <c r="E37">
        <v>369.18599999999992</v>
      </c>
      <c r="F37">
        <v>163.63399999999999</v>
      </c>
      <c r="G37">
        <v>255.05699999999999</v>
      </c>
      <c r="H37">
        <v>386.56599999999997</v>
      </c>
      <c r="I37">
        <v>400.78</v>
      </c>
      <c r="J37">
        <v>444.22899999999998</v>
      </c>
      <c r="K37">
        <v>236.9850000000001</v>
      </c>
      <c r="L37">
        <v>419.42200000000003</v>
      </c>
      <c r="M37">
        <v>234.60200000000009</v>
      </c>
      <c r="O37">
        <f t="shared" si="0"/>
        <v>323.94488333333334</v>
      </c>
      <c r="P37">
        <f t="shared" si="1"/>
        <v>353.76400000000007</v>
      </c>
    </row>
    <row r="38" spans="1:16" x14ac:dyDescent="0.2">
      <c r="A38">
        <v>115</v>
      </c>
      <c r="B38">
        <v>212.87929999999989</v>
      </c>
      <c r="C38">
        <v>313.54700000000003</v>
      </c>
      <c r="D38">
        <v>641.3420000000001</v>
      </c>
      <c r="E38">
        <v>369.98299999999989</v>
      </c>
      <c r="F38">
        <v>163.63399999999999</v>
      </c>
      <c r="G38">
        <v>261.46199999999999</v>
      </c>
      <c r="H38">
        <v>386.74</v>
      </c>
      <c r="I38">
        <v>402.62299999999999</v>
      </c>
      <c r="J38">
        <v>465.82900000000001</v>
      </c>
      <c r="K38">
        <v>238.01700000000011</v>
      </c>
      <c r="L38">
        <v>421.28200000000021</v>
      </c>
      <c r="M38">
        <v>236.75500000000011</v>
      </c>
      <c r="O38">
        <f t="shared" si="0"/>
        <v>327.14121666666665</v>
      </c>
      <c r="P38">
        <f t="shared" si="1"/>
        <v>358.541</v>
      </c>
    </row>
    <row r="39" spans="1:16" x14ac:dyDescent="0.2">
      <c r="A39">
        <v>116</v>
      </c>
      <c r="B39">
        <v>213.93729999999991</v>
      </c>
      <c r="C39">
        <v>320.33000000000021</v>
      </c>
      <c r="D39">
        <v>658.00399999999991</v>
      </c>
      <c r="E39">
        <v>376.53899999999999</v>
      </c>
      <c r="F39">
        <v>164.2639999999999</v>
      </c>
      <c r="G39">
        <v>261.5</v>
      </c>
      <c r="H39">
        <v>407.87299999999999</v>
      </c>
      <c r="I39">
        <v>404.56799999999998</v>
      </c>
      <c r="J39">
        <v>500.75200000000001</v>
      </c>
      <c r="K39">
        <v>239.97400000000019</v>
      </c>
      <c r="L39">
        <v>427.57100000000008</v>
      </c>
      <c r="M39">
        <v>249.81400000000011</v>
      </c>
      <c r="O39">
        <f t="shared" si="0"/>
        <v>332.42904999999996</v>
      </c>
      <c r="P39">
        <f t="shared" si="1"/>
        <v>371.75866666666678</v>
      </c>
    </row>
    <row r="40" spans="1:16" x14ac:dyDescent="0.2">
      <c r="A40">
        <v>117</v>
      </c>
      <c r="B40">
        <v>221.44229999999999</v>
      </c>
      <c r="C40">
        <v>331.50200000000018</v>
      </c>
      <c r="D40">
        <v>668.20200000000023</v>
      </c>
      <c r="E40">
        <v>392.37199999999979</v>
      </c>
      <c r="F40">
        <v>164.39799999999991</v>
      </c>
      <c r="G40">
        <v>261.52</v>
      </c>
      <c r="H40">
        <v>408.25600000000009</v>
      </c>
      <c r="I40">
        <v>417.19200000000001</v>
      </c>
      <c r="J40">
        <v>540.64400000000023</v>
      </c>
      <c r="K40">
        <v>248.10000000000011</v>
      </c>
      <c r="L40">
        <v>441.67099999999999</v>
      </c>
      <c r="M40">
        <v>250.9680000000001</v>
      </c>
      <c r="O40">
        <f t="shared" si="0"/>
        <v>339.90604999999999</v>
      </c>
      <c r="P40">
        <f t="shared" si="1"/>
        <v>384.47183333333345</v>
      </c>
    </row>
    <row r="41" spans="1:16" x14ac:dyDescent="0.2">
      <c r="A41">
        <v>118</v>
      </c>
      <c r="B41">
        <v>222.2433</v>
      </c>
      <c r="C41">
        <v>333.39400000000001</v>
      </c>
      <c r="D41">
        <v>688.82799999999997</v>
      </c>
      <c r="E41">
        <v>393.92899999999992</v>
      </c>
      <c r="F41">
        <v>169.24299999999991</v>
      </c>
      <c r="G41">
        <v>263.27499999999992</v>
      </c>
      <c r="H41">
        <v>424.30700000000002</v>
      </c>
      <c r="I41">
        <v>420.83100000000007</v>
      </c>
      <c r="J41">
        <v>548.61400000000003</v>
      </c>
      <c r="K41">
        <v>267.44500000000022</v>
      </c>
      <c r="L41">
        <v>446.10800000000017</v>
      </c>
      <c r="M41">
        <v>251.06800000000001</v>
      </c>
      <c r="O41">
        <f t="shared" si="0"/>
        <v>345.15204999999992</v>
      </c>
      <c r="P41">
        <f t="shared" si="1"/>
        <v>393.06216666666677</v>
      </c>
    </row>
    <row r="42" spans="1:16" x14ac:dyDescent="0.2">
      <c r="A42">
        <v>119</v>
      </c>
      <c r="B42">
        <v>223.30330000000009</v>
      </c>
      <c r="C42">
        <v>341.63700000000023</v>
      </c>
      <c r="D42">
        <v>707.01299999999992</v>
      </c>
      <c r="E42">
        <v>404.03399999999988</v>
      </c>
      <c r="F42">
        <v>171.07499999999999</v>
      </c>
      <c r="G42">
        <v>268.05700000000002</v>
      </c>
      <c r="H42">
        <v>438.30300000000011</v>
      </c>
      <c r="I42">
        <v>423.25200000000001</v>
      </c>
      <c r="J42">
        <v>560.78499999999985</v>
      </c>
      <c r="K42">
        <v>286.16199999999998</v>
      </c>
      <c r="L42">
        <v>468.21600000000012</v>
      </c>
      <c r="M42">
        <v>263.7940000000001</v>
      </c>
      <c r="O42">
        <f t="shared" si="0"/>
        <v>352.51988333333338</v>
      </c>
      <c r="P42">
        <f t="shared" si="1"/>
        <v>406.75199999999995</v>
      </c>
    </row>
    <row r="43" spans="1:16" x14ac:dyDescent="0.2">
      <c r="A43">
        <v>120</v>
      </c>
      <c r="B43">
        <v>238.3813000000001</v>
      </c>
      <c r="C43">
        <v>354.57100000000008</v>
      </c>
      <c r="D43">
        <v>735.54100000000017</v>
      </c>
      <c r="E43">
        <v>414.05599999999981</v>
      </c>
      <c r="F43">
        <v>176.26</v>
      </c>
      <c r="G43">
        <v>272.93000000000012</v>
      </c>
      <c r="H43">
        <v>454.25500000000011</v>
      </c>
      <c r="I43">
        <v>431.17200000000031</v>
      </c>
      <c r="J43">
        <v>585.24499999999989</v>
      </c>
      <c r="K43">
        <v>300.77</v>
      </c>
      <c r="L43">
        <v>470.88299999999998</v>
      </c>
      <c r="M43">
        <v>264.17399999999998</v>
      </c>
      <c r="O43">
        <f t="shared" si="0"/>
        <v>365.28988333333336</v>
      </c>
      <c r="P43">
        <f t="shared" si="1"/>
        <v>417.74983333333336</v>
      </c>
    </row>
    <row r="44" spans="1:16" x14ac:dyDescent="0.2">
      <c r="A44">
        <v>121</v>
      </c>
      <c r="B44">
        <v>253.99029999999999</v>
      </c>
      <c r="C44">
        <v>368.85500000000002</v>
      </c>
      <c r="D44">
        <v>762.62899999999991</v>
      </c>
      <c r="E44">
        <v>437.02599999999978</v>
      </c>
      <c r="F44">
        <v>178.71599999999989</v>
      </c>
      <c r="G44">
        <v>276.55900000000003</v>
      </c>
      <c r="H44">
        <v>468.74500000000012</v>
      </c>
      <c r="I44">
        <v>449.43500000000017</v>
      </c>
      <c r="J44">
        <v>613.0010000000002</v>
      </c>
      <c r="K44">
        <v>324.94000000000011</v>
      </c>
      <c r="L44">
        <v>488.46400000000023</v>
      </c>
      <c r="M44">
        <v>271.83100000000007</v>
      </c>
      <c r="O44">
        <f t="shared" si="0"/>
        <v>379.62921666666665</v>
      </c>
      <c r="P44">
        <f t="shared" si="1"/>
        <v>436.06933333333353</v>
      </c>
    </row>
    <row r="45" spans="1:16" x14ac:dyDescent="0.2">
      <c r="A45">
        <v>122</v>
      </c>
      <c r="B45">
        <v>262.05229999999989</v>
      </c>
      <c r="C45">
        <v>404.48500000000013</v>
      </c>
      <c r="D45">
        <v>789.64400000000023</v>
      </c>
      <c r="E45">
        <v>464.96799999999979</v>
      </c>
      <c r="F45">
        <v>191.86699999999999</v>
      </c>
      <c r="G45">
        <v>285.26700000000011</v>
      </c>
      <c r="H45">
        <v>502.76100000000002</v>
      </c>
      <c r="I45">
        <v>489.27200000000022</v>
      </c>
      <c r="J45">
        <v>647.49600000000009</v>
      </c>
      <c r="K45">
        <v>343.14499999999998</v>
      </c>
      <c r="L45">
        <v>536.34900000000016</v>
      </c>
      <c r="M45">
        <v>294.30599999999998</v>
      </c>
      <c r="O45">
        <f t="shared" si="0"/>
        <v>399.7138833333334</v>
      </c>
      <c r="P45">
        <f t="shared" si="1"/>
        <v>468.88816666666679</v>
      </c>
    </row>
    <row r="46" spans="1:16" x14ac:dyDescent="0.2">
      <c r="A46">
        <v>123</v>
      </c>
      <c r="B46">
        <v>276.01530000000008</v>
      </c>
      <c r="C46">
        <v>414.22700000000009</v>
      </c>
      <c r="D46">
        <v>794.73100000000022</v>
      </c>
      <c r="E46">
        <v>476.35199999999992</v>
      </c>
      <c r="F46">
        <v>199.80199999999991</v>
      </c>
      <c r="G46">
        <v>296.34199999999993</v>
      </c>
      <c r="H46">
        <v>521.11300000000006</v>
      </c>
      <c r="I46">
        <v>515.50499999999988</v>
      </c>
      <c r="J46">
        <v>676.56500000000005</v>
      </c>
      <c r="K46">
        <v>367.01900000000001</v>
      </c>
      <c r="L46">
        <v>557.64100000000008</v>
      </c>
      <c r="M46">
        <v>308.43200000000002</v>
      </c>
      <c r="O46">
        <f t="shared" si="0"/>
        <v>409.57821666666672</v>
      </c>
      <c r="P46">
        <f t="shared" si="1"/>
        <v>491.04583333333341</v>
      </c>
    </row>
    <row r="47" spans="1:16" x14ac:dyDescent="0.2">
      <c r="A47">
        <v>124</v>
      </c>
      <c r="B47">
        <v>297.47529999999989</v>
      </c>
      <c r="C47">
        <v>419.92900000000009</v>
      </c>
      <c r="D47">
        <v>826.13799999999992</v>
      </c>
      <c r="E47">
        <v>508.26900000000001</v>
      </c>
      <c r="F47">
        <v>218.39500000000001</v>
      </c>
      <c r="G47">
        <v>319.39400000000001</v>
      </c>
      <c r="H47">
        <v>549.57899999999995</v>
      </c>
      <c r="I47">
        <v>532.11500000000001</v>
      </c>
      <c r="J47">
        <v>703.49400000000014</v>
      </c>
      <c r="K47">
        <v>387.45100000000002</v>
      </c>
      <c r="L47">
        <v>580.41500000000019</v>
      </c>
      <c r="M47">
        <v>308.73500000000013</v>
      </c>
      <c r="O47">
        <f t="shared" si="0"/>
        <v>431.60005000000001</v>
      </c>
      <c r="P47">
        <f t="shared" si="1"/>
        <v>510.2981666666667</v>
      </c>
    </row>
    <row r="48" spans="1:16" x14ac:dyDescent="0.2">
      <c r="A48">
        <v>125</v>
      </c>
      <c r="B48">
        <v>307.62929999999989</v>
      </c>
      <c r="C48">
        <v>437.06799999999998</v>
      </c>
      <c r="D48">
        <v>861.45200000000023</v>
      </c>
      <c r="E48">
        <v>546.1719999999998</v>
      </c>
      <c r="F48">
        <v>223.6089999999999</v>
      </c>
      <c r="G48">
        <v>325.16199999999998</v>
      </c>
      <c r="H48">
        <v>569.654</v>
      </c>
      <c r="I48">
        <v>541.70900000000006</v>
      </c>
      <c r="J48">
        <v>754.09999999999991</v>
      </c>
      <c r="K48">
        <v>417.73200000000003</v>
      </c>
      <c r="L48">
        <v>600.34800000000018</v>
      </c>
      <c r="M48">
        <v>309.93700000000013</v>
      </c>
      <c r="O48">
        <f t="shared" si="0"/>
        <v>450.18204999999989</v>
      </c>
      <c r="P48">
        <f t="shared" si="1"/>
        <v>532.24666666666678</v>
      </c>
    </row>
    <row r="49" spans="1:16" x14ac:dyDescent="0.2">
      <c r="A49">
        <v>126</v>
      </c>
      <c r="B49">
        <v>315.97329999999999</v>
      </c>
      <c r="C49">
        <v>452.20900000000012</v>
      </c>
      <c r="D49">
        <v>864.16400000000021</v>
      </c>
      <c r="E49">
        <v>558.82299999999987</v>
      </c>
      <c r="F49">
        <v>237.36799999999991</v>
      </c>
      <c r="G49">
        <v>345.21300000000002</v>
      </c>
      <c r="H49">
        <v>601.07200000000012</v>
      </c>
      <c r="I49">
        <v>567.16599999999994</v>
      </c>
      <c r="J49">
        <v>773.67000000000007</v>
      </c>
      <c r="K49">
        <v>442.48899999999998</v>
      </c>
      <c r="L49">
        <v>617.93500000000017</v>
      </c>
      <c r="M49">
        <v>311.69900000000013</v>
      </c>
      <c r="O49">
        <f t="shared" si="0"/>
        <v>462.29171666666679</v>
      </c>
      <c r="P49">
        <f t="shared" si="1"/>
        <v>552.33850000000007</v>
      </c>
    </row>
    <row r="50" spans="1:16" x14ac:dyDescent="0.2">
      <c r="A50">
        <v>127</v>
      </c>
      <c r="B50">
        <v>339.67630000000003</v>
      </c>
      <c r="C50">
        <v>469.904</v>
      </c>
      <c r="D50">
        <v>879.82799999999997</v>
      </c>
      <c r="E50">
        <v>584.8599999999999</v>
      </c>
      <c r="F50">
        <v>250.83600000000001</v>
      </c>
      <c r="G50">
        <v>359.07499999999999</v>
      </c>
      <c r="H50">
        <v>615.09500000000003</v>
      </c>
      <c r="I50">
        <v>590.50499999999988</v>
      </c>
      <c r="J50">
        <v>776.72800000000007</v>
      </c>
      <c r="K50">
        <v>458.72199999999998</v>
      </c>
      <c r="L50">
        <v>649.56900000000019</v>
      </c>
      <c r="M50">
        <v>320.27400000000011</v>
      </c>
      <c r="O50">
        <f t="shared" si="0"/>
        <v>480.69654999999995</v>
      </c>
      <c r="P50">
        <f t="shared" si="1"/>
        <v>568.48216666666679</v>
      </c>
    </row>
    <row r="51" spans="1:16" x14ac:dyDescent="0.2">
      <c r="A51">
        <v>128</v>
      </c>
      <c r="B51">
        <v>349.10230000000013</v>
      </c>
      <c r="C51">
        <v>502.38100000000009</v>
      </c>
      <c r="D51">
        <v>907.31500000000005</v>
      </c>
      <c r="E51">
        <v>620.21699999999987</v>
      </c>
      <c r="F51">
        <v>255.60499999999999</v>
      </c>
      <c r="G51">
        <v>372.99499999999989</v>
      </c>
      <c r="H51">
        <v>642.71600000000012</v>
      </c>
      <c r="I51">
        <v>613.93999999999983</v>
      </c>
      <c r="J51">
        <v>800.57900000000018</v>
      </c>
      <c r="K51">
        <v>473.30000000000018</v>
      </c>
      <c r="L51">
        <v>684.19400000000019</v>
      </c>
      <c r="M51">
        <v>324.6400000000001</v>
      </c>
      <c r="O51">
        <f t="shared" si="0"/>
        <v>501.26921666666664</v>
      </c>
      <c r="P51">
        <f t="shared" si="1"/>
        <v>589.89483333333339</v>
      </c>
    </row>
    <row r="52" spans="1:16" x14ac:dyDescent="0.2">
      <c r="A52">
        <v>129</v>
      </c>
      <c r="B52">
        <v>352.25830000000008</v>
      </c>
      <c r="C52">
        <v>509.75900000000001</v>
      </c>
      <c r="D52">
        <v>920.74200000000019</v>
      </c>
      <c r="E52">
        <v>646.077</v>
      </c>
      <c r="F52">
        <v>269.4670000000001</v>
      </c>
      <c r="G52">
        <v>389.84699999999998</v>
      </c>
      <c r="H52">
        <v>645.60599999999999</v>
      </c>
      <c r="I52">
        <v>635.08000000000015</v>
      </c>
      <c r="J52">
        <v>847.99099999999999</v>
      </c>
      <c r="K52">
        <v>474.96300000000002</v>
      </c>
      <c r="L52">
        <v>725.24</v>
      </c>
      <c r="M52">
        <v>329.16399999999999</v>
      </c>
      <c r="O52">
        <f t="shared" si="0"/>
        <v>514.69171666666671</v>
      </c>
      <c r="P52">
        <f t="shared" si="1"/>
        <v>609.67399999999998</v>
      </c>
    </row>
    <row r="53" spans="1:16" x14ac:dyDescent="0.2">
      <c r="A53">
        <v>130</v>
      </c>
      <c r="B53">
        <v>355.3963</v>
      </c>
      <c r="C53">
        <v>510.66199999999998</v>
      </c>
      <c r="D53">
        <v>920.80000000000018</v>
      </c>
      <c r="E53">
        <v>647.35699999999997</v>
      </c>
      <c r="F53">
        <v>271.54500000000007</v>
      </c>
      <c r="G53">
        <v>391.13299999999998</v>
      </c>
      <c r="H53">
        <v>690.22600000000011</v>
      </c>
      <c r="I53">
        <v>635.13300000000004</v>
      </c>
      <c r="J53">
        <v>849.38000000000011</v>
      </c>
      <c r="K53">
        <v>475.15100000000012</v>
      </c>
      <c r="L53">
        <v>746.74599999999987</v>
      </c>
      <c r="M53">
        <v>329.93099999999998</v>
      </c>
      <c r="O53">
        <f t="shared" si="0"/>
        <v>516.14888333333329</v>
      </c>
      <c r="P53">
        <f t="shared" si="1"/>
        <v>621.09450000000004</v>
      </c>
    </row>
    <row r="54" spans="1:16" x14ac:dyDescent="0.2">
      <c r="A54">
        <v>131</v>
      </c>
      <c r="B54">
        <v>355.54829999999998</v>
      </c>
      <c r="C54">
        <v>510.90700000000021</v>
      </c>
      <c r="D54">
        <v>920.80000000000018</v>
      </c>
      <c r="E54">
        <v>648.95099999999979</v>
      </c>
      <c r="F54">
        <v>271.81700000000001</v>
      </c>
      <c r="G54">
        <v>391.54599999999999</v>
      </c>
      <c r="H54">
        <v>693.90100000000007</v>
      </c>
      <c r="I54">
        <v>635.61300000000006</v>
      </c>
      <c r="J54">
        <v>852.85600000000022</v>
      </c>
      <c r="K54">
        <v>486.90700000000021</v>
      </c>
      <c r="L54">
        <v>748.86500000000001</v>
      </c>
      <c r="M54">
        <v>330.80900000000003</v>
      </c>
      <c r="O54">
        <f t="shared" si="0"/>
        <v>516.59488333333331</v>
      </c>
      <c r="P54">
        <f t="shared" si="1"/>
        <v>624.82516666666686</v>
      </c>
    </row>
    <row r="55" spans="1:16" x14ac:dyDescent="0.2">
      <c r="A55">
        <v>132</v>
      </c>
      <c r="B55">
        <v>357.45330000000001</v>
      </c>
      <c r="C55">
        <v>514.4380000000001</v>
      </c>
      <c r="D55">
        <v>928.10699999999997</v>
      </c>
      <c r="E55">
        <v>652.28199999999993</v>
      </c>
      <c r="F55">
        <v>272.16699999999992</v>
      </c>
      <c r="G55">
        <v>397.88799999999992</v>
      </c>
      <c r="H55">
        <v>701.60599999999999</v>
      </c>
      <c r="I55">
        <v>636.73800000000006</v>
      </c>
      <c r="J55">
        <v>853.54700000000003</v>
      </c>
      <c r="K55">
        <v>492.75400000000008</v>
      </c>
      <c r="L55">
        <v>751.83900000000017</v>
      </c>
      <c r="M55">
        <v>330.84800000000018</v>
      </c>
      <c r="O55">
        <f t="shared" si="0"/>
        <v>520.3892166666667</v>
      </c>
      <c r="P55">
        <f t="shared" si="1"/>
        <v>627.88866666666672</v>
      </c>
    </row>
    <row r="56" spans="1:16" x14ac:dyDescent="0.2">
      <c r="A56">
        <v>133</v>
      </c>
      <c r="B56">
        <v>365.85029999999989</v>
      </c>
      <c r="C56">
        <v>514.46199999999999</v>
      </c>
      <c r="D56">
        <v>932.05000000000018</v>
      </c>
      <c r="E56">
        <v>660.18199999999979</v>
      </c>
      <c r="F56">
        <v>272.8900000000001</v>
      </c>
      <c r="G56">
        <v>406.94400000000002</v>
      </c>
      <c r="H56">
        <v>703.49099999999999</v>
      </c>
      <c r="I56">
        <v>649.13199999999983</v>
      </c>
      <c r="J56">
        <v>875.26800000000003</v>
      </c>
      <c r="K56">
        <v>500.50799999999998</v>
      </c>
      <c r="L56">
        <v>793.38499999999999</v>
      </c>
      <c r="M56">
        <v>333.52400000000011</v>
      </c>
      <c r="O56">
        <f t="shared" si="0"/>
        <v>525.39638333333335</v>
      </c>
      <c r="P56">
        <f t="shared" si="1"/>
        <v>642.55133333333333</v>
      </c>
    </row>
    <row r="57" spans="1:16" x14ac:dyDescent="0.2">
      <c r="A57">
        <v>134</v>
      </c>
      <c r="B57">
        <v>365.85029999999989</v>
      </c>
      <c r="C57">
        <v>514.55700000000002</v>
      </c>
      <c r="D57">
        <v>951.91100000000006</v>
      </c>
      <c r="E57">
        <v>670.6579999999999</v>
      </c>
      <c r="F57">
        <v>279.15499999999997</v>
      </c>
      <c r="G57">
        <v>414.13299999999998</v>
      </c>
      <c r="H57">
        <v>705.48900000000003</v>
      </c>
      <c r="I57">
        <v>649.52299999999991</v>
      </c>
      <c r="J57">
        <v>875.99099999999999</v>
      </c>
      <c r="K57">
        <v>504.79899999999998</v>
      </c>
      <c r="L57">
        <v>795.04000000000019</v>
      </c>
      <c r="M57">
        <v>333.52600000000012</v>
      </c>
      <c r="O57">
        <f t="shared" si="0"/>
        <v>532.7107166666666</v>
      </c>
      <c r="P57">
        <f t="shared" si="1"/>
        <v>644.06133333333332</v>
      </c>
    </row>
    <row r="58" spans="1:16" x14ac:dyDescent="0.2">
      <c r="A58">
        <v>135</v>
      </c>
      <c r="B58">
        <v>365.85029999999989</v>
      </c>
      <c r="C58">
        <v>514.55700000000002</v>
      </c>
      <c r="D58">
        <v>956.904</v>
      </c>
      <c r="E58">
        <v>671.74799999999982</v>
      </c>
      <c r="F58">
        <v>279.15499999999997</v>
      </c>
      <c r="G58">
        <v>414.13299999999998</v>
      </c>
      <c r="H58">
        <v>715.61500000000001</v>
      </c>
      <c r="I58">
        <v>651.88199999999983</v>
      </c>
      <c r="J58">
        <v>884.67799999999988</v>
      </c>
      <c r="K58">
        <v>505.80599999999998</v>
      </c>
      <c r="L58">
        <v>797.10500000000025</v>
      </c>
      <c r="M58">
        <v>333.52600000000012</v>
      </c>
      <c r="O58">
        <f t="shared" si="0"/>
        <v>533.72454999999991</v>
      </c>
      <c r="P58">
        <f t="shared" si="1"/>
        <v>648.10200000000009</v>
      </c>
    </row>
    <row r="59" spans="1:16" x14ac:dyDescent="0.2">
      <c r="A59">
        <v>136</v>
      </c>
      <c r="B59">
        <v>368.40530000000001</v>
      </c>
      <c r="C59">
        <v>521.08699999999999</v>
      </c>
      <c r="D59">
        <v>961.73100000000022</v>
      </c>
      <c r="E59">
        <v>673.7489999999998</v>
      </c>
      <c r="F59">
        <v>279.15499999999997</v>
      </c>
      <c r="G59">
        <v>414.13299999999998</v>
      </c>
      <c r="H59">
        <v>717.05899999999997</v>
      </c>
      <c r="I59">
        <v>652.89599999999996</v>
      </c>
      <c r="J59">
        <v>885.04800000000023</v>
      </c>
      <c r="K59">
        <v>507.97600000000011</v>
      </c>
      <c r="L59">
        <v>798.18700000000013</v>
      </c>
      <c r="M59">
        <v>333.68099999999998</v>
      </c>
      <c r="O59">
        <f t="shared" si="0"/>
        <v>536.37671666666665</v>
      </c>
      <c r="P59">
        <f t="shared" si="1"/>
        <v>649.14116666666666</v>
      </c>
    </row>
    <row r="60" spans="1:16" x14ac:dyDescent="0.2">
      <c r="A60">
        <v>137</v>
      </c>
      <c r="B60">
        <v>369.29829999999998</v>
      </c>
      <c r="C60">
        <v>524.39300000000003</v>
      </c>
      <c r="D60">
        <v>972.52399999999989</v>
      </c>
      <c r="E60">
        <v>678.06099999999992</v>
      </c>
      <c r="F60">
        <v>279.15499999999997</v>
      </c>
      <c r="G60">
        <v>420.88999999999987</v>
      </c>
      <c r="H60">
        <v>719.77</v>
      </c>
      <c r="I60">
        <v>653.34600000000023</v>
      </c>
      <c r="J60">
        <v>887.57600000000002</v>
      </c>
      <c r="K60">
        <v>510.87400000000002</v>
      </c>
      <c r="L60">
        <v>824.30500000000006</v>
      </c>
      <c r="M60">
        <v>333.68099999999998</v>
      </c>
      <c r="O60">
        <f t="shared" si="0"/>
        <v>540.72021666666649</v>
      </c>
      <c r="P60">
        <f t="shared" si="1"/>
        <v>654.92533333333336</v>
      </c>
    </row>
    <row r="61" spans="1:16" x14ac:dyDescent="0.2">
      <c r="A61">
        <v>138</v>
      </c>
      <c r="B61">
        <v>369.35029999999989</v>
      </c>
      <c r="C61">
        <v>525.56100000000015</v>
      </c>
      <c r="D61">
        <v>980.74299999999994</v>
      </c>
      <c r="E61">
        <v>687.54</v>
      </c>
      <c r="F61">
        <v>279.19499999999988</v>
      </c>
      <c r="G61">
        <v>420.89299999999997</v>
      </c>
      <c r="H61">
        <v>721.39400000000001</v>
      </c>
      <c r="I61">
        <v>660.58600000000001</v>
      </c>
      <c r="J61">
        <v>888.94799999999987</v>
      </c>
      <c r="K61">
        <v>520.28</v>
      </c>
      <c r="L61">
        <v>825.72900000000004</v>
      </c>
      <c r="M61">
        <v>333.83600000000001</v>
      </c>
      <c r="O61">
        <f t="shared" si="0"/>
        <v>543.88038333333327</v>
      </c>
      <c r="P61">
        <f t="shared" si="1"/>
        <v>658.46216666666669</v>
      </c>
    </row>
    <row r="62" spans="1:16" x14ac:dyDescent="0.2">
      <c r="A62">
        <v>139</v>
      </c>
      <c r="B62">
        <v>369.7423</v>
      </c>
      <c r="C62">
        <v>527.75300000000016</v>
      </c>
      <c r="D62">
        <v>991.83100000000013</v>
      </c>
      <c r="E62">
        <v>689.53599999999983</v>
      </c>
      <c r="F62">
        <v>279.19499999999988</v>
      </c>
      <c r="G62">
        <v>420.89299999999997</v>
      </c>
      <c r="H62">
        <v>740.54200000000014</v>
      </c>
      <c r="I62">
        <v>661.99700000000007</v>
      </c>
      <c r="J62">
        <v>890.5920000000001</v>
      </c>
      <c r="K62">
        <v>521.83699999999999</v>
      </c>
      <c r="L62">
        <v>827.3910000000003</v>
      </c>
      <c r="M62">
        <v>333.83600000000001</v>
      </c>
      <c r="O62">
        <f t="shared" si="0"/>
        <v>546.49171666666655</v>
      </c>
      <c r="P62">
        <f t="shared" si="1"/>
        <v>662.69916666666677</v>
      </c>
    </row>
    <row r="63" spans="1:16" x14ac:dyDescent="0.2">
      <c r="A63">
        <v>140</v>
      </c>
      <c r="B63">
        <v>371.68630000000002</v>
      </c>
      <c r="C63">
        <v>528.98300000000017</v>
      </c>
      <c r="D63">
        <v>993.63500000000022</v>
      </c>
      <c r="E63">
        <v>691.3119999999999</v>
      </c>
      <c r="F63">
        <v>282.69599999999991</v>
      </c>
      <c r="G63">
        <v>421.50099999999998</v>
      </c>
      <c r="H63">
        <v>749.27099999999996</v>
      </c>
      <c r="I63">
        <v>670.49100000000021</v>
      </c>
      <c r="J63">
        <v>908.68100000000004</v>
      </c>
      <c r="K63">
        <v>524.42100000000005</v>
      </c>
      <c r="L63">
        <v>828.95900000000006</v>
      </c>
      <c r="M63">
        <v>334.89299999999997</v>
      </c>
      <c r="O63">
        <f t="shared" si="0"/>
        <v>548.30221666666682</v>
      </c>
      <c r="P63">
        <f t="shared" si="1"/>
        <v>669.45266666666669</v>
      </c>
    </row>
    <row r="64" spans="1:16" x14ac:dyDescent="0.2">
      <c r="A64">
        <v>141</v>
      </c>
      <c r="B64">
        <v>372.46629999999988</v>
      </c>
      <c r="C64">
        <v>529.95500000000015</v>
      </c>
      <c r="D64">
        <v>1005.143</v>
      </c>
      <c r="E64">
        <v>702.0329999999999</v>
      </c>
      <c r="F64">
        <v>282.96100000000001</v>
      </c>
      <c r="G64">
        <v>422.38499999999999</v>
      </c>
      <c r="H64">
        <v>772.38100000000009</v>
      </c>
      <c r="I64">
        <v>691.43999999999983</v>
      </c>
      <c r="J64">
        <v>937.24600000000009</v>
      </c>
      <c r="K64">
        <v>534.25099999999998</v>
      </c>
      <c r="L64">
        <v>842.30800000000022</v>
      </c>
      <c r="M64">
        <v>334.89400000000001</v>
      </c>
      <c r="O64">
        <f t="shared" si="0"/>
        <v>552.49054999999998</v>
      </c>
      <c r="P64">
        <f t="shared" si="1"/>
        <v>685.42000000000007</v>
      </c>
    </row>
    <row r="65" spans="1:16" x14ac:dyDescent="0.2">
      <c r="A65">
        <v>142</v>
      </c>
      <c r="B65">
        <v>375.64929999999993</v>
      </c>
      <c r="C65">
        <v>543.09400000000005</v>
      </c>
      <c r="D65">
        <v>1011.889</v>
      </c>
      <c r="E65">
        <v>711.91499999999996</v>
      </c>
      <c r="F65">
        <v>283.28199999999993</v>
      </c>
      <c r="G65">
        <v>422.93000000000012</v>
      </c>
      <c r="H65">
        <v>780.30799999999999</v>
      </c>
      <c r="I65">
        <v>698.40400000000022</v>
      </c>
      <c r="J65">
        <v>956.97899999999981</v>
      </c>
      <c r="K65">
        <v>559.01900000000001</v>
      </c>
      <c r="L65">
        <v>853.34500000000003</v>
      </c>
      <c r="M65">
        <v>334.89400000000001</v>
      </c>
      <c r="O65">
        <f t="shared" si="0"/>
        <v>558.12655000000007</v>
      </c>
      <c r="P65">
        <f t="shared" si="1"/>
        <v>697.15816666666672</v>
      </c>
    </row>
    <row r="66" spans="1:16" x14ac:dyDescent="0.2">
      <c r="A66">
        <v>143</v>
      </c>
      <c r="B66">
        <v>382.35430000000008</v>
      </c>
      <c r="C66">
        <v>546.0920000000001</v>
      </c>
      <c r="D66">
        <v>1020.772</v>
      </c>
      <c r="E66">
        <v>723.51900000000001</v>
      </c>
      <c r="F66">
        <v>285.327</v>
      </c>
      <c r="G66">
        <v>425.49200000000002</v>
      </c>
      <c r="H66">
        <v>793.39100000000008</v>
      </c>
      <c r="I66">
        <v>712.67800000000011</v>
      </c>
      <c r="J66">
        <v>966.49800000000005</v>
      </c>
      <c r="K66">
        <v>578.721</v>
      </c>
      <c r="L66">
        <v>864.87000000000012</v>
      </c>
      <c r="M66">
        <v>337.39100000000008</v>
      </c>
      <c r="O66">
        <f t="shared" si="0"/>
        <v>563.92605000000003</v>
      </c>
      <c r="P66">
        <f t="shared" si="1"/>
        <v>708.92483333333348</v>
      </c>
    </row>
    <row r="67" spans="1:16" x14ac:dyDescent="0.2">
      <c r="A67">
        <v>144</v>
      </c>
      <c r="B67">
        <v>395.52530000000007</v>
      </c>
      <c r="C67">
        <v>550.57200000000012</v>
      </c>
      <c r="D67">
        <v>1029.297</v>
      </c>
      <c r="E67">
        <v>738.51299999999992</v>
      </c>
      <c r="F67">
        <v>299.34999999999991</v>
      </c>
      <c r="G67">
        <v>427.72499999999991</v>
      </c>
      <c r="H67">
        <v>803.94200000000001</v>
      </c>
      <c r="I67">
        <v>716.62999999999988</v>
      </c>
      <c r="J67">
        <v>993.05299999999988</v>
      </c>
      <c r="K67">
        <v>583.67100000000005</v>
      </c>
      <c r="L67">
        <v>883.02499999999986</v>
      </c>
      <c r="M67">
        <v>338.68400000000003</v>
      </c>
      <c r="O67">
        <f t="shared" si="0"/>
        <v>573.49704999999994</v>
      </c>
      <c r="P67">
        <f t="shared" si="1"/>
        <v>719.83416666666665</v>
      </c>
    </row>
    <row r="68" spans="1:16" x14ac:dyDescent="0.2">
      <c r="A68">
        <v>145</v>
      </c>
      <c r="B68">
        <v>409.19030000000009</v>
      </c>
      <c r="C68">
        <v>580.71199999999999</v>
      </c>
      <c r="D68">
        <v>1049.796</v>
      </c>
      <c r="E68">
        <v>762.35299999999984</v>
      </c>
      <c r="F68">
        <v>304.78400000000011</v>
      </c>
      <c r="G68">
        <v>430.55799999999999</v>
      </c>
      <c r="H68">
        <v>833.09500000000025</v>
      </c>
      <c r="I68">
        <v>728.86899999999991</v>
      </c>
      <c r="J68">
        <v>1017.994</v>
      </c>
      <c r="K68">
        <v>598.78400000000011</v>
      </c>
      <c r="L68">
        <v>903.58500000000026</v>
      </c>
      <c r="M68">
        <v>338.99900000000002</v>
      </c>
      <c r="O68">
        <f t="shared" si="0"/>
        <v>589.56555000000003</v>
      </c>
      <c r="P68">
        <f t="shared" si="1"/>
        <v>736.88766666666663</v>
      </c>
    </row>
    <row r="69" spans="1:16" x14ac:dyDescent="0.2">
      <c r="A69">
        <v>146</v>
      </c>
      <c r="B69">
        <v>422.81130000000002</v>
      </c>
      <c r="C69">
        <v>602.62000000000012</v>
      </c>
      <c r="D69">
        <v>1082.221</v>
      </c>
      <c r="E69">
        <v>796.88199999999983</v>
      </c>
      <c r="F69">
        <v>321.08400000000012</v>
      </c>
      <c r="G69">
        <v>438.78</v>
      </c>
      <c r="H69">
        <v>869.39600000000019</v>
      </c>
      <c r="I69">
        <v>762.87500000000023</v>
      </c>
      <c r="J69">
        <v>1049.3879999999999</v>
      </c>
      <c r="K69">
        <v>613.67800000000011</v>
      </c>
      <c r="L69">
        <v>935.41100000000029</v>
      </c>
      <c r="M69">
        <v>346.15100000000012</v>
      </c>
      <c r="O69">
        <f t="shared" ref="O69:O88" si="2">AVERAGE(B69:G69)</f>
        <v>610.73305000000016</v>
      </c>
      <c r="P69">
        <f t="shared" ref="P69:P88" si="3">AVERAGE(H69:M69)</f>
        <v>762.81650000000002</v>
      </c>
    </row>
    <row r="70" spans="1:16" x14ac:dyDescent="0.2">
      <c r="A70">
        <v>147</v>
      </c>
      <c r="B70">
        <v>435.25630000000012</v>
      </c>
      <c r="C70">
        <v>619.74800000000005</v>
      </c>
      <c r="D70">
        <v>1091.144</v>
      </c>
      <c r="E70">
        <v>810.529</v>
      </c>
      <c r="F70">
        <v>330.48899999999998</v>
      </c>
      <c r="G70">
        <v>453.57499999999999</v>
      </c>
      <c r="H70">
        <v>882.49699999999984</v>
      </c>
      <c r="I70">
        <v>777.49399999999991</v>
      </c>
      <c r="J70">
        <v>1054.731</v>
      </c>
      <c r="K70">
        <v>630.97500000000014</v>
      </c>
      <c r="L70">
        <v>956.58999999999992</v>
      </c>
      <c r="M70">
        <v>357.08900000000023</v>
      </c>
      <c r="O70">
        <f t="shared" si="2"/>
        <v>623.45688333333328</v>
      </c>
      <c r="P70">
        <f t="shared" si="3"/>
        <v>776.5626666666667</v>
      </c>
    </row>
    <row r="71" spans="1:16" x14ac:dyDescent="0.2">
      <c r="A71">
        <v>148</v>
      </c>
      <c r="B71">
        <v>457.43830000000008</v>
      </c>
      <c r="C71">
        <v>621.30200000000013</v>
      </c>
      <c r="D71">
        <v>1102.7760000000001</v>
      </c>
      <c r="E71">
        <v>843.84899999999993</v>
      </c>
      <c r="F71">
        <v>334.5139999999999</v>
      </c>
      <c r="G71">
        <v>479.76199999999989</v>
      </c>
      <c r="H71">
        <v>916.88300000000027</v>
      </c>
      <c r="I71">
        <v>785.34899999999993</v>
      </c>
      <c r="J71">
        <v>1076.9570000000001</v>
      </c>
      <c r="K71">
        <v>647.74800000000005</v>
      </c>
      <c r="L71">
        <v>989.27700000000027</v>
      </c>
      <c r="M71">
        <v>372.03600000000012</v>
      </c>
      <c r="O71">
        <f t="shared" si="2"/>
        <v>639.94021666666674</v>
      </c>
      <c r="P71">
        <f t="shared" si="3"/>
        <v>798.04166666666686</v>
      </c>
    </row>
    <row r="72" spans="1:16" x14ac:dyDescent="0.2">
      <c r="A72">
        <v>149</v>
      </c>
      <c r="B72">
        <v>464.08530000000007</v>
      </c>
      <c r="C72">
        <v>626.5</v>
      </c>
      <c r="D72">
        <v>1119.27</v>
      </c>
      <c r="E72">
        <v>865.87400000000002</v>
      </c>
      <c r="F72">
        <v>339.59500000000003</v>
      </c>
      <c r="G72">
        <v>481.41399999999999</v>
      </c>
      <c r="H72">
        <v>942.01900000000023</v>
      </c>
      <c r="I72">
        <v>803.50600000000009</v>
      </c>
      <c r="J72">
        <v>1102.798</v>
      </c>
      <c r="K72">
        <v>665.10200000000009</v>
      </c>
      <c r="L72">
        <v>996.2950000000003</v>
      </c>
      <c r="M72">
        <v>373.28400000000011</v>
      </c>
      <c r="O72">
        <f t="shared" si="2"/>
        <v>649.45638333333329</v>
      </c>
      <c r="P72">
        <f t="shared" si="3"/>
        <v>813.83400000000017</v>
      </c>
    </row>
    <row r="73" spans="1:16" x14ac:dyDescent="0.2">
      <c r="A73">
        <v>150</v>
      </c>
      <c r="B73">
        <v>476.92529999999999</v>
      </c>
      <c r="C73">
        <v>641.55300000000011</v>
      </c>
      <c r="D73">
        <v>1134.8879999999999</v>
      </c>
      <c r="E73">
        <v>895.78999999999974</v>
      </c>
      <c r="F73">
        <v>345.99700000000013</v>
      </c>
      <c r="G73">
        <v>481.76599999999979</v>
      </c>
      <c r="H73">
        <v>949.54100000000017</v>
      </c>
      <c r="I73">
        <v>824.52600000000007</v>
      </c>
      <c r="J73">
        <v>1112.539</v>
      </c>
      <c r="K73">
        <v>688.68500000000017</v>
      </c>
      <c r="L73">
        <v>1031.0909999999999</v>
      </c>
      <c r="M73">
        <v>380.92200000000003</v>
      </c>
      <c r="O73">
        <f t="shared" si="2"/>
        <v>662.81988333333322</v>
      </c>
      <c r="P73">
        <f t="shared" si="3"/>
        <v>831.21733333333339</v>
      </c>
    </row>
    <row r="74" spans="1:16" x14ac:dyDescent="0.2">
      <c r="A74">
        <v>151</v>
      </c>
      <c r="B74">
        <v>493.18729999999988</v>
      </c>
      <c r="C74">
        <v>662.21299999999997</v>
      </c>
      <c r="D74">
        <v>1144.5440000000001</v>
      </c>
      <c r="E74">
        <v>947.89699999999971</v>
      </c>
      <c r="F74">
        <v>348.7940000000001</v>
      </c>
      <c r="G74">
        <v>491.72399999999988</v>
      </c>
      <c r="H74">
        <v>988.51200000000017</v>
      </c>
      <c r="I74">
        <v>858.35200000000009</v>
      </c>
      <c r="J74">
        <v>1134.0709999999999</v>
      </c>
      <c r="K74">
        <v>716.00499999999988</v>
      </c>
      <c r="L74">
        <v>1049.3779999999999</v>
      </c>
      <c r="M74">
        <v>404.02300000000008</v>
      </c>
      <c r="O74">
        <f t="shared" si="2"/>
        <v>681.3932166666666</v>
      </c>
      <c r="P74">
        <f t="shared" si="3"/>
        <v>858.39016666666669</v>
      </c>
    </row>
    <row r="75" spans="1:16" x14ac:dyDescent="0.2">
      <c r="A75">
        <v>152</v>
      </c>
      <c r="B75">
        <v>502.7573000000001</v>
      </c>
      <c r="C75">
        <v>687.14499999999998</v>
      </c>
      <c r="D75">
        <v>1158.1410000000001</v>
      </c>
      <c r="E75">
        <v>972.59599999999978</v>
      </c>
      <c r="F75">
        <v>350.29</v>
      </c>
      <c r="G75">
        <v>501.11500000000001</v>
      </c>
      <c r="H75">
        <v>995.125</v>
      </c>
      <c r="I75">
        <v>888.32899999999995</v>
      </c>
      <c r="J75">
        <v>1157.759</v>
      </c>
      <c r="K75">
        <v>738.19600000000014</v>
      </c>
      <c r="L75">
        <v>1080.854</v>
      </c>
      <c r="M75">
        <v>416.875</v>
      </c>
      <c r="O75">
        <f t="shared" si="2"/>
        <v>695.34071666666659</v>
      </c>
      <c r="P75">
        <f t="shared" si="3"/>
        <v>879.52300000000002</v>
      </c>
    </row>
    <row r="76" spans="1:16" x14ac:dyDescent="0.2">
      <c r="A76">
        <v>153</v>
      </c>
      <c r="B76">
        <v>503.3193</v>
      </c>
      <c r="C76">
        <v>691.78600000000006</v>
      </c>
      <c r="D76">
        <v>1196.55</v>
      </c>
      <c r="E76">
        <v>1013.481</v>
      </c>
      <c r="F76">
        <v>354.46100000000001</v>
      </c>
      <c r="G76">
        <v>522.30600000000004</v>
      </c>
      <c r="H76">
        <v>1022.631</v>
      </c>
      <c r="I76">
        <v>904.65499999999997</v>
      </c>
      <c r="J76">
        <v>1172.079</v>
      </c>
      <c r="K76">
        <v>748.10400000000004</v>
      </c>
      <c r="L76">
        <v>1117.7539999999999</v>
      </c>
      <c r="M76">
        <v>418.70900000000012</v>
      </c>
      <c r="O76">
        <f t="shared" si="2"/>
        <v>713.65054999999995</v>
      </c>
      <c r="P76">
        <f t="shared" si="3"/>
        <v>897.322</v>
      </c>
    </row>
    <row r="77" spans="1:16" x14ac:dyDescent="0.2">
      <c r="A77">
        <v>154</v>
      </c>
      <c r="B77">
        <v>503.32430000000011</v>
      </c>
      <c r="C77">
        <v>691.78600000000006</v>
      </c>
      <c r="D77">
        <v>1198.9880000000001</v>
      </c>
      <c r="E77">
        <v>1014.1180000000001</v>
      </c>
      <c r="F77">
        <v>357.25799999999998</v>
      </c>
      <c r="G77">
        <v>529.82799999999997</v>
      </c>
      <c r="H77">
        <v>1023.569</v>
      </c>
      <c r="I77">
        <v>906.577</v>
      </c>
      <c r="J77">
        <v>1172.684</v>
      </c>
      <c r="K77">
        <v>751.25600000000009</v>
      </c>
      <c r="L77">
        <v>1151.0150000000001</v>
      </c>
      <c r="M77">
        <v>418.75400000000008</v>
      </c>
      <c r="O77">
        <f t="shared" si="2"/>
        <v>715.88371666666671</v>
      </c>
      <c r="P77">
        <f t="shared" si="3"/>
        <v>903.97583333333341</v>
      </c>
    </row>
    <row r="78" spans="1:16" x14ac:dyDescent="0.2">
      <c r="A78">
        <v>155</v>
      </c>
      <c r="B78">
        <v>503.61829999999998</v>
      </c>
      <c r="C78">
        <v>692.36200000000008</v>
      </c>
      <c r="D78">
        <v>1199.663</v>
      </c>
      <c r="E78">
        <v>1015.511</v>
      </c>
      <c r="F78">
        <v>357.75</v>
      </c>
      <c r="G78">
        <v>530.51900000000001</v>
      </c>
      <c r="H78">
        <v>1025.434</v>
      </c>
      <c r="I78">
        <v>908.66799999999989</v>
      </c>
      <c r="J78">
        <v>1174.348</v>
      </c>
      <c r="K78">
        <v>752.19400000000019</v>
      </c>
      <c r="L78">
        <v>1168.146</v>
      </c>
      <c r="M78">
        <v>426.25099999999998</v>
      </c>
      <c r="O78">
        <f t="shared" si="2"/>
        <v>716.57055000000003</v>
      </c>
      <c r="P78">
        <f t="shared" si="3"/>
        <v>909.17349999999999</v>
      </c>
    </row>
    <row r="79" spans="1:16" x14ac:dyDescent="0.2">
      <c r="A79">
        <v>156</v>
      </c>
      <c r="B79">
        <v>503.67729999999989</v>
      </c>
      <c r="C79">
        <v>699.4190000000001</v>
      </c>
      <c r="D79">
        <v>1200.7329999999999</v>
      </c>
      <c r="E79">
        <v>1017.869</v>
      </c>
      <c r="F79">
        <v>357.75</v>
      </c>
      <c r="G79">
        <v>530.5619999999999</v>
      </c>
      <c r="H79">
        <v>1035.4760000000001</v>
      </c>
      <c r="I79">
        <v>910.00900000000024</v>
      </c>
      <c r="J79">
        <v>1174.5070000000001</v>
      </c>
      <c r="K79">
        <v>752.74500000000012</v>
      </c>
      <c r="L79">
        <v>1169.4190000000001</v>
      </c>
      <c r="M79">
        <v>426.56000000000017</v>
      </c>
      <c r="O79">
        <f t="shared" si="2"/>
        <v>718.33505000000002</v>
      </c>
      <c r="P79">
        <f t="shared" si="3"/>
        <v>911.45266666666669</v>
      </c>
    </row>
    <row r="80" spans="1:16" x14ac:dyDescent="0.2">
      <c r="A80">
        <v>157</v>
      </c>
      <c r="B80">
        <v>508.80930000000001</v>
      </c>
      <c r="C80">
        <v>699.4190000000001</v>
      </c>
      <c r="D80">
        <v>1205.973</v>
      </c>
      <c r="E80">
        <v>1022.884</v>
      </c>
      <c r="F80">
        <v>358.99099999999999</v>
      </c>
      <c r="G80">
        <v>531.26599999999985</v>
      </c>
      <c r="H80">
        <v>1062.57</v>
      </c>
      <c r="I80">
        <v>938.3</v>
      </c>
      <c r="J80">
        <v>1192.421</v>
      </c>
      <c r="K80">
        <v>754.14799999999991</v>
      </c>
      <c r="L80">
        <v>1172.8879999999999</v>
      </c>
      <c r="M80">
        <v>426.83300000000008</v>
      </c>
      <c r="O80">
        <f t="shared" si="2"/>
        <v>721.22371666666675</v>
      </c>
      <c r="P80">
        <f t="shared" si="3"/>
        <v>924.52666666666664</v>
      </c>
    </row>
    <row r="81" spans="1:16" x14ac:dyDescent="0.2">
      <c r="A81">
        <v>158</v>
      </c>
      <c r="B81">
        <v>509.34129999999988</v>
      </c>
      <c r="C81">
        <v>699.4190000000001</v>
      </c>
      <c r="D81">
        <v>1220.626</v>
      </c>
      <c r="E81">
        <v>1025.9010000000001</v>
      </c>
      <c r="F81">
        <v>359.36500000000001</v>
      </c>
      <c r="G81">
        <v>531.29600000000005</v>
      </c>
      <c r="H81">
        <v>1063.164</v>
      </c>
      <c r="I81">
        <v>952.24</v>
      </c>
      <c r="J81">
        <v>1192.5150000000001</v>
      </c>
      <c r="K81">
        <v>764.95799999999986</v>
      </c>
      <c r="L81">
        <v>1198.2919999999999</v>
      </c>
      <c r="M81">
        <v>427.68600000000009</v>
      </c>
      <c r="O81">
        <f t="shared" si="2"/>
        <v>724.32471666666663</v>
      </c>
      <c r="P81">
        <f t="shared" si="3"/>
        <v>933.14249999999993</v>
      </c>
    </row>
    <row r="82" spans="1:16" x14ac:dyDescent="0.2">
      <c r="A82">
        <v>159</v>
      </c>
      <c r="B82">
        <v>509.34129999999988</v>
      </c>
      <c r="C82">
        <v>699.4190000000001</v>
      </c>
      <c r="D82">
        <v>1229.8900000000001</v>
      </c>
      <c r="E82">
        <v>1027.9570000000001</v>
      </c>
      <c r="F82">
        <v>359.36500000000001</v>
      </c>
      <c r="G82">
        <v>533.67399999999998</v>
      </c>
      <c r="H82">
        <v>1063.3679999999999</v>
      </c>
      <c r="I82">
        <v>955.26900000000001</v>
      </c>
      <c r="J82">
        <v>1192.77</v>
      </c>
      <c r="K82">
        <v>766.22500000000014</v>
      </c>
      <c r="L82">
        <v>1198.54</v>
      </c>
      <c r="M82">
        <v>427.73899999999998</v>
      </c>
      <c r="O82">
        <f t="shared" si="2"/>
        <v>726.60771666666676</v>
      </c>
      <c r="P82">
        <f t="shared" si="3"/>
        <v>933.98516666666671</v>
      </c>
    </row>
    <row r="83" spans="1:16" x14ac:dyDescent="0.2">
      <c r="A83">
        <v>160</v>
      </c>
      <c r="B83">
        <v>510.13430000000011</v>
      </c>
      <c r="C83">
        <v>699.4190000000001</v>
      </c>
      <c r="D83">
        <v>1236.8150000000001</v>
      </c>
      <c r="E83">
        <v>1034.3209999999999</v>
      </c>
      <c r="F83">
        <v>359.47399999999988</v>
      </c>
      <c r="G83">
        <v>533.67399999999998</v>
      </c>
      <c r="H83">
        <v>1065.7329999999999</v>
      </c>
      <c r="I83">
        <v>957.44899999999984</v>
      </c>
      <c r="J83">
        <v>1192.855</v>
      </c>
      <c r="K83">
        <v>767.75200000000018</v>
      </c>
      <c r="L83">
        <v>1201.4000000000001</v>
      </c>
      <c r="M83">
        <v>430.85000000000008</v>
      </c>
      <c r="O83">
        <f t="shared" si="2"/>
        <v>728.97288333333324</v>
      </c>
      <c r="P83">
        <f t="shared" si="3"/>
        <v>936.00650000000007</v>
      </c>
    </row>
    <row r="84" spans="1:16" x14ac:dyDescent="0.2">
      <c r="A84">
        <v>161</v>
      </c>
      <c r="B84">
        <v>512.4593000000001</v>
      </c>
      <c r="C84">
        <v>699.73700000000008</v>
      </c>
      <c r="D84">
        <v>1243.904</v>
      </c>
      <c r="E84">
        <v>1035.6769999999999</v>
      </c>
      <c r="F84">
        <v>361.97600000000011</v>
      </c>
      <c r="G84">
        <v>533.67399999999998</v>
      </c>
      <c r="H84">
        <v>1066.0509999999999</v>
      </c>
      <c r="I84">
        <v>958.31900000000019</v>
      </c>
      <c r="J84">
        <v>1196.7190000000001</v>
      </c>
      <c r="K84">
        <v>769.77400000000011</v>
      </c>
      <c r="L84">
        <v>1207.433</v>
      </c>
      <c r="M84">
        <v>431.69400000000019</v>
      </c>
      <c r="O84">
        <f t="shared" si="2"/>
        <v>731.23788333333323</v>
      </c>
      <c r="P84">
        <f t="shared" si="3"/>
        <v>938.33166666666682</v>
      </c>
    </row>
    <row r="85" spans="1:16" x14ac:dyDescent="0.2">
      <c r="A85">
        <v>162</v>
      </c>
      <c r="B85">
        <v>512.61630000000002</v>
      </c>
      <c r="C85">
        <v>702.13499999999999</v>
      </c>
      <c r="D85">
        <v>1255.4100000000001</v>
      </c>
      <c r="E85">
        <v>1036.8040000000001</v>
      </c>
      <c r="F85">
        <v>362.03500000000008</v>
      </c>
      <c r="G85">
        <v>535.21900000000005</v>
      </c>
      <c r="H85">
        <v>1067.721</v>
      </c>
      <c r="I85">
        <v>961.04900000000021</v>
      </c>
      <c r="J85">
        <v>1198.3150000000001</v>
      </c>
      <c r="K85">
        <v>772.68100000000027</v>
      </c>
      <c r="L85">
        <v>1219.0170000000001</v>
      </c>
      <c r="M85">
        <v>432.04100000000022</v>
      </c>
      <c r="O85">
        <f t="shared" si="2"/>
        <v>734.03654999999992</v>
      </c>
      <c r="P85">
        <f t="shared" si="3"/>
        <v>941.80400000000009</v>
      </c>
    </row>
    <row r="86" spans="1:16" x14ac:dyDescent="0.2">
      <c r="A86">
        <v>163</v>
      </c>
      <c r="B86">
        <v>513.72130000000004</v>
      </c>
      <c r="C86">
        <v>702.13499999999999</v>
      </c>
      <c r="D86">
        <v>1263.3779999999999</v>
      </c>
      <c r="E86">
        <v>1038.634</v>
      </c>
      <c r="F86">
        <v>362.33999999999992</v>
      </c>
      <c r="G86">
        <v>535.21900000000005</v>
      </c>
      <c r="H86">
        <v>1068.2650000000001</v>
      </c>
      <c r="I86">
        <v>962.00299999999993</v>
      </c>
      <c r="J86">
        <v>1202.239</v>
      </c>
      <c r="K86">
        <v>772.89999999999986</v>
      </c>
      <c r="L86">
        <v>1227.239</v>
      </c>
      <c r="M86">
        <v>432.26700000000011</v>
      </c>
      <c r="O86">
        <f t="shared" si="2"/>
        <v>735.90455000000009</v>
      </c>
      <c r="P86">
        <f t="shared" si="3"/>
        <v>944.15216666666674</v>
      </c>
    </row>
    <row r="87" spans="1:16" x14ac:dyDescent="0.2">
      <c r="A87">
        <v>164</v>
      </c>
      <c r="B87">
        <v>514.32129999999995</v>
      </c>
      <c r="C87">
        <v>702.61500000000001</v>
      </c>
      <c r="D87">
        <v>1275.117</v>
      </c>
      <c r="E87">
        <v>1051.502</v>
      </c>
      <c r="F87">
        <v>365.35100000000011</v>
      </c>
      <c r="G87">
        <v>535.34899999999993</v>
      </c>
      <c r="H87">
        <v>1081.134</v>
      </c>
      <c r="I87">
        <v>977.99399999999991</v>
      </c>
      <c r="J87">
        <v>1208.1890000000001</v>
      </c>
      <c r="K87">
        <v>774.56299999999987</v>
      </c>
      <c r="L87">
        <v>1240.0129999999999</v>
      </c>
      <c r="M87">
        <v>438.11900000000009</v>
      </c>
      <c r="O87">
        <f t="shared" si="2"/>
        <v>740.70921666666663</v>
      </c>
      <c r="P87">
        <f t="shared" si="3"/>
        <v>953.33533333333332</v>
      </c>
    </row>
    <row r="88" spans="1:16" x14ac:dyDescent="0.2">
      <c r="A88">
        <v>165</v>
      </c>
      <c r="B88">
        <v>514.61630000000002</v>
      </c>
      <c r="C88">
        <v>702.75300000000016</v>
      </c>
      <c r="D88">
        <v>1276.664</v>
      </c>
      <c r="E88">
        <v>1051.759</v>
      </c>
      <c r="F88">
        <v>366.00799999999998</v>
      </c>
      <c r="G88">
        <v>535.34899999999993</v>
      </c>
      <c r="H88">
        <v>1082.5509999999999</v>
      </c>
      <c r="I88">
        <v>984.29900000000021</v>
      </c>
      <c r="J88">
        <v>1209.6980000000001</v>
      </c>
      <c r="K88">
        <v>774.68599999999992</v>
      </c>
      <c r="L88">
        <v>1240.692</v>
      </c>
      <c r="M88">
        <v>438.22199999999998</v>
      </c>
      <c r="O88">
        <f t="shared" si="2"/>
        <v>741.19155000000001</v>
      </c>
      <c r="P88">
        <f t="shared" si="3"/>
        <v>955.02466666666669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2207D-E6FC-4B6B-99D1-CF0BAC9E0F62}">
  <dimension ref="A1:P88"/>
  <sheetViews>
    <sheetView workbookViewId="0">
      <selection activeCell="P5" sqref="P5"/>
    </sheetView>
  </sheetViews>
  <sheetFormatPr baseColWidth="10" defaultColWidth="8.83203125" defaultRowHeight="15" x14ac:dyDescent="0.2"/>
  <cols>
    <col min="1" max="1" width="22" customWidth="1"/>
  </cols>
  <sheetData>
    <row r="1" spans="1:16" x14ac:dyDescent="0.2">
      <c r="A1" t="s">
        <v>275</v>
      </c>
      <c r="B1" t="s">
        <v>9</v>
      </c>
      <c r="O1" t="s">
        <v>274</v>
      </c>
    </row>
    <row r="2" spans="1:16" x14ac:dyDescent="0.2">
      <c r="A2" t="s">
        <v>428</v>
      </c>
      <c r="B2" t="s">
        <v>24</v>
      </c>
      <c r="C2" t="s">
        <v>16</v>
      </c>
      <c r="D2" t="s">
        <v>27</v>
      </c>
      <c r="E2" t="s">
        <v>25</v>
      </c>
      <c r="F2" t="s">
        <v>26</v>
      </c>
      <c r="G2" t="s">
        <v>28</v>
      </c>
      <c r="H2" t="s">
        <v>20</v>
      </c>
      <c r="I2" t="s">
        <v>31</v>
      </c>
      <c r="J2" t="s">
        <v>32</v>
      </c>
      <c r="K2" t="s">
        <v>29</v>
      </c>
      <c r="L2" t="s">
        <v>30</v>
      </c>
      <c r="M2" t="s">
        <v>33</v>
      </c>
      <c r="O2" t="s">
        <v>428</v>
      </c>
    </row>
    <row r="3" spans="1:16" x14ac:dyDescent="0.2">
      <c r="A3" s="2" t="s">
        <v>67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O3" s="2" t="s">
        <v>7</v>
      </c>
      <c r="P3" s="2" t="s">
        <v>2</v>
      </c>
    </row>
    <row r="4" spans="1:16" x14ac:dyDescent="0.2">
      <c r="A4">
        <v>81</v>
      </c>
      <c r="B4">
        <v>16.497000000000071</v>
      </c>
      <c r="C4">
        <v>11.554000000000091</v>
      </c>
      <c r="D4">
        <v>11.10299999999984</v>
      </c>
      <c r="E4">
        <v>28.83299999999986</v>
      </c>
      <c r="F4">
        <v>23.94399999999996</v>
      </c>
      <c r="G4">
        <v>16.098999999999929</v>
      </c>
      <c r="H4">
        <v>42.79099999999994</v>
      </c>
      <c r="I4">
        <v>3.878999999999905</v>
      </c>
      <c r="J4">
        <v>32.45900000000006</v>
      </c>
      <c r="K4">
        <v>20.117000000000189</v>
      </c>
      <c r="L4">
        <v>17.614999999999782</v>
      </c>
      <c r="M4">
        <v>29.199999999999822</v>
      </c>
      <c r="O4">
        <f>AVERAGE(B4:G4)</f>
        <v>18.00499999999996</v>
      </c>
      <c r="P4">
        <f>AVERAGE(H4:M4)</f>
        <v>24.343499999999949</v>
      </c>
    </row>
    <row r="5" spans="1:16" x14ac:dyDescent="0.2">
      <c r="A5">
        <v>82</v>
      </c>
      <c r="B5">
        <v>37.598000000000177</v>
      </c>
      <c r="C5">
        <v>11.949000000000069</v>
      </c>
      <c r="D5">
        <v>11.327</v>
      </c>
      <c r="E5">
        <v>28.833999999999829</v>
      </c>
      <c r="F5">
        <v>58.761999999999937</v>
      </c>
      <c r="G5">
        <v>39.585000000000043</v>
      </c>
      <c r="H5">
        <v>45.166999999999923</v>
      </c>
      <c r="I5">
        <v>7.0749999999998181</v>
      </c>
      <c r="J5">
        <v>34.140999999999849</v>
      </c>
      <c r="K5">
        <v>32.967000000000098</v>
      </c>
      <c r="L5">
        <v>39.204000000000178</v>
      </c>
      <c r="M5">
        <v>31.311999999999902</v>
      </c>
      <c r="O5">
        <f t="shared" ref="O5:O68" si="0">AVERAGE(B5:G5)</f>
        <v>31.342500000000005</v>
      </c>
      <c r="P5">
        <f t="shared" ref="P5:P68" si="1">AVERAGE(H5:M5)</f>
        <v>31.644333333333293</v>
      </c>
    </row>
    <row r="6" spans="1:16" x14ac:dyDescent="0.2">
      <c r="A6">
        <v>83</v>
      </c>
      <c r="B6">
        <v>38.408000000000129</v>
      </c>
      <c r="C6">
        <v>20.259000000000011</v>
      </c>
      <c r="D6">
        <v>20.237999999999829</v>
      </c>
      <c r="E6">
        <v>28.833999999999829</v>
      </c>
      <c r="F6">
        <v>81.019000000000005</v>
      </c>
      <c r="G6">
        <v>49.305000000000057</v>
      </c>
      <c r="H6">
        <v>48.27599999999984</v>
      </c>
      <c r="I6">
        <v>9.6139999999998054</v>
      </c>
      <c r="J6">
        <v>42.744999999999891</v>
      </c>
      <c r="K6">
        <v>33.200000000000053</v>
      </c>
      <c r="L6">
        <v>49.91399999999976</v>
      </c>
      <c r="M6">
        <v>31.688999999999851</v>
      </c>
      <c r="O6">
        <f t="shared" si="0"/>
        <v>39.677166666666643</v>
      </c>
      <c r="P6">
        <f t="shared" si="1"/>
        <v>35.906333333333201</v>
      </c>
    </row>
    <row r="7" spans="1:16" x14ac:dyDescent="0.2">
      <c r="A7">
        <v>84</v>
      </c>
      <c r="B7">
        <v>52.120000000000118</v>
      </c>
      <c r="C7">
        <v>27.190000000000051</v>
      </c>
      <c r="D7">
        <v>21.384999999999991</v>
      </c>
      <c r="E7">
        <v>32.330999999999896</v>
      </c>
      <c r="F7">
        <v>81.572999999999865</v>
      </c>
      <c r="G7">
        <v>50.656999999999933</v>
      </c>
      <c r="H7">
        <v>76.515999999999849</v>
      </c>
      <c r="I7">
        <v>27.397999999999911</v>
      </c>
      <c r="J7">
        <v>50.269000000000013</v>
      </c>
      <c r="K7">
        <v>35.341000000000122</v>
      </c>
      <c r="L7">
        <v>58.152000000000037</v>
      </c>
      <c r="M7">
        <v>40.05600000000004</v>
      </c>
      <c r="O7">
        <f t="shared" si="0"/>
        <v>44.209333333333312</v>
      </c>
      <c r="P7">
        <f t="shared" si="1"/>
        <v>47.955333333333328</v>
      </c>
    </row>
    <row r="8" spans="1:16" x14ac:dyDescent="0.2">
      <c r="A8">
        <v>85</v>
      </c>
      <c r="B8">
        <v>73.654999999999973</v>
      </c>
      <c r="C8">
        <v>42.742999999999938</v>
      </c>
      <c r="D8">
        <v>34.673000000000002</v>
      </c>
      <c r="E8">
        <v>34.276999999999823</v>
      </c>
      <c r="F8">
        <v>83.311999999999898</v>
      </c>
      <c r="G8">
        <v>56.585000000000043</v>
      </c>
      <c r="H8">
        <v>78.390999999999849</v>
      </c>
      <c r="I8">
        <v>28.30299999999988</v>
      </c>
      <c r="J8">
        <v>55.855999999999987</v>
      </c>
      <c r="K8">
        <v>36.949000000000069</v>
      </c>
      <c r="L8">
        <v>85.641999999999825</v>
      </c>
      <c r="M8">
        <v>41.936999999999898</v>
      </c>
      <c r="O8">
        <f t="shared" si="0"/>
        <v>54.207499999999946</v>
      </c>
      <c r="P8">
        <f t="shared" si="1"/>
        <v>54.51299999999992</v>
      </c>
    </row>
    <row r="9" spans="1:16" x14ac:dyDescent="0.2">
      <c r="A9">
        <v>86</v>
      </c>
      <c r="B9">
        <v>74.111000000000104</v>
      </c>
      <c r="C9">
        <v>44.179000000000087</v>
      </c>
      <c r="D9">
        <v>36.606999999999971</v>
      </c>
      <c r="E9">
        <v>34.276999999999823</v>
      </c>
      <c r="F9">
        <v>85.545000000000073</v>
      </c>
      <c r="G9">
        <v>65.731999999999971</v>
      </c>
      <c r="H9">
        <v>88.163999999999987</v>
      </c>
      <c r="I9">
        <v>30.389999999999869</v>
      </c>
      <c r="J9">
        <v>55.916999999999923</v>
      </c>
      <c r="K9">
        <v>37.839000000000169</v>
      </c>
      <c r="L9">
        <v>89.367000000000189</v>
      </c>
      <c r="M9">
        <v>57.110999999999883</v>
      </c>
      <c r="O9">
        <f t="shared" si="0"/>
        <v>56.741833333333339</v>
      </c>
      <c r="P9">
        <f t="shared" si="1"/>
        <v>59.798000000000002</v>
      </c>
    </row>
    <row r="10" spans="1:16" x14ac:dyDescent="0.2">
      <c r="A10">
        <v>87</v>
      </c>
      <c r="B10">
        <v>84.425000000000182</v>
      </c>
      <c r="C10">
        <v>46.511999999999937</v>
      </c>
      <c r="D10">
        <v>37.447999999999873</v>
      </c>
      <c r="E10">
        <v>34.966999999999871</v>
      </c>
      <c r="F10">
        <v>96.7349999999999</v>
      </c>
      <c r="G10">
        <v>67.088999999999942</v>
      </c>
      <c r="H10">
        <v>90.373000000000047</v>
      </c>
      <c r="I10">
        <v>31.976999999999862</v>
      </c>
      <c r="J10">
        <v>55.916999999999923</v>
      </c>
      <c r="K10">
        <v>46.613000000000063</v>
      </c>
      <c r="L10">
        <v>89.844000000000051</v>
      </c>
      <c r="M10">
        <v>57.379999999999882</v>
      </c>
      <c r="O10">
        <f t="shared" si="0"/>
        <v>61.195999999999948</v>
      </c>
      <c r="P10">
        <f t="shared" si="1"/>
        <v>62.017333333333305</v>
      </c>
    </row>
    <row r="11" spans="1:16" x14ac:dyDescent="0.2">
      <c r="A11">
        <v>88</v>
      </c>
      <c r="B11">
        <v>85.368000000000166</v>
      </c>
      <c r="C11">
        <v>48.104000000000042</v>
      </c>
      <c r="D11">
        <v>38.870999999999867</v>
      </c>
      <c r="E11">
        <v>36.126999999999953</v>
      </c>
      <c r="F11">
        <v>97.007000000000062</v>
      </c>
      <c r="G11">
        <v>67.198000000000093</v>
      </c>
      <c r="H11">
        <v>98.203999999999951</v>
      </c>
      <c r="I11">
        <v>36.97199999999998</v>
      </c>
      <c r="J11">
        <v>56.783999999999878</v>
      </c>
      <c r="K11">
        <v>50.260000000000218</v>
      </c>
      <c r="L11">
        <v>101.0450000000001</v>
      </c>
      <c r="M11">
        <v>58.269999999999982</v>
      </c>
      <c r="O11">
        <f t="shared" si="0"/>
        <v>62.112500000000033</v>
      </c>
      <c r="P11">
        <f t="shared" si="1"/>
        <v>66.922500000000014</v>
      </c>
    </row>
    <row r="12" spans="1:16" x14ac:dyDescent="0.2">
      <c r="A12">
        <v>89</v>
      </c>
      <c r="B12">
        <v>89.066000000000031</v>
      </c>
      <c r="C12">
        <v>52.125</v>
      </c>
      <c r="D12">
        <v>41.767999999999802</v>
      </c>
      <c r="E12">
        <v>36.126999999999953</v>
      </c>
      <c r="F12">
        <v>97.599999999999909</v>
      </c>
      <c r="G12">
        <v>67.238000000000056</v>
      </c>
      <c r="H12">
        <v>100.884</v>
      </c>
      <c r="I12">
        <v>37.868999999999907</v>
      </c>
      <c r="J12">
        <v>56.869999999999891</v>
      </c>
      <c r="K12">
        <v>51.336000000000013</v>
      </c>
      <c r="L12">
        <v>104.1990000000001</v>
      </c>
      <c r="M12">
        <v>60.611999999999853</v>
      </c>
      <c r="O12">
        <f t="shared" si="0"/>
        <v>63.987333333333289</v>
      </c>
      <c r="P12">
        <f t="shared" si="1"/>
        <v>68.628333333333288</v>
      </c>
    </row>
    <row r="13" spans="1:16" x14ac:dyDescent="0.2">
      <c r="A13">
        <v>90</v>
      </c>
      <c r="B13">
        <v>91.065000000000055</v>
      </c>
      <c r="C13">
        <v>59.208000000000077</v>
      </c>
      <c r="D13">
        <v>44.362999999999829</v>
      </c>
      <c r="E13">
        <v>36.126999999999953</v>
      </c>
      <c r="F13">
        <v>97.909999999999854</v>
      </c>
      <c r="G13">
        <v>70.787000000000035</v>
      </c>
      <c r="H13">
        <v>112.4579999999999</v>
      </c>
      <c r="I13">
        <v>42.309999999999953</v>
      </c>
      <c r="J13">
        <v>58.166999999999923</v>
      </c>
      <c r="K13">
        <v>52.095999999999997</v>
      </c>
      <c r="L13">
        <v>105.3469999999998</v>
      </c>
      <c r="M13">
        <v>68.319999999999936</v>
      </c>
      <c r="O13">
        <f t="shared" si="0"/>
        <v>66.57666666666664</v>
      </c>
      <c r="P13">
        <f t="shared" si="1"/>
        <v>73.116333333333259</v>
      </c>
    </row>
    <row r="14" spans="1:16" x14ac:dyDescent="0.2">
      <c r="A14">
        <v>91</v>
      </c>
      <c r="B14">
        <v>117.9100000000001</v>
      </c>
      <c r="C14">
        <v>63.884999999999991</v>
      </c>
      <c r="D14">
        <v>49.31899999999996</v>
      </c>
      <c r="E14">
        <v>36.126999999999953</v>
      </c>
      <c r="F14">
        <v>106.7380000000001</v>
      </c>
      <c r="G14">
        <v>70.847999999999956</v>
      </c>
      <c r="H14">
        <v>123.6420000000001</v>
      </c>
      <c r="I14">
        <v>51.810999999999922</v>
      </c>
      <c r="J14">
        <v>67.663000000000011</v>
      </c>
      <c r="K14">
        <v>52.823000000000093</v>
      </c>
      <c r="L14">
        <v>121.1779999999999</v>
      </c>
      <c r="M14">
        <v>69.108999999999924</v>
      </c>
      <c r="O14">
        <f t="shared" si="0"/>
        <v>74.137833333333347</v>
      </c>
      <c r="P14">
        <f t="shared" si="1"/>
        <v>81.037666666666652</v>
      </c>
    </row>
    <row r="15" spans="1:16" x14ac:dyDescent="0.2">
      <c r="A15">
        <v>92</v>
      </c>
      <c r="B15">
        <v>123.0710000000001</v>
      </c>
      <c r="C15">
        <v>68.91599999999994</v>
      </c>
      <c r="D15">
        <v>57.651999999999823</v>
      </c>
      <c r="E15">
        <v>38.389999999999873</v>
      </c>
      <c r="F15">
        <v>106.7380000000001</v>
      </c>
      <c r="G15">
        <v>72.676999999999907</v>
      </c>
      <c r="H15">
        <v>137.75800000000001</v>
      </c>
      <c r="I15">
        <v>59.019000000000013</v>
      </c>
      <c r="J15">
        <v>72.835000000000036</v>
      </c>
      <c r="K15">
        <v>54.665000000000191</v>
      </c>
      <c r="L15">
        <v>123.4070000000002</v>
      </c>
      <c r="M15">
        <v>76.683999999999969</v>
      </c>
      <c r="O15">
        <f t="shared" si="0"/>
        <v>77.907333333333284</v>
      </c>
      <c r="P15">
        <f t="shared" si="1"/>
        <v>87.394666666666737</v>
      </c>
    </row>
    <row r="16" spans="1:16" x14ac:dyDescent="0.2">
      <c r="A16">
        <v>93</v>
      </c>
      <c r="B16">
        <v>133.31900000000019</v>
      </c>
      <c r="C16">
        <v>97.833000000000084</v>
      </c>
      <c r="D16">
        <v>71.314999999999827</v>
      </c>
      <c r="E16">
        <v>42.992999999999938</v>
      </c>
      <c r="F16">
        <v>106.7380000000001</v>
      </c>
      <c r="G16">
        <v>72.682000000000016</v>
      </c>
      <c r="H16">
        <v>155.46599999999989</v>
      </c>
      <c r="I16">
        <v>78.073999999999842</v>
      </c>
      <c r="J16">
        <v>87.08400000000006</v>
      </c>
      <c r="K16">
        <v>56.5300000000002</v>
      </c>
      <c r="L16">
        <v>130.22400000000019</v>
      </c>
      <c r="M16">
        <v>77.904999999999973</v>
      </c>
      <c r="O16">
        <f t="shared" si="0"/>
        <v>87.480000000000018</v>
      </c>
      <c r="P16">
        <f t="shared" si="1"/>
        <v>97.547166666666683</v>
      </c>
    </row>
    <row r="17" spans="1:16" x14ac:dyDescent="0.2">
      <c r="A17">
        <v>94</v>
      </c>
      <c r="B17">
        <v>143.61800000000019</v>
      </c>
      <c r="C17">
        <v>111.136</v>
      </c>
      <c r="D17">
        <v>79.054999999999836</v>
      </c>
      <c r="E17">
        <v>45.321999999999889</v>
      </c>
      <c r="F17">
        <v>110.51599999999981</v>
      </c>
      <c r="G17">
        <v>75.894000000000005</v>
      </c>
      <c r="H17">
        <v>176.47599999999991</v>
      </c>
      <c r="I17">
        <v>100.4959999999999</v>
      </c>
      <c r="J17">
        <v>89.246999999999844</v>
      </c>
      <c r="K17">
        <v>66.322000000000116</v>
      </c>
      <c r="L17">
        <v>141.28200000000021</v>
      </c>
      <c r="M17">
        <v>95.491999999999962</v>
      </c>
      <c r="O17">
        <f t="shared" si="0"/>
        <v>94.25683333333329</v>
      </c>
      <c r="P17">
        <f t="shared" si="1"/>
        <v>111.55249999999999</v>
      </c>
    </row>
    <row r="18" spans="1:16" x14ac:dyDescent="0.2">
      <c r="A18">
        <v>95</v>
      </c>
      <c r="B18">
        <v>156.93900000000011</v>
      </c>
      <c r="C18">
        <v>135.61600000000001</v>
      </c>
      <c r="D18">
        <v>92.048999999999978</v>
      </c>
      <c r="E18">
        <v>46.011999999999937</v>
      </c>
      <c r="F18">
        <v>127.2559999999999</v>
      </c>
      <c r="G18">
        <v>95.423999999999978</v>
      </c>
      <c r="H18">
        <v>200.88300000000001</v>
      </c>
      <c r="I18">
        <v>123.1189999999999</v>
      </c>
      <c r="J18">
        <v>101.01299999999991</v>
      </c>
      <c r="K18">
        <v>72.147000000000162</v>
      </c>
      <c r="L18">
        <v>157.2950000000001</v>
      </c>
      <c r="M18">
        <v>104.8219999999999</v>
      </c>
      <c r="O18">
        <f t="shared" si="0"/>
        <v>108.88266666666665</v>
      </c>
      <c r="P18">
        <f t="shared" si="1"/>
        <v>126.54649999999999</v>
      </c>
    </row>
    <row r="19" spans="1:16" x14ac:dyDescent="0.2">
      <c r="A19">
        <v>96</v>
      </c>
      <c r="B19">
        <v>179.33300000000011</v>
      </c>
      <c r="C19">
        <v>152.499</v>
      </c>
      <c r="D19">
        <v>103.25</v>
      </c>
      <c r="E19">
        <v>52.15099999999984</v>
      </c>
      <c r="F19">
        <v>131.28499999999991</v>
      </c>
      <c r="G19">
        <v>110.893</v>
      </c>
      <c r="H19">
        <v>232.31899999999999</v>
      </c>
      <c r="I19">
        <v>151.55000000000001</v>
      </c>
      <c r="J19">
        <v>111.6779999999999</v>
      </c>
      <c r="K19">
        <v>74.086000000000013</v>
      </c>
      <c r="L19">
        <v>174.13200000000009</v>
      </c>
      <c r="M19">
        <v>109.4099999999999</v>
      </c>
      <c r="O19">
        <f t="shared" si="0"/>
        <v>121.56849999999997</v>
      </c>
      <c r="P19">
        <f t="shared" si="1"/>
        <v>142.1958333333333</v>
      </c>
    </row>
    <row r="20" spans="1:16" x14ac:dyDescent="0.2">
      <c r="A20">
        <v>97</v>
      </c>
      <c r="B20">
        <v>212.53500000000011</v>
      </c>
      <c r="C20">
        <v>169.01700000000011</v>
      </c>
      <c r="D20">
        <v>115.4309999999998</v>
      </c>
      <c r="E20">
        <v>64.776999999999816</v>
      </c>
      <c r="F20">
        <v>147.71100000000001</v>
      </c>
      <c r="G20">
        <v>117.655</v>
      </c>
      <c r="H20">
        <v>281.41500000000002</v>
      </c>
      <c r="I20">
        <v>187.44999999999979</v>
      </c>
      <c r="J20">
        <v>133.89200000000011</v>
      </c>
      <c r="K20">
        <v>79.317000000000007</v>
      </c>
      <c r="L20">
        <v>209.75999999999979</v>
      </c>
      <c r="M20">
        <v>111.4469999999999</v>
      </c>
      <c r="O20">
        <f t="shared" si="0"/>
        <v>137.8543333333333</v>
      </c>
      <c r="P20">
        <f t="shared" si="1"/>
        <v>167.21349999999993</v>
      </c>
    </row>
    <row r="21" spans="1:16" x14ac:dyDescent="0.2">
      <c r="A21">
        <v>98</v>
      </c>
      <c r="B21">
        <v>227.35000000000011</v>
      </c>
      <c r="C21">
        <v>196.80699999999999</v>
      </c>
      <c r="D21">
        <v>131.69699999999989</v>
      </c>
      <c r="E21">
        <v>99.885999999999967</v>
      </c>
      <c r="F21">
        <v>160.46100000000001</v>
      </c>
      <c r="G21">
        <v>140.19699999999989</v>
      </c>
      <c r="H21">
        <v>334.64999999999992</v>
      </c>
      <c r="I21">
        <v>225.35799999999989</v>
      </c>
      <c r="J21">
        <v>161.82399999999981</v>
      </c>
      <c r="K21">
        <v>89.629000000000133</v>
      </c>
      <c r="L21">
        <v>251.16699999999989</v>
      </c>
      <c r="M21">
        <v>137.828</v>
      </c>
      <c r="O21">
        <f t="shared" si="0"/>
        <v>159.39966666666666</v>
      </c>
      <c r="P21">
        <f t="shared" si="1"/>
        <v>200.07599999999994</v>
      </c>
    </row>
    <row r="22" spans="1:16" x14ac:dyDescent="0.2">
      <c r="A22">
        <v>99</v>
      </c>
      <c r="B22">
        <v>252.71</v>
      </c>
      <c r="C22">
        <v>216.41499999999999</v>
      </c>
      <c r="D22">
        <v>155.15899999999991</v>
      </c>
      <c r="E22">
        <v>106.9959999999999</v>
      </c>
      <c r="F22">
        <v>170.95699999999991</v>
      </c>
      <c r="G22">
        <v>149.77799999999999</v>
      </c>
      <c r="H22">
        <v>375.13600000000002</v>
      </c>
      <c r="I22">
        <v>262.52699999999982</v>
      </c>
      <c r="J22">
        <v>166.8709999999999</v>
      </c>
      <c r="K22">
        <v>99.582000000000107</v>
      </c>
      <c r="L22">
        <v>291.52799999999979</v>
      </c>
      <c r="M22">
        <v>150.04599999999979</v>
      </c>
      <c r="O22">
        <f t="shared" si="0"/>
        <v>175.33583333333328</v>
      </c>
      <c r="P22">
        <f t="shared" si="1"/>
        <v>224.28166666666655</v>
      </c>
    </row>
    <row r="23" spans="1:16" x14ac:dyDescent="0.2">
      <c r="A23">
        <v>100</v>
      </c>
      <c r="B23">
        <v>276.53300000000007</v>
      </c>
      <c r="C23">
        <v>268.75200000000001</v>
      </c>
      <c r="D23">
        <v>175.91599999999991</v>
      </c>
      <c r="E23">
        <v>123.05800000000001</v>
      </c>
      <c r="F23">
        <v>186.10400000000001</v>
      </c>
      <c r="G23">
        <v>168.8309999999999</v>
      </c>
      <c r="H23">
        <v>416.86500000000001</v>
      </c>
      <c r="I23">
        <v>289.03399999999988</v>
      </c>
      <c r="J23">
        <v>186.04</v>
      </c>
      <c r="K23">
        <v>108.91800000000011</v>
      </c>
      <c r="L23">
        <v>313.98500000000013</v>
      </c>
      <c r="M23">
        <v>167.92899999999989</v>
      </c>
      <c r="O23">
        <f t="shared" si="0"/>
        <v>199.86566666666667</v>
      </c>
      <c r="P23">
        <f t="shared" si="1"/>
        <v>247.1285</v>
      </c>
    </row>
    <row r="24" spans="1:16" x14ac:dyDescent="0.2">
      <c r="A24">
        <v>101</v>
      </c>
      <c r="B24">
        <v>293.04100000000022</v>
      </c>
      <c r="C24">
        <v>300.78699999999998</v>
      </c>
      <c r="D24">
        <v>191.31899999999999</v>
      </c>
      <c r="E24">
        <v>138.60099999999991</v>
      </c>
      <c r="F24">
        <v>200.55199999999991</v>
      </c>
      <c r="G24">
        <v>185.75700000000009</v>
      </c>
      <c r="H24">
        <v>477.92899999999992</v>
      </c>
      <c r="I24">
        <v>320.95699999999988</v>
      </c>
      <c r="J24">
        <v>202.3899999999999</v>
      </c>
      <c r="K24">
        <v>114.66200000000001</v>
      </c>
      <c r="L24">
        <v>339.70299999999997</v>
      </c>
      <c r="M24">
        <v>190.471</v>
      </c>
      <c r="O24">
        <f t="shared" si="0"/>
        <v>218.34283333333335</v>
      </c>
      <c r="P24">
        <f t="shared" si="1"/>
        <v>274.35199999999992</v>
      </c>
    </row>
    <row r="25" spans="1:16" x14ac:dyDescent="0.2">
      <c r="A25">
        <v>102</v>
      </c>
      <c r="B25">
        <v>314.61900000000009</v>
      </c>
      <c r="C25">
        <v>317.6389999999999</v>
      </c>
      <c r="D25">
        <v>213.84700000000001</v>
      </c>
      <c r="E25">
        <v>149.66599999999991</v>
      </c>
      <c r="F25">
        <v>214.77699999999999</v>
      </c>
      <c r="G25">
        <v>206.2649999999999</v>
      </c>
      <c r="H25">
        <v>518.04399999999987</v>
      </c>
      <c r="I25">
        <v>345.70999999999981</v>
      </c>
      <c r="J25">
        <v>222.90099999999981</v>
      </c>
      <c r="K25">
        <v>121.56400000000011</v>
      </c>
      <c r="L25">
        <v>359.75999999999982</v>
      </c>
      <c r="M25">
        <v>207.38300000000001</v>
      </c>
      <c r="O25">
        <f t="shared" si="0"/>
        <v>236.13549999999998</v>
      </c>
      <c r="P25">
        <f t="shared" si="1"/>
        <v>295.89366666666655</v>
      </c>
    </row>
    <row r="26" spans="1:16" x14ac:dyDescent="0.2">
      <c r="A26">
        <v>103</v>
      </c>
      <c r="B26">
        <v>353.84900000000022</v>
      </c>
      <c r="C26">
        <v>330.78199999999993</v>
      </c>
      <c r="D26">
        <v>240.27599999999981</v>
      </c>
      <c r="E26">
        <v>173.923</v>
      </c>
      <c r="F26">
        <v>228.72900000000001</v>
      </c>
      <c r="G26">
        <v>225.16000000000011</v>
      </c>
      <c r="H26">
        <v>558.42499999999995</v>
      </c>
      <c r="I26">
        <v>372.98299999999989</v>
      </c>
      <c r="J26">
        <v>260.32199999999989</v>
      </c>
      <c r="K26">
        <v>141.50899999999999</v>
      </c>
      <c r="L26">
        <v>376.90499999999969</v>
      </c>
      <c r="M26">
        <v>231.3899999999999</v>
      </c>
      <c r="O26">
        <f t="shared" si="0"/>
        <v>258.78649999999999</v>
      </c>
      <c r="P26">
        <f t="shared" si="1"/>
        <v>323.58899999999988</v>
      </c>
    </row>
    <row r="27" spans="1:16" x14ac:dyDescent="0.2">
      <c r="A27">
        <v>104</v>
      </c>
      <c r="B27">
        <v>420.92600000000022</v>
      </c>
      <c r="C27">
        <v>355.71499999999992</v>
      </c>
      <c r="D27">
        <v>267.81700000000001</v>
      </c>
      <c r="E27">
        <v>177.22200000000001</v>
      </c>
      <c r="F27">
        <v>239.96100000000001</v>
      </c>
      <c r="G27">
        <v>233.12700000000001</v>
      </c>
      <c r="H27">
        <v>610.64300000000003</v>
      </c>
      <c r="I27">
        <v>414.48699999999991</v>
      </c>
      <c r="J27">
        <v>295.87899999999991</v>
      </c>
      <c r="K27">
        <v>171.96</v>
      </c>
      <c r="L27">
        <v>395.89199999999983</v>
      </c>
      <c r="M27">
        <v>256.82600000000002</v>
      </c>
      <c r="O27">
        <f t="shared" si="0"/>
        <v>282.46133333333336</v>
      </c>
      <c r="P27">
        <f t="shared" si="1"/>
        <v>357.61449999999996</v>
      </c>
    </row>
    <row r="28" spans="1:16" x14ac:dyDescent="0.2">
      <c r="A28">
        <v>105</v>
      </c>
      <c r="B28">
        <v>431.71</v>
      </c>
      <c r="C28">
        <v>366.98200000000003</v>
      </c>
      <c r="D28">
        <v>288.75399999999991</v>
      </c>
      <c r="E28">
        <v>210.60599999999999</v>
      </c>
      <c r="F28">
        <v>258.5809999999999</v>
      </c>
      <c r="G28">
        <v>247.41599999999991</v>
      </c>
      <c r="H28">
        <v>652.00799999999981</v>
      </c>
      <c r="I28">
        <v>425.08199999999988</v>
      </c>
      <c r="J28">
        <v>328.85799999999989</v>
      </c>
      <c r="K28">
        <v>184.04200000000009</v>
      </c>
      <c r="L28">
        <v>418.11200000000008</v>
      </c>
      <c r="M28">
        <v>274.91699999999992</v>
      </c>
      <c r="O28">
        <f t="shared" si="0"/>
        <v>300.67483333333331</v>
      </c>
      <c r="P28">
        <f t="shared" si="1"/>
        <v>380.50316666666663</v>
      </c>
    </row>
    <row r="29" spans="1:16" x14ac:dyDescent="0.2">
      <c r="A29">
        <v>106</v>
      </c>
      <c r="B29">
        <v>445.62700000000018</v>
      </c>
      <c r="C29">
        <v>368.59899999999988</v>
      </c>
      <c r="D29">
        <v>288.84099999999989</v>
      </c>
      <c r="E29">
        <v>213.30799999999999</v>
      </c>
      <c r="F29">
        <v>281.5</v>
      </c>
      <c r="G29">
        <v>273.98399999999992</v>
      </c>
      <c r="H29">
        <v>668.04</v>
      </c>
      <c r="I29">
        <v>438.77100000000002</v>
      </c>
      <c r="J29">
        <v>330.20100000000002</v>
      </c>
      <c r="K29">
        <v>195.5780000000002</v>
      </c>
      <c r="L29">
        <v>441.67599999999987</v>
      </c>
      <c r="M29">
        <v>277.53899999999999</v>
      </c>
      <c r="O29">
        <f t="shared" si="0"/>
        <v>311.97649999999999</v>
      </c>
      <c r="P29">
        <f t="shared" si="1"/>
        <v>391.96750000000003</v>
      </c>
    </row>
    <row r="30" spans="1:16" x14ac:dyDescent="0.2">
      <c r="A30">
        <v>107</v>
      </c>
      <c r="B30">
        <v>445.96300000000002</v>
      </c>
      <c r="C30">
        <v>369.16100000000012</v>
      </c>
      <c r="D30">
        <v>291.2639999999999</v>
      </c>
      <c r="E30">
        <v>231.125</v>
      </c>
      <c r="F30">
        <v>281.78600000000012</v>
      </c>
      <c r="G30">
        <v>274.16799999999989</v>
      </c>
      <c r="H30">
        <v>668.44900000000007</v>
      </c>
      <c r="I30">
        <v>447.39699999999988</v>
      </c>
      <c r="J30">
        <v>349.30599999999998</v>
      </c>
      <c r="K30">
        <v>198.94200000000001</v>
      </c>
      <c r="L30">
        <v>442.57400000000013</v>
      </c>
      <c r="M30">
        <v>277.92200000000003</v>
      </c>
      <c r="O30">
        <f t="shared" si="0"/>
        <v>315.57783333333333</v>
      </c>
      <c r="P30">
        <f t="shared" si="1"/>
        <v>397.43166666666667</v>
      </c>
    </row>
    <row r="31" spans="1:16" x14ac:dyDescent="0.2">
      <c r="A31">
        <v>108</v>
      </c>
      <c r="B31">
        <v>471.80700000000002</v>
      </c>
      <c r="C31">
        <v>374.4369999999999</v>
      </c>
      <c r="D31">
        <v>291.86399999999981</v>
      </c>
      <c r="E31">
        <v>231.17899999999989</v>
      </c>
      <c r="F31">
        <v>282.02800000000002</v>
      </c>
      <c r="G31">
        <v>274.20299999999997</v>
      </c>
      <c r="H31">
        <v>675.00799999999981</v>
      </c>
      <c r="I31">
        <v>448.79199999999992</v>
      </c>
      <c r="J31">
        <v>367.91999999999979</v>
      </c>
      <c r="K31">
        <v>200.00200000000021</v>
      </c>
      <c r="L31">
        <v>443.11700000000019</v>
      </c>
      <c r="M31">
        <v>278.99499999999989</v>
      </c>
      <c r="O31">
        <f t="shared" si="0"/>
        <v>320.91966666666661</v>
      </c>
      <c r="P31">
        <f t="shared" si="1"/>
        <v>402.30566666666664</v>
      </c>
    </row>
    <row r="32" spans="1:16" x14ac:dyDescent="0.2">
      <c r="A32">
        <v>109</v>
      </c>
      <c r="B32">
        <v>472.52600000000012</v>
      </c>
      <c r="C32">
        <v>375.1869999999999</v>
      </c>
      <c r="D32">
        <v>308.64899999999989</v>
      </c>
      <c r="E32">
        <v>239.29099999999991</v>
      </c>
      <c r="F32">
        <v>282.91599999999988</v>
      </c>
      <c r="G32">
        <v>276.64299999999997</v>
      </c>
      <c r="H32">
        <v>693.92900000000009</v>
      </c>
      <c r="I32">
        <v>463.49499999999989</v>
      </c>
      <c r="J32">
        <v>369.5</v>
      </c>
      <c r="K32">
        <v>200.87299999999999</v>
      </c>
      <c r="L32">
        <v>457.89299999999997</v>
      </c>
      <c r="M32">
        <v>302.49099999999999</v>
      </c>
      <c r="O32">
        <f t="shared" si="0"/>
        <v>325.86866666666663</v>
      </c>
      <c r="P32">
        <f t="shared" si="1"/>
        <v>414.69683333333336</v>
      </c>
    </row>
    <row r="33" spans="1:16" x14ac:dyDescent="0.2">
      <c r="A33">
        <v>110</v>
      </c>
      <c r="B33">
        <v>473.36399999999998</v>
      </c>
      <c r="C33">
        <v>377.94299999999998</v>
      </c>
      <c r="D33">
        <v>309.07900000000001</v>
      </c>
      <c r="E33">
        <v>239.376</v>
      </c>
      <c r="F33">
        <v>285.30099999999987</v>
      </c>
      <c r="G33">
        <v>276.64299999999997</v>
      </c>
      <c r="H33">
        <v>697.94799999999987</v>
      </c>
      <c r="I33">
        <v>465.8449999999998</v>
      </c>
      <c r="J33">
        <v>385.61899999999991</v>
      </c>
      <c r="K33">
        <v>207.34700000000021</v>
      </c>
      <c r="L33">
        <v>458.00200000000001</v>
      </c>
      <c r="M33">
        <v>304.41500000000002</v>
      </c>
      <c r="O33">
        <f t="shared" si="0"/>
        <v>326.95099999999996</v>
      </c>
      <c r="P33">
        <f t="shared" si="1"/>
        <v>419.86266666666666</v>
      </c>
    </row>
    <row r="34" spans="1:16" x14ac:dyDescent="0.2">
      <c r="A34">
        <v>111</v>
      </c>
      <c r="B34">
        <v>474.35100000000011</v>
      </c>
      <c r="C34">
        <v>378.45900000000012</v>
      </c>
      <c r="D34">
        <v>309.25</v>
      </c>
      <c r="E34">
        <v>240.04499999999979</v>
      </c>
      <c r="F34">
        <v>287.62599999999998</v>
      </c>
      <c r="G34">
        <v>277.18799999999987</v>
      </c>
      <c r="H34">
        <v>700.00900000000001</v>
      </c>
      <c r="I34">
        <v>473.51199999999989</v>
      </c>
      <c r="J34">
        <v>386.51599999999979</v>
      </c>
      <c r="K34">
        <v>208.44400000000019</v>
      </c>
      <c r="L34">
        <v>463.24400000000009</v>
      </c>
      <c r="M34">
        <v>308.27699999999982</v>
      </c>
      <c r="O34">
        <f t="shared" si="0"/>
        <v>327.81983333333329</v>
      </c>
      <c r="P34">
        <f t="shared" si="1"/>
        <v>423.3336666666666</v>
      </c>
    </row>
    <row r="35" spans="1:16" x14ac:dyDescent="0.2">
      <c r="A35">
        <v>112</v>
      </c>
      <c r="B35">
        <v>480.00300000000021</v>
      </c>
      <c r="C35">
        <v>379.90100000000012</v>
      </c>
      <c r="D35">
        <v>309.39699999999988</v>
      </c>
      <c r="E35">
        <v>245.45999999999981</v>
      </c>
      <c r="F35">
        <v>287.72599999999989</v>
      </c>
      <c r="G35">
        <v>277.18799999999987</v>
      </c>
      <c r="H35">
        <v>701.83699999999999</v>
      </c>
      <c r="I35">
        <v>474.25</v>
      </c>
      <c r="J35">
        <v>387.21199999999999</v>
      </c>
      <c r="K35">
        <v>210.13600000000019</v>
      </c>
      <c r="L35">
        <v>477.31399999999991</v>
      </c>
      <c r="M35">
        <v>309.17899999999992</v>
      </c>
      <c r="O35">
        <f t="shared" si="0"/>
        <v>329.94583333333327</v>
      </c>
      <c r="P35">
        <f t="shared" si="1"/>
        <v>426.65466666666674</v>
      </c>
    </row>
    <row r="36" spans="1:16" x14ac:dyDescent="0.2">
      <c r="A36">
        <v>113</v>
      </c>
      <c r="B36">
        <v>481.06600000000032</v>
      </c>
      <c r="C36">
        <v>381.82400000000013</v>
      </c>
      <c r="D36">
        <v>309.54499999999979</v>
      </c>
      <c r="E36">
        <v>245.50499999999991</v>
      </c>
      <c r="F36">
        <v>288.77</v>
      </c>
      <c r="G36">
        <v>278.30299999999988</v>
      </c>
      <c r="H36">
        <v>710.76499999999987</v>
      </c>
      <c r="I36">
        <v>475.40699999999993</v>
      </c>
      <c r="J36">
        <v>388.42500000000001</v>
      </c>
      <c r="K36">
        <v>211.2470000000001</v>
      </c>
      <c r="L36">
        <v>486.19500000000022</v>
      </c>
      <c r="M36">
        <v>311.66300000000001</v>
      </c>
      <c r="O36">
        <f t="shared" si="0"/>
        <v>330.83549999999997</v>
      </c>
      <c r="P36">
        <f t="shared" si="1"/>
        <v>430.61700000000002</v>
      </c>
    </row>
    <row r="37" spans="1:16" x14ac:dyDescent="0.2">
      <c r="A37">
        <v>114</v>
      </c>
      <c r="B37">
        <v>492.32600000000002</v>
      </c>
      <c r="C37">
        <v>382.77</v>
      </c>
      <c r="D37">
        <v>325.03599999999977</v>
      </c>
      <c r="E37">
        <v>245.52799999999979</v>
      </c>
      <c r="F37">
        <v>288.93000000000012</v>
      </c>
      <c r="G37">
        <v>278.30299999999988</v>
      </c>
      <c r="H37">
        <v>713.15700000000015</v>
      </c>
      <c r="I37">
        <v>476.77199999999988</v>
      </c>
      <c r="J37">
        <v>390.10299999999978</v>
      </c>
      <c r="K37">
        <v>213.53800000000001</v>
      </c>
      <c r="L37">
        <v>489.96199999999999</v>
      </c>
      <c r="M37">
        <v>313.95999999999998</v>
      </c>
      <c r="O37">
        <f t="shared" si="0"/>
        <v>335.48216666666661</v>
      </c>
      <c r="P37">
        <f t="shared" si="1"/>
        <v>432.91533333333336</v>
      </c>
    </row>
    <row r="38" spans="1:16" x14ac:dyDescent="0.2">
      <c r="A38">
        <v>115</v>
      </c>
      <c r="B38">
        <v>494.24299999999988</v>
      </c>
      <c r="C38">
        <v>384.66599999999988</v>
      </c>
      <c r="D38">
        <v>329.80499999999978</v>
      </c>
      <c r="E38">
        <v>246.83699999999999</v>
      </c>
      <c r="F38">
        <v>290.42000000000007</v>
      </c>
      <c r="G38">
        <v>278.30299999999988</v>
      </c>
      <c r="H38">
        <v>722.26499999999987</v>
      </c>
      <c r="I38">
        <v>505.35199999999992</v>
      </c>
      <c r="J38">
        <v>391.96599999999989</v>
      </c>
      <c r="K38">
        <v>215.595</v>
      </c>
      <c r="L38">
        <v>498.11000000000013</v>
      </c>
      <c r="M38">
        <v>320.13499999999999</v>
      </c>
      <c r="O38">
        <f t="shared" si="0"/>
        <v>337.37899999999991</v>
      </c>
      <c r="P38">
        <f t="shared" si="1"/>
        <v>442.23716666666661</v>
      </c>
    </row>
    <row r="39" spans="1:16" x14ac:dyDescent="0.2">
      <c r="A39">
        <v>116</v>
      </c>
      <c r="B39">
        <v>514.09799999999996</v>
      </c>
      <c r="C39">
        <v>412.08699999999999</v>
      </c>
      <c r="D39">
        <v>332.22699999999992</v>
      </c>
      <c r="E39">
        <v>257.72899999999981</v>
      </c>
      <c r="F39">
        <v>294.30099999999987</v>
      </c>
      <c r="G39">
        <v>279.31799999999998</v>
      </c>
      <c r="H39">
        <v>739.61099999999988</v>
      </c>
      <c r="I39">
        <v>517.91099999999983</v>
      </c>
      <c r="J39">
        <v>410.99900000000002</v>
      </c>
      <c r="K39">
        <v>237.02100000000021</v>
      </c>
      <c r="L39">
        <v>502.50599999999991</v>
      </c>
      <c r="M39">
        <v>331.56700000000001</v>
      </c>
      <c r="O39">
        <f t="shared" si="0"/>
        <v>348.29333333333324</v>
      </c>
      <c r="P39">
        <f t="shared" si="1"/>
        <v>456.60249999999996</v>
      </c>
    </row>
    <row r="40" spans="1:16" x14ac:dyDescent="0.2">
      <c r="A40">
        <v>117</v>
      </c>
      <c r="B40">
        <v>514.79800000000023</v>
      </c>
      <c r="C40">
        <v>422.66000000000008</v>
      </c>
      <c r="D40">
        <v>338.89699999999988</v>
      </c>
      <c r="E40">
        <v>258.38299999999981</v>
      </c>
      <c r="F40">
        <v>296.83699999999999</v>
      </c>
      <c r="G40">
        <v>286.96699999999993</v>
      </c>
      <c r="H40">
        <v>753.69900000000007</v>
      </c>
      <c r="I40">
        <v>528.03699999999981</v>
      </c>
      <c r="J40">
        <v>413.95100000000002</v>
      </c>
      <c r="K40">
        <v>258.83700000000022</v>
      </c>
      <c r="L40">
        <v>515.95800000000008</v>
      </c>
      <c r="M40">
        <v>336.46599999999989</v>
      </c>
      <c r="O40">
        <f t="shared" si="0"/>
        <v>353.09033333333332</v>
      </c>
      <c r="P40">
        <f t="shared" si="1"/>
        <v>467.82466666666664</v>
      </c>
    </row>
    <row r="41" spans="1:16" x14ac:dyDescent="0.2">
      <c r="A41">
        <v>118</v>
      </c>
      <c r="B41">
        <v>537.37400000000025</v>
      </c>
      <c r="C41">
        <v>434.29700000000003</v>
      </c>
      <c r="D41">
        <v>347.86500000000001</v>
      </c>
      <c r="E41">
        <v>263.654</v>
      </c>
      <c r="F41">
        <v>301.43799999999987</v>
      </c>
      <c r="G41">
        <v>287.44099999999997</v>
      </c>
      <c r="H41">
        <v>765.43199999999979</v>
      </c>
      <c r="I41">
        <v>548.01299999999992</v>
      </c>
      <c r="J41">
        <v>438.68400000000003</v>
      </c>
      <c r="K41">
        <v>259.75600000000009</v>
      </c>
      <c r="L41">
        <v>537.3420000000001</v>
      </c>
      <c r="M41">
        <v>336.98399999999992</v>
      </c>
      <c r="O41">
        <f t="shared" si="0"/>
        <v>362.01150000000001</v>
      </c>
      <c r="P41">
        <f t="shared" si="1"/>
        <v>481.03516666666661</v>
      </c>
    </row>
    <row r="42" spans="1:16" x14ac:dyDescent="0.2">
      <c r="A42">
        <v>119</v>
      </c>
      <c r="B42">
        <v>571.63200000000006</v>
      </c>
      <c r="C42">
        <v>451.81500000000011</v>
      </c>
      <c r="D42">
        <v>350.721</v>
      </c>
      <c r="E42">
        <v>269.39600000000002</v>
      </c>
      <c r="F42">
        <v>313.97399999999988</v>
      </c>
      <c r="G42">
        <v>305.01700000000011</v>
      </c>
      <c r="H42">
        <v>787.40099999999984</v>
      </c>
      <c r="I42">
        <v>577.20999999999981</v>
      </c>
      <c r="J42">
        <v>442.048</v>
      </c>
      <c r="K42">
        <v>265.72000000000003</v>
      </c>
      <c r="L42">
        <v>552.86700000000019</v>
      </c>
      <c r="M42">
        <v>352.52299999999991</v>
      </c>
      <c r="O42">
        <f t="shared" si="0"/>
        <v>377.09250000000003</v>
      </c>
      <c r="P42">
        <f t="shared" si="1"/>
        <v>496.29483333333337</v>
      </c>
    </row>
    <row r="43" spans="1:16" x14ac:dyDescent="0.2">
      <c r="A43">
        <v>120</v>
      </c>
      <c r="B43">
        <v>615.02600000000029</v>
      </c>
      <c r="C43">
        <v>470.18499999999989</v>
      </c>
      <c r="D43">
        <v>365.86899999999991</v>
      </c>
      <c r="E43">
        <v>275.98200000000003</v>
      </c>
      <c r="F43">
        <v>321.29899999999998</v>
      </c>
      <c r="G43">
        <v>307.70100000000002</v>
      </c>
      <c r="H43">
        <v>820.71599999999989</v>
      </c>
      <c r="I43">
        <v>624.1579999999999</v>
      </c>
      <c r="J43">
        <v>445.94699999999989</v>
      </c>
      <c r="K43">
        <v>274.66800000000012</v>
      </c>
      <c r="L43">
        <v>560.31399999999985</v>
      </c>
      <c r="M43">
        <v>370.36299999999977</v>
      </c>
      <c r="O43">
        <f t="shared" si="0"/>
        <v>392.67699999999996</v>
      </c>
      <c r="P43">
        <f t="shared" si="1"/>
        <v>516.02766666666651</v>
      </c>
    </row>
    <row r="44" spans="1:16" x14ac:dyDescent="0.2">
      <c r="A44">
        <v>121</v>
      </c>
      <c r="B44">
        <v>665.91400000000021</v>
      </c>
      <c r="C44">
        <v>490.38600000000002</v>
      </c>
      <c r="D44">
        <v>390.92799999999988</v>
      </c>
      <c r="E44">
        <v>293.76899999999978</v>
      </c>
      <c r="F44">
        <v>333.40699999999993</v>
      </c>
      <c r="G44">
        <v>324.46100000000001</v>
      </c>
      <c r="H44">
        <v>851.71299999999974</v>
      </c>
      <c r="I44">
        <v>655.7059999999999</v>
      </c>
      <c r="J44">
        <v>477.12700000000001</v>
      </c>
      <c r="K44">
        <v>281.38299999999998</v>
      </c>
      <c r="L44">
        <v>578.91600000000017</v>
      </c>
      <c r="M44">
        <v>386.91999999999979</v>
      </c>
      <c r="O44">
        <f t="shared" si="0"/>
        <v>416.47749999999996</v>
      </c>
      <c r="P44">
        <f t="shared" si="1"/>
        <v>538.62749999999994</v>
      </c>
    </row>
    <row r="45" spans="1:16" x14ac:dyDescent="0.2">
      <c r="A45">
        <v>122</v>
      </c>
      <c r="B45">
        <v>707.971</v>
      </c>
      <c r="C45">
        <v>512.298</v>
      </c>
      <c r="D45">
        <v>414.81999999999988</v>
      </c>
      <c r="E45">
        <v>318.51</v>
      </c>
      <c r="F45">
        <v>353.72599999999989</v>
      </c>
      <c r="G45">
        <v>338.29299999999989</v>
      </c>
      <c r="H45">
        <v>893.16699999999992</v>
      </c>
      <c r="I45">
        <v>688.29599999999982</v>
      </c>
      <c r="J45">
        <v>484.43299999999999</v>
      </c>
      <c r="K45">
        <v>297.48099999999999</v>
      </c>
      <c r="L45">
        <v>607.31100000000015</v>
      </c>
      <c r="M45">
        <v>411.3889999999999</v>
      </c>
      <c r="O45">
        <f t="shared" si="0"/>
        <v>440.93633333333327</v>
      </c>
      <c r="P45">
        <f t="shared" si="1"/>
        <v>563.67949999999985</v>
      </c>
    </row>
    <row r="46" spans="1:16" x14ac:dyDescent="0.2">
      <c r="A46">
        <v>123</v>
      </c>
      <c r="B46">
        <v>730.97600000000011</v>
      </c>
      <c r="C46">
        <v>531.06500000000005</v>
      </c>
      <c r="D46">
        <v>440.91199999999981</v>
      </c>
      <c r="E46">
        <v>339.49099999999999</v>
      </c>
      <c r="F46">
        <v>379.78399999999988</v>
      </c>
      <c r="G46">
        <v>348.00700000000012</v>
      </c>
      <c r="H46">
        <v>914.39899999999989</v>
      </c>
      <c r="I46">
        <v>718.68999999999983</v>
      </c>
      <c r="J46">
        <v>501.92899999999992</v>
      </c>
      <c r="K46">
        <v>302.63400000000001</v>
      </c>
      <c r="L46">
        <v>625.17999999999984</v>
      </c>
      <c r="M46">
        <v>437.93200000000002</v>
      </c>
      <c r="O46">
        <f t="shared" si="0"/>
        <v>461.70583333333337</v>
      </c>
      <c r="P46">
        <f t="shared" si="1"/>
        <v>583.4606666666665</v>
      </c>
    </row>
    <row r="47" spans="1:16" x14ac:dyDescent="0.2">
      <c r="A47">
        <v>124</v>
      </c>
      <c r="B47">
        <v>756.61799999999994</v>
      </c>
      <c r="C47">
        <v>552.74800000000005</v>
      </c>
      <c r="D47">
        <v>467.9559999999999</v>
      </c>
      <c r="E47">
        <v>356.06399999999991</v>
      </c>
      <c r="F47">
        <v>405.22599999999989</v>
      </c>
      <c r="G47">
        <v>370.60399999999998</v>
      </c>
      <c r="H47">
        <v>931.61900000000014</v>
      </c>
      <c r="I47">
        <v>721.279</v>
      </c>
      <c r="J47">
        <v>504.72899999999998</v>
      </c>
      <c r="K47">
        <v>305.0920000000001</v>
      </c>
      <c r="L47">
        <v>649.52999999999975</v>
      </c>
      <c r="M47">
        <v>458.85799999999989</v>
      </c>
      <c r="O47">
        <f t="shared" si="0"/>
        <v>484.86933333333332</v>
      </c>
      <c r="P47">
        <f t="shared" si="1"/>
        <v>595.18449999999996</v>
      </c>
    </row>
    <row r="48" spans="1:16" x14ac:dyDescent="0.2">
      <c r="A48">
        <v>125</v>
      </c>
      <c r="B48">
        <v>786.08100000000013</v>
      </c>
      <c r="C48">
        <v>568.60500000000002</v>
      </c>
      <c r="D48">
        <v>497.6429999999998</v>
      </c>
      <c r="E48">
        <v>371.29399999999993</v>
      </c>
      <c r="F48">
        <v>429.58699999999999</v>
      </c>
      <c r="G48">
        <v>377.66599999999988</v>
      </c>
      <c r="H48">
        <v>968.16399999999976</v>
      </c>
      <c r="I48">
        <v>756.46599999999989</v>
      </c>
      <c r="J48">
        <v>529.71</v>
      </c>
      <c r="K48">
        <v>310.57200000000012</v>
      </c>
      <c r="L48">
        <v>669.85899999999992</v>
      </c>
      <c r="M48">
        <v>486.48400000000021</v>
      </c>
      <c r="O48">
        <f t="shared" si="0"/>
        <v>505.14599999999996</v>
      </c>
      <c r="P48">
        <f t="shared" si="1"/>
        <v>620.20916666666665</v>
      </c>
    </row>
    <row r="49" spans="1:16" x14ac:dyDescent="0.2">
      <c r="A49">
        <v>126</v>
      </c>
      <c r="B49">
        <v>814.03600000000006</v>
      </c>
      <c r="C49">
        <v>594.10200000000009</v>
      </c>
      <c r="D49">
        <v>521.7969999999998</v>
      </c>
      <c r="E49">
        <v>383.64999999999992</v>
      </c>
      <c r="F49">
        <v>451.51</v>
      </c>
      <c r="G49">
        <v>393.048</v>
      </c>
      <c r="H49">
        <v>1008.1130000000001</v>
      </c>
      <c r="I49">
        <v>762.77800000000002</v>
      </c>
      <c r="J49">
        <v>538.22799999999984</v>
      </c>
      <c r="K49">
        <v>317.59800000000018</v>
      </c>
      <c r="L49">
        <v>706.34000000000015</v>
      </c>
      <c r="M49">
        <v>521.25600000000009</v>
      </c>
      <c r="O49">
        <f t="shared" si="0"/>
        <v>526.35716666666667</v>
      </c>
      <c r="P49">
        <f t="shared" si="1"/>
        <v>642.38549999999998</v>
      </c>
    </row>
    <row r="50" spans="1:16" x14ac:dyDescent="0.2">
      <c r="A50">
        <v>127</v>
      </c>
      <c r="B50">
        <v>836.95699999999988</v>
      </c>
      <c r="C50">
        <v>609.55799999999999</v>
      </c>
      <c r="D50">
        <v>541.48899999999981</v>
      </c>
      <c r="E50">
        <v>397.33800000000002</v>
      </c>
      <c r="F50">
        <v>471.95100000000002</v>
      </c>
      <c r="G50">
        <v>416.62299999999999</v>
      </c>
      <c r="H50">
        <v>1033.02</v>
      </c>
      <c r="I50">
        <v>804.53099999999995</v>
      </c>
      <c r="J50">
        <v>559.48199999999997</v>
      </c>
      <c r="K50">
        <v>332.01200000000023</v>
      </c>
      <c r="L50">
        <v>715.30400000000009</v>
      </c>
      <c r="M50">
        <v>556.70799999999986</v>
      </c>
      <c r="O50">
        <f t="shared" si="0"/>
        <v>545.65266666666662</v>
      </c>
      <c r="P50">
        <f t="shared" si="1"/>
        <v>666.84283333333326</v>
      </c>
    </row>
    <row r="51" spans="1:16" x14ac:dyDescent="0.2">
      <c r="A51">
        <v>128</v>
      </c>
      <c r="B51">
        <v>872.25500000000011</v>
      </c>
      <c r="C51">
        <v>646.41300000000001</v>
      </c>
      <c r="D51">
        <v>576.53599999999983</v>
      </c>
      <c r="E51">
        <v>420.59699999999998</v>
      </c>
      <c r="F51">
        <v>491.72199999999981</v>
      </c>
      <c r="G51">
        <v>424.4559999999999</v>
      </c>
      <c r="H51">
        <v>1072.99</v>
      </c>
      <c r="I51">
        <v>840.74599999999987</v>
      </c>
      <c r="J51">
        <v>599.06899999999996</v>
      </c>
      <c r="K51">
        <v>349.91800000000012</v>
      </c>
      <c r="L51">
        <v>728.75599999999986</v>
      </c>
      <c r="M51">
        <v>582.50400000000013</v>
      </c>
      <c r="O51">
        <f t="shared" si="0"/>
        <v>571.99649999999986</v>
      </c>
      <c r="P51">
        <f t="shared" si="1"/>
        <v>695.6638333333334</v>
      </c>
    </row>
    <row r="52" spans="1:16" x14ac:dyDescent="0.2">
      <c r="A52">
        <v>129</v>
      </c>
      <c r="B52">
        <v>888.23500000000013</v>
      </c>
      <c r="C52">
        <v>668.41200000000003</v>
      </c>
      <c r="D52">
        <v>590.69399999999996</v>
      </c>
      <c r="E52">
        <v>449.08599999999979</v>
      </c>
      <c r="F52">
        <v>527.23599999999988</v>
      </c>
      <c r="G52">
        <v>447.29500000000007</v>
      </c>
      <c r="H52">
        <v>1093.106</v>
      </c>
      <c r="I52">
        <v>863.91599999999994</v>
      </c>
      <c r="J52">
        <v>605.95900000000006</v>
      </c>
      <c r="K52">
        <v>361.87000000000012</v>
      </c>
      <c r="L52">
        <v>750.63299999999981</v>
      </c>
      <c r="M52">
        <v>607.54299999999989</v>
      </c>
      <c r="O52">
        <f t="shared" si="0"/>
        <v>595.15966666666668</v>
      </c>
      <c r="P52">
        <f t="shared" si="1"/>
        <v>713.83783333333315</v>
      </c>
    </row>
    <row r="53" spans="1:16" x14ac:dyDescent="0.2">
      <c r="A53">
        <v>130</v>
      </c>
      <c r="B53">
        <v>893.73</v>
      </c>
      <c r="C53">
        <v>670.61999999999989</v>
      </c>
      <c r="D53">
        <v>591.48099999999999</v>
      </c>
      <c r="E53">
        <v>451.56399999999991</v>
      </c>
      <c r="F53">
        <v>552.66800000000012</v>
      </c>
      <c r="G53">
        <v>449.9079999999999</v>
      </c>
      <c r="H53">
        <v>1096.204</v>
      </c>
      <c r="I53">
        <v>864.07300000000009</v>
      </c>
      <c r="J53">
        <v>635.24499999999989</v>
      </c>
      <c r="K53">
        <v>376.57000000000022</v>
      </c>
      <c r="L53">
        <v>770.17500000000018</v>
      </c>
      <c r="M53">
        <v>610.65899999999988</v>
      </c>
      <c r="O53">
        <f t="shared" si="0"/>
        <v>601.66183333333333</v>
      </c>
      <c r="P53">
        <f t="shared" si="1"/>
        <v>725.48766666666677</v>
      </c>
    </row>
    <row r="54" spans="1:16" x14ac:dyDescent="0.2">
      <c r="A54">
        <v>131</v>
      </c>
      <c r="B54">
        <v>894.99099999999999</v>
      </c>
      <c r="C54">
        <v>677.64699999999993</v>
      </c>
      <c r="D54">
        <v>591.89400000000001</v>
      </c>
      <c r="E54">
        <v>455.1099999999999</v>
      </c>
      <c r="F54">
        <v>553.029</v>
      </c>
      <c r="G54">
        <v>453.38299999999998</v>
      </c>
      <c r="H54">
        <v>1098.2260000000001</v>
      </c>
      <c r="I54">
        <v>866.01700000000005</v>
      </c>
      <c r="J54">
        <v>637.375</v>
      </c>
      <c r="K54">
        <v>377.33000000000021</v>
      </c>
      <c r="L54">
        <v>770.87899999999991</v>
      </c>
      <c r="M54">
        <v>612.94600000000014</v>
      </c>
      <c r="O54">
        <f t="shared" si="0"/>
        <v>604.34233333333327</v>
      </c>
      <c r="P54">
        <f t="shared" si="1"/>
        <v>727.12883333333355</v>
      </c>
    </row>
    <row r="55" spans="1:16" x14ac:dyDescent="0.2">
      <c r="A55">
        <v>132</v>
      </c>
      <c r="B55">
        <v>913.60199999999986</v>
      </c>
      <c r="C55">
        <v>679.62599999999998</v>
      </c>
      <c r="D55">
        <v>610.596</v>
      </c>
      <c r="E55">
        <v>462.702</v>
      </c>
      <c r="F55">
        <v>553.48</v>
      </c>
      <c r="G55">
        <v>455.45400000000001</v>
      </c>
      <c r="H55">
        <v>1121.4269999999999</v>
      </c>
      <c r="I55">
        <v>875.58799999999997</v>
      </c>
      <c r="J55">
        <v>641.20799999999986</v>
      </c>
      <c r="K55">
        <v>379.68900000000008</v>
      </c>
      <c r="L55">
        <v>775.78899999999976</v>
      </c>
      <c r="M55">
        <v>631.673</v>
      </c>
      <c r="O55">
        <f t="shared" si="0"/>
        <v>612.57666666666671</v>
      </c>
      <c r="P55">
        <f t="shared" si="1"/>
        <v>737.5623333333333</v>
      </c>
    </row>
    <row r="56" spans="1:16" x14ac:dyDescent="0.2">
      <c r="A56">
        <v>133</v>
      </c>
      <c r="B56">
        <v>917.56399999999985</v>
      </c>
      <c r="C56">
        <v>692.10299999999984</v>
      </c>
      <c r="D56">
        <v>610.66499999999996</v>
      </c>
      <c r="E56">
        <v>462.75699999999978</v>
      </c>
      <c r="F56">
        <v>553.95899999999983</v>
      </c>
      <c r="G56">
        <v>456.15199999999999</v>
      </c>
      <c r="H56">
        <v>1126.6489999999999</v>
      </c>
      <c r="I56">
        <v>875.78999999999974</v>
      </c>
      <c r="J56">
        <v>660.14200000000005</v>
      </c>
      <c r="K56">
        <v>381.01300000000009</v>
      </c>
      <c r="L56">
        <v>788.28899999999976</v>
      </c>
      <c r="M56">
        <v>632.15800000000013</v>
      </c>
      <c r="O56">
        <f t="shared" si="0"/>
        <v>615.53333333333319</v>
      </c>
      <c r="P56">
        <f t="shared" si="1"/>
        <v>744.00683333333325</v>
      </c>
    </row>
    <row r="57" spans="1:16" x14ac:dyDescent="0.2">
      <c r="A57">
        <v>134</v>
      </c>
      <c r="B57">
        <v>930.875</v>
      </c>
      <c r="C57">
        <v>693.49900000000002</v>
      </c>
      <c r="D57">
        <v>611.25599999999986</v>
      </c>
      <c r="E57">
        <v>468.46399999999988</v>
      </c>
      <c r="F57">
        <v>554.03499999999985</v>
      </c>
      <c r="G57">
        <v>460.55999999999989</v>
      </c>
      <c r="H57">
        <v>1128.1210000000001</v>
      </c>
      <c r="I57">
        <v>878.75099999999998</v>
      </c>
      <c r="J57">
        <v>668.05700000000002</v>
      </c>
      <c r="K57">
        <v>381.74300000000022</v>
      </c>
      <c r="L57">
        <v>788.31799999999976</v>
      </c>
      <c r="M57">
        <v>661.12900000000013</v>
      </c>
      <c r="O57">
        <f t="shared" si="0"/>
        <v>619.78149999999994</v>
      </c>
      <c r="P57">
        <f t="shared" si="1"/>
        <v>751.01983333333339</v>
      </c>
    </row>
    <row r="58" spans="1:16" x14ac:dyDescent="0.2">
      <c r="A58">
        <v>135</v>
      </c>
      <c r="B58">
        <v>931.04800000000023</v>
      </c>
      <c r="C58">
        <v>697.21899999999982</v>
      </c>
      <c r="D58">
        <v>611.33899999999994</v>
      </c>
      <c r="E58">
        <v>483.22899999999981</v>
      </c>
      <c r="F58">
        <v>554.0619999999999</v>
      </c>
      <c r="G58">
        <v>460.55999999999989</v>
      </c>
      <c r="H58">
        <v>1132.623</v>
      </c>
      <c r="I58">
        <v>880.32399999999984</v>
      </c>
      <c r="J58">
        <v>669.6869999999999</v>
      </c>
      <c r="K58">
        <v>386.76300000000009</v>
      </c>
      <c r="L58">
        <v>788.31799999999976</v>
      </c>
      <c r="M58">
        <v>661.3929999999998</v>
      </c>
      <c r="O58">
        <f t="shared" si="0"/>
        <v>622.90949999999987</v>
      </c>
      <c r="P58">
        <f t="shared" si="1"/>
        <v>753.18466666666654</v>
      </c>
    </row>
    <row r="59" spans="1:16" x14ac:dyDescent="0.2">
      <c r="A59">
        <v>136</v>
      </c>
      <c r="B59">
        <v>933.42599999999993</v>
      </c>
      <c r="C59">
        <v>701.52899999999977</v>
      </c>
      <c r="D59">
        <v>611.33899999999994</v>
      </c>
      <c r="E59">
        <v>483.43199999999979</v>
      </c>
      <c r="F59">
        <v>554.0619999999999</v>
      </c>
      <c r="G59">
        <v>460.55999999999989</v>
      </c>
      <c r="H59">
        <v>1139.9359999999999</v>
      </c>
      <c r="I59">
        <v>885.4259999999997</v>
      </c>
      <c r="J59">
        <v>678.827</v>
      </c>
      <c r="K59">
        <v>387.60000000000008</v>
      </c>
      <c r="L59">
        <v>788.31799999999976</v>
      </c>
      <c r="M59">
        <v>661.3929999999998</v>
      </c>
      <c r="O59">
        <f t="shared" si="0"/>
        <v>624.05799999999988</v>
      </c>
      <c r="P59">
        <f t="shared" si="1"/>
        <v>756.91666666666652</v>
      </c>
    </row>
    <row r="60" spans="1:16" x14ac:dyDescent="0.2">
      <c r="A60">
        <v>137</v>
      </c>
      <c r="B60">
        <v>933.43000000000029</v>
      </c>
      <c r="C60">
        <v>702.99399999999991</v>
      </c>
      <c r="D60">
        <v>612.08399999999983</v>
      </c>
      <c r="E60">
        <v>483.46699999999993</v>
      </c>
      <c r="F60">
        <v>554.08399999999983</v>
      </c>
      <c r="G60">
        <v>460.55999999999989</v>
      </c>
      <c r="H60">
        <v>1149.0899999999999</v>
      </c>
      <c r="I60">
        <v>893.49299999999971</v>
      </c>
      <c r="J60">
        <v>679.52099999999996</v>
      </c>
      <c r="K60">
        <v>387.85599999999999</v>
      </c>
      <c r="L60">
        <v>788.88099999999986</v>
      </c>
      <c r="M60">
        <v>661.83600000000001</v>
      </c>
      <c r="O60">
        <f t="shared" si="0"/>
        <v>624.43649999999991</v>
      </c>
      <c r="P60">
        <f t="shared" si="1"/>
        <v>760.11283333333313</v>
      </c>
    </row>
    <row r="61" spans="1:16" x14ac:dyDescent="0.2">
      <c r="A61">
        <v>138</v>
      </c>
      <c r="B61">
        <v>934.57200000000012</v>
      </c>
      <c r="C61">
        <v>708.94199999999978</v>
      </c>
      <c r="D61">
        <v>613.24599999999987</v>
      </c>
      <c r="E61">
        <v>485.40499999999997</v>
      </c>
      <c r="F61">
        <v>554.18199999999979</v>
      </c>
      <c r="G61">
        <v>461.06999999999988</v>
      </c>
      <c r="H61">
        <v>1161.452</v>
      </c>
      <c r="I61">
        <v>894.55999999999972</v>
      </c>
      <c r="J61">
        <v>681.1579999999999</v>
      </c>
      <c r="K61">
        <v>388.59500000000003</v>
      </c>
      <c r="L61">
        <v>788.88099999999986</v>
      </c>
      <c r="M61">
        <v>661.87499999999977</v>
      </c>
      <c r="O61">
        <f t="shared" si="0"/>
        <v>626.23616666666658</v>
      </c>
      <c r="P61">
        <f t="shared" si="1"/>
        <v>762.7534999999998</v>
      </c>
    </row>
    <row r="62" spans="1:16" x14ac:dyDescent="0.2">
      <c r="A62">
        <v>139</v>
      </c>
      <c r="B62">
        <v>934.57200000000012</v>
      </c>
      <c r="C62">
        <v>711.10599999999999</v>
      </c>
      <c r="D62">
        <v>615.18599999999992</v>
      </c>
      <c r="E62">
        <v>485.4409999999998</v>
      </c>
      <c r="F62">
        <v>554.61699999999973</v>
      </c>
      <c r="G62">
        <v>461.06999999999988</v>
      </c>
      <c r="H62">
        <v>1166.972</v>
      </c>
      <c r="I62">
        <v>898.83299999999986</v>
      </c>
      <c r="J62">
        <v>681.49800000000005</v>
      </c>
      <c r="K62">
        <v>390.20900000000012</v>
      </c>
      <c r="L62">
        <v>788.88099999999986</v>
      </c>
      <c r="M62">
        <v>662.31099999999992</v>
      </c>
      <c r="O62">
        <f t="shared" si="0"/>
        <v>626.99866666666651</v>
      </c>
      <c r="P62">
        <f t="shared" si="1"/>
        <v>764.78399999999999</v>
      </c>
    </row>
    <row r="63" spans="1:16" x14ac:dyDescent="0.2">
      <c r="A63">
        <v>140</v>
      </c>
      <c r="B63">
        <v>948.34700000000021</v>
      </c>
      <c r="C63">
        <v>730.51100000000019</v>
      </c>
      <c r="D63">
        <v>618.25</v>
      </c>
      <c r="E63">
        <v>488.44799999999992</v>
      </c>
      <c r="F63">
        <v>554.61699999999973</v>
      </c>
      <c r="G63">
        <v>461.77</v>
      </c>
      <c r="H63">
        <v>1196.2550000000001</v>
      </c>
      <c r="I63">
        <v>909.37900000000013</v>
      </c>
      <c r="J63">
        <v>682.91999999999985</v>
      </c>
      <c r="K63">
        <v>392.44400000000019</v>
      </c>
      <c r="L63">
        <v>797.64300000000003</v>
      </c>
      <c r="M63">
        <v>663.6110000000001</v>
      </c>
      <c r="O63">
        <f t="shared" si="0"/>
        <v>633.65716666666663</v>
      </c>
      <c r="P63">
        <f t="shared" si="1"/>
        <v>773.70866666666677</v>
      </c>
    </row>
    <row r="64" spans="1:16" x14ac:dyDescent="0.2">
      <c r="A64">
        <v>141</v>
      </c>
      <c r="B64">
        <v>959.81600000000026</v>
      </c>
      <c r="C64">
        <v>749.30199999999991</v>
      </c>
      <c r="D64">
        <v>621.9989999999998</v>
      </c>
      <c r="E64">
        <v>495.40299999999979</v>
      </c>
      <c r="F64">
        <v>554.63999999999987</v>
      </c>
      <c r="G64">
        <v>463.702</v>
      </c>
      <c r="H64">
        <v>1212.6890000000001</v>
      </c>
      <c r="I64">
        <v>925.2679999999998</v>
      </c>
      <c r="J64">
        <v>696.89599999999996</v>
      </c>
      <c r="K64">
        <v>401.69000000000011</v>
      </c>
      <c r="L64">
        <v>803.81</v>
      </c>
      <c r="M64">
        <v>667.33400000000006</v>
      </c>
      <c r="O64">
        <f t="shared" si="0"/>
        <v>640.81033333333335</v>
      </c>
      <c r="P64">
        <f t="shared" si="1"/>
        <v>784.61450000000002</v>
      </c>
    </row>
    <row r="65" spans="1:16" x14ac:dyDescent="0.2">
      <c r="A65">
        <v>142</v>
      </c>
      <c r="B65">
        <v>964.45699999999988</v>
      </c>
      <c r="C65">
        <v>758.58999999999992</v>
      </c>
      <c r="D65">
        <v>633.69899999999984</v>
      </c>
      <c r="E65">
        <v>507.79</v>
      </c>
      <c r="F65">
        <v>554.68199999999979</v>
      </c>
      <c r="G65">
        <v>463.91799999999989</v>
      </c>
      <c r="H65">
        <v>1229.528</v>
      </c>
      <c r="I65">
        <v>930.18399999999997</v>
      </c>
      <c r="J65">
        <v>703.13499999999999</v>
      </c>
      <c r="K65">
        <v>410.75900000000001</v>
      </c>
      <c r="L65">
        <v>807.61700000000019</v>
      </c>
      <c r="M65">
        <v>670.49999999999977</v>
      </c>
      <c r="O65">
        <f t="shared" si="0"/>
        <v>647.18933333333325</v>
      </c>
      <c r="P65">
        <f t="shared" si="1"/>
        <v>791.95383333333336</v>
      </c>
    </row>
    <row r="66" spans="1:16" x14ac:dyDescent="0.2">
      <c r="A66">
        <v>143</v>
      </c>
      <c r="B66">
        <v>978.54199999999992</v>
      </c>
      <c r="C66">
        <v>776.53500000000008</v>
      </c>
      <c r="D66">
        <v>640.702</v>
      </c>
      <c r="E66">
        <v>512.2829999999999</v>
      </c>
      <c r="F66">
        <v>561.87599999999975</v>
      </c>
      <c r="G66">
        <v>474.779</v>
      </c>
      <c r="H66">
        <v>1241.1769999999999</v>
      </c>
      <c r="I66">
        <v>955.3889999999999</v>
      </c>
      <c r="J66">
        <v>714.9079999999999</v>
      </c>
      <c r="K66">
        <v>414.6840000000002</v>
      </c>
      <c r="L66">
        <v>813.27399999999989</v>
      </c>
      <c r="M66">
        <v>683.92100000000005</v>
      </c>
      <c r="O66">
        <f t="shared" si="0"/>
        <v>657.45283333333327</v>
      </c>
      <c r="P66">
        <f t="shared" si="1"/>
        <v>803.89216666666664</v>
      </c>
    </row>
    <row r="67" spans="1:16" x14ac:dyDescent="0.2">
      <c r="A67">
        <v>144</v>
      </c>
      <c r="B67">
        <v>1002.614</v>
      </c>
      <c r="C67">
        <v>797.10299999999984</v>
      </c>
      <c r="D67">
        <v>647.45999999999981</v>
      </c>
      <c r="E67">
        <v>516.39599999999996</v>
      </c>
      <c r="F67">
        <v>569.279</v>
      </c>
      <c r="G67">
        <v>479.65599999999989</v>
      </c>
      <c r="H67">
        <v>1276.232</v>
      </c>
      <c r="I67">
        <v>984.75199999999973</v>
      </c>
      <c r="J67">
        <v>715.89899999999989</v>
      </c>
      <c r="K67">
        <v>428.88700000000023</v>
      </c>
      <c r="L67">
        <v>816.02999999999975</v>
      </c>
      <c r="M67">
        <v>694.61399999999981</v>
      </c>
      <c r="O67">
        <f t="shared" si="0"/>
        <v>668.75133333333326</v>
      </c>
      <c r="P67">
        <f t="shared" si="1"/>
        <v>819.4023333333331</v>
      </c>
    </row>
    <row r="68" spans="1:16" x14ac:dyDescent="0.2">
      <c r="A68">
        <v>145</v>
      </c>
      <c r="B68">
        <v>1027.886</v>
      </c>
      <c r="C68">
        <v>823.26</v>
      </c>
      <c r="D68">
        <v>655.06299999999987</v>
      </c>
      <c r="E68">
        <v>550.55299999999988</v>
      </c>
      <c r="F68">
        <v>593.57000000000016</v>
      </c>
      <c r="G68">
        <v>485.12100000000009</v>
      </c>
      <c r="H68">
        <v>1313.9349999999999</v>
      </c>
      <c r="I68">
        <v>1010.423</v>
      </c>
      <c r="J68">
        <v>727.98800000000006</v>
      </c>
      <c r="K68">
        <v>443.67099999999999</v>
      </c>
      <c r="L68">
        <v>831.49400000000014</v>
      </c>
      <c r="M68">
        <v>713.9549999999997</v>
      </c>
      <c r="O68">
        <f t="shared" si="0"/>
        <v>689.24216666666655</v>
      </c>
      <c r="P68">
        <f t="shared" si="1"/>
        <v>840.24433333333343</v>
      </c>
    </row>
    <row r="69" spans="1:16" x14ac:dyDescent="0.2">
      <c r="A69">
        <v>146</v>
      </c>
      <c r="B69">
        <v>1054.068</v>
      </c>
      <c r="C69">
        <v>850.65699999999993</v>
      </c>
      <c r="D69">
        <v>664.03599999999983</v>
      </c>
      <c r="E69">
        <v>577.16499999999996</v>
      </c>
      <c r="F69">
        <v>617.82200000000012</v>
      </c>
      <c r="G69">
        <v>489.64499999999998</v>
      </c>
      <c r="H69">
        <v>1339.742</v>
      </c>
      <c r="I69">
        <v>1043.9649999999999</v>
      </c>
      <c r="J69">
        <v>745.75399999999991</v>
      </c>
      <c r="K69">
        <v>458.20100000000002</v>
      </c>
      <c r="L69">
        <v>860.10100000000011</v>
      </c>
      <c r="M69">
        <v>742.24199999999996</v>
      </c>
      <c r="O69">
        <f t="shared" ref="O69:O88" si="2">AVERAGE(B69:G69)</f>
        <v>708.8988333333333</v>
      </c>
      <c r="P69">
        <f t="shared" ref="P69:P88" si="3">AVERAGE(H69:M69)</f>
        <v>865.00083333333339</v>
      </c>
    </row>
    <row r="70" spans="1:16" x14ac:dyDescent="0.2">
      <c r="A70">
        <v>147</v>
      </c>
      <c r="B70">
        <v>1078.6310000000001</v>
      </c>
      <c r="C70">
        <v>877.69299999999998</v>
      </c>
      <c r="D70">
        <v>678.10399999999981</v>
      </c>
      <c r="E70">
        <v>593.39799999999991</v>
      </c>
      <c r="F70">
        <v>646.28600000000006</v>
      </c>
      <c r="G70">
        <v>490.54099999999988</v>
      </c>
      <c r="H70">
        <v>1342.692</v>
      </c>
      <c r="I70">
        <v>1069.9749999999999</v>
      </c>
      <c r="J70">
        <v>748.702</v>
      </c>
      <c r="K70">
        <v>473.24900000000002</v>
      </c>
      <c r="L70">
        <v>897.69</v>
      </c>
      <c r="M70">
        <v>763.7</v>
      </c>
      <c r="O70">
        <f t="shared" si="2"/>
        <v>727.44216666666671</v>
      </c>
      <c r="P70">
        <f t="shared" si="3"/>
        <v>882.66799999999978</v>
      </c>
    </row>
    <row r="71" spans="1:16" x14ac:dyDescent="0.2">
      <c r="A71">
        <v>148</v>
      </c>
      <c r="B71">
        <v>1090.038</v>
      </c>
      <c r="C71">
        <v>895.21699999999987</v>
      </c>
      <c r="D71">
        <v>701.2059999999999</v>
      </c>
      <c r="E71">
        <v>623.34699999999998</v>
      </c>
      <c r="F71">
        <v>669.78099999999995</v>
      </c>
      <c r="G71">
        <v>497.91399999999999</v>
      </c>
      <c r="H71">
        <v>1387.0540000000001</v>
      </c>
      <c r="I71">
        <v>1070.8430000000001</v>
      </c>
      <c r="J71">
        <v>761.04700000000003</v>
      </c>
      <c r="K71">
        <v>481.60900000000021</v>
      </c>
      <c r="L71">
        <v>932.62599999999975</v>
      </c>
      <c r="M71">
        <v>790.01</v>
      </c>
      <c r="O71">
        <f t="shared" si="2"/>
        <v>746.25049999999999</v>
      </c>
      <c r="P71">
        <f t="shared" si="3"/>
        <v>903.86483333333342</v>
      </c>
    </row>
    <row r="72" spans="1:16" x14ac:dyDescent="0.2">
      <c r="A72">
        <v>149</v>
      </c>
      <c r="B72">
        <v>1105.6849999999999</v>
      </c>
      <c r="C72">
        <v>910.90199999999982</v>
      </c>
      <c r="D72">
        <v>724.64400000000001</v>
      </c>
      <c r="E72">
        <v>655.12699999999995</v>
      </c>
      <c r="F72">
        <v>674.45400000000018</v>
      </c>
      <c r="G72">
        <v>499.61300000000011</v>
      </c>
      <c r="H72">
        <v>1422.0640000000001</v>
      </c>
      <c r="I72">
        <v>1102.9929999999999</v>
      </c>
      <c r="J72">
        <v>777.99099999999999</v>
      </c>
      <c r="K72">
        <v>500.8610000000001</v>
      </c>
      <c r="L72">
        <v>962.07699999999977</v>
      </c>
      <c r="M72">
        <v>809.24099999999976</v>
      </c>
      <c r="O72">
        <f t="shared" si="2"/>
        <v>761.73750000000007</v>
      </c>
      <c r="P72">
        <f t="shared" si="3"/>
        <v>929.20449999999983</v>
      </c>
    </row>
    <row r="73" spans="1:16" x14ac:dyDescent="0.2">
      <c r="A73">
        <v>150</v>
      </c>
      <c r="B73">
        <v>1128.46</v>
      </c>
      <c r="C73">
        <v>922.26900000000001</v>
      </c>
      <c r="D73">
        <v>741.80599999999981</v>
      </c>
      <c r="E73">
        <v>669.76099999999997</v>
      </c>
      <c r="F73">
        <v>690.74699999999984</v>
      </c>
      <c r="G73">
        <v>508.37700000000001</v>
      </c>
      <c r="H73">
        <v>1444.386</v>
      </c>
      <c r="I73">
        <v>1132.912</v>
      </c>
      <c r="J73">
        <v>799.45399999999995</v>
      </c>
      <c r="K73">
        <v>512.79700000000003</v>
      </c>
      <c r="L73">
        <v>985.08100000000013</v>
      </c>
      <c r="M73">
        <v>833.71100000000001</v>
      </c>
      <c r="O73">
        <f t="shared" si="2"/>
        <v>776.90333333333331</v>
      </c>
      <c r="P73">
        <f t="shared" si="3"/>
        <v>951.39016666666657</v>
      </c>
    </row>
    <row r="74" spans="1:16" x14ac:dyDescent="0.2">
      <c r="A74">
        <v>151</v>
      </c>
      <c r="B74">
        <v>1151.4880000000001</v>
      </c>
      <c r="C74">
        <v>946.96100000000001</v>
      </c>
      <c r="D74">
        <v>762.7199999999998</v>
      </c>
      <c r="E74">
        <v>696.17699999999991</v>
      </c>
      <c r="F74">
        <v>704.51800000000003</v>
      </c>
      <c r="G74">
        <v>511.91399999999999</v>
      </c>
      <c r="H74">
        <v>1491.1220000000001</v>
      </c>
      <c r="I74">
        <v>1155.8789999999999</v>
      </c>
      <c r="J74">
        <v>810.73299999999995</v>
      </c>
      <c r="K74">
        <v>526.79500000000007</v>
      </c>
      <c r="L74">
        <v>1007.787</v>
      </c>
      <c r="M74">
        <v>857.53099999999972</v>
      </c>
      <c r="O74">
        <f t="shared" si="2"/>
        <v>795.62966666666659</v>
      </c>
      <c r="P74">
        <f t="shared" si="3"/>
        <v>974.97450000000015</v>
      </c>
    </row>
    <row r="75" spans="1:16" x14ac:dyDescent="0.2">
      <c r="A75">
        <v>152</v>
      </c>
      <c r="B75">
        <v>1173.2929999999999</v>
      </c>
      <c r="C75">
        <v>981.3309999999999</v>
      </c>
      <c r="D75">
        <v>789.47399999999993</v>
      </c>
      <c r="E75">
        <v>724.88499999999999</v>
      </c>
      <c r="F75">
        <v>717.86999999999989</v>
      </c>
      <c r="G75">
        <v>522.11400000000003</v>
      </c>
      <c r="H75">
        <v>1548.135</v>
      </c>
      <c r="I75">
        <v>1199.6110000000001</v>
      </c>
      <c r="J75">
        <v>837.46699999999987</v>
      </c>
      <c r="K75">
        <v>541.42900000000009</v>
      </c>
      <c r="L75">
        <v>1032.7809999999999</v>
      </c>
      <c r="M75">
        <v>883.53500000000008</v>
      </c>
      <c r="O75">
        <f t="shared" si="2"/>
        <v>818.16116666666676</v>
      </c>
      <c r="P75">
        <f t="shared" si="3"/>
        <v>1007.1596666666666</v>
      </c>
    </row>
    <row r="76" spans="1:16" x14ac:dyDescent="0.2">
      <c r="A76">
        <v>153</v>
      </c>
      <c r="B76">
        <v>1180.1389999999999</v>
      </c>
      <c r="C76">
        <v>1003.691</v>
      </c>
      <c r="D76">
        <v>815.48800000000006</v>
      </c>
      <c r="E76">
        <v>737.18899999999985</v>
      </c>
      <c r="F76">
        <v>734.10399999999981</v>
      </c>
      <c r="G76">
        <v>528.46</v>
      </c>
      <c r="H76">
        <v>1579.53</v>
      </c>
      <c r="I76">
        <v>1215.8900000000001</v>
      </c>
      <c r="J76">
        <v>877.16899999999987</v>
      </c>
      <c r="K76">
        <v>558.529</v>
      </c>
      <c r="L76">
        <v>1050.6030000000001</v>
      </c>
      <c r="M76">
        <v>913.61399999999981</v>
      </c>
      <c r="O76">
        <f t="shared" si="2"/>
        <v>833.17849999999999</v>
      </c>
      <c r="P76">
        <f t="shared" si="3"/>
        <v>1032.5558333333333</v>
      </c>
    </row>
    <row r="77" spans="1:16" x14ac:dyDescent="0.2">
      <c r="A77">
        <v>154</v>
      </c>
      <c r="B77">
        <v>1181.981</v>
      </c>
      <c r="C77">
        <v>1011.7140000000001</v>
      </c>
      <c r="D77">
        <v>815.49599999999987</v>
      </c>
      <c r="E77">
        <v>737.21499999999992</v>
      </c>
      <c r="F77">
        <v>736.85899999999992</v>
      </c>
      <c r="G77">
        <v>532.05799999999999</v>
      </c>
      <c r="H77">
        <v>1582.6759999999999</v>
      </c>
      <c r="I77">
        <v>1217.037</v>
      </c>
      <c r="J77">
        <v>896.69699999999989</v>
      </c>
      <c r="K77">
        <v>559.07900000000018</v>
      </c>
      <c r="L77">
        <v>1069.3679999999999</v>
      </c>
      <c r="M77">
        <v>939.6719999999998</v>
      </c>
      <c r="O77">
        <f t="shared" si="2"/>
        <v>835.88716666666653</v>
      </c>
      <c r="P77">
        <f t="shared" si="3"/>
        <v>1044.0881666666667</v>
      </c>
    </row>
    <row r="78" spans="1:16" x14ac:dyDescent="0.2">
      <c r="A78">
        <v>155</v>
      </c>
      <c r="B78">
        <v>1193.7719999999999</v>
      </c>
      <c r="C78">
        <v>1019.611</v>
      </c>
      <c r="D78">
        <v>815.72900000000004</v>
      </c>
      <c r="E78">
        <v>742.39399999999978</v>
      </c>
      <c r="F78">
        <v>736.85899999999992</v>
      </c>
      <c r="G78">
        <v>532.05799999999999</v>
      </c>
      <c r="H78">
        <v>1592.1120000000001</v>
      </c>
      <c r="I78">
        <v>1221.607</v>
      </c>
      <c r="J78">
        <v>898.88499999999999</v>
      </c>
      <c r="K78">
        <v>562.40200000000004</v>
      </c>
      <c r="L78">
        <v>1070.721</v>
      </c>
      <c r="M78">
        <v>949.00600000000009</v>
      </c>
      <c r="O78">
        <f t="shared" si="2"/>
        <v>840.07049999999992</v>
      </c>
      <c r="P78">
        <f t="shared" si="3"/>
        <v>1049.1221666666668</v>
      </c>
    </row>
    <row r="79" spans="1:16" x14ac:dyDescent="0.2">
      <c r="A79">
        <v>156</v>
      </c>
      <c r="B79">
        <v>1195.3389999999999</v>
      </c>
      <c r="C79">
        <v>1024.8430000000001</v>
      </c>
      <c r="D79">
        <v>817.12899999999968</v>
      </c>
      <c r="E79">
        <v>744.90099999999984</v>
      </c>
      <c r="F79">
        <v>737.44200000000001</v>
      </c>
      <c r="G79">
        <v>532.28099999999995</v>
      </c>
      <c r="H79">
        <v>1593.414</v>
      </c>
      <c r="I79">
        <v>1233.318</v>
      </c>
      <c r="J79">
        <v>906.24399999999991</v>
      </c>
      <c r="K79">
        <v>577.08300000000008</v>
      </c>
      <c r="L79">
        <v>1079.864</v>
      </c>
      <c r="M79">
        <v>967.39200000000005</v>
      </c>
      <c r="O79">
        <f t="shared" si="2"/>
        <v>841.98916666666662</v>
      </c>
      <c r="P79">
        <f t="shared" si="3"/>
        <v>1059.5524999999998</v>
      </c>
    </row>
    <row r="80" spans="1:16" x14ac:dyDescent="0.2">
      <c r="A80">
        <v>157</v>
      </c>
      <c r="B80">
        <v>1216.4849999999999</v>
      </c>
      <c r="C80">
        <v>1030.645</v>
      </c>
      <c r="D80">
        <v>817.16200000000003</v>
      </c>
      <c r="E80">
        <v>746.11499999999978</v>
      </c>
      <c r="F80">
        <v>738.154</v>
      </c>
      <c r="G80">
        <v>532.80099999999993</v>
      </c>
      <c r="H80">
        <v>1606.5650000000001</v>
      </c>
      <c r="I80">
        <v>1236.2180000000001</v>
      </c>
      <c r="J80">
        <v>919.85899999999992</v>
      </c>
      <c r="K80">
        <v>577.62900000000013</v>
      </c>
      <c r="L80">
        <v>1080.674</v>
      </c>
      <c r="M80">
        <v>972.63599999999974</v>
      </c>
      <c r="O80">
        <f t="shared" si="2"/>
        <v>846.89366666666649</v>
      </c>
      <c r="P80">
        <f t="shared" si="3"/>
        <v>1065.5968333333333</v>
      </c>
    </row>
    <row r="81" spans="1:16" x14ac:dyDescent="0.2">
      <c r="A81">
        <v>158</v>
      </c>
      <c r="B81">
        <v>1217.32</v>
      </c>
      <c r="C81">
        <v>1032.01</v>
      </c>
      <c r="D81">
        <v>828.8929999999998</v>
      </c>
      <c r="E81">
        <v>746.11499999999978</v>
      </c>
      <c r="F81">
        <v>740.49800000000005</v>
      </c>
      <c r="G81">
        <v>532.80099999999993</v>
      </c>
      <c r="H81">
        <v>1607.4860000000001</v>
      </c>
      <c r="I81">
        <v>1243.7170000000001</v>
      </c>
      <c r="J81">
        <v>921.27099999999996</v>
      </c>
      <c r="K81">
        <v>578.86900000000014</v>
      </c>
      <c r="L81">
        <v>1085.1289999999999</v>
      </c>
      <c r="M81">
        <v>979.26700000000005</v>
      </c>
      <c r="O81">
        <f t="shared" si="2"/>
        <v>849.60616666666647</v>
      </c>
      <c r="P81">
        <f t="shared" si="3"/>
        <v>1069.2898333333335</v>
      </c>
    </row>
    <row r="82" spans="1:16" x14ac:dyDescent="0.2">
      <c r="A82">
        <v>159</v>
      </c>
      <c r="B82">
        <v>1218.6130000000001</v>
      </c>
      <c r="C82">
        <v>1032.9770000000001</v>
      </c>
      <c r="D82">
        <v>829.03199999999993</v>
      </c>
      <c r="E82">
        <v>751.65099999999984</v>
      </c>
      <c r="F82">
        <v>741.07299999999987</v>
      </c>
      <c r="G82">
        <v>533.52099999999996</v>
      </c>
      <c r="H82">
        <v>1610.365</v>
      </c>
      <c r="I82">
        <v>1245.3889999999999</v>
      </c>
      <c r="J82">
        <v>938.23</v>
      </c>
      <c r="K82">
        <v>586.35800000000017</v>
      </c>
      <c r="L82">
        <v>1088.598</v>
      </c>
      <c r="M82">
        <v>981.4190000000001</v>
      </c>
      <c r="O82">
        <f t="shared" si="2"/>
        <v>851.14449999999988</v>
      </c>
      <c r="P82">
        <f t="shared" si="3"/>
        <v>1075.0598333333335</v>
      </c>
    </row>
    <row r="83" spans="1:16" x14ac:dyDescent="0.2">
      <c r="A83">
        <v>160</v>
      </c>
      <c r="B83">
        <v>1221.925</v>
      </c>
      <c r="C83">
        <v>1034.4100000000001</v>
      </c>
      <c r="D83">
        <v>829.49399999999991</v>
      </c>
      <c r="E83">
        <v>751.70299999999997</v>
      </c>
      <c r="F83">
        <v>741.62599999999975</v>
      </c>
      <c r="G83">
        <v>533.52099999999996</v>
      </c>
      <c r="H83">
        <v>1615.7049999999999</v>
      </c>
      <c r="I83">
        <v>1246.2619999999999</v>
      </c>
      <c r="J83">
        <v>939.02800000000002</v>
      </c>
      <c r="K83">
        <v>587.86400000000003</v>
      </c>
      <c r="L83">
        <v>1090.317</v>
      </c>
      <c r="M83">
        <v>982.95900000000006</v>
      </c>
      <c r="O83">
        <f t="shared" si="2"/>
        <v>852.11316666666653</v>
      </c>
      <c r="P83">
        <f t="shared" si="3"/>
        <v>1077.0225</v>
      </c>
    </row>
    <row r="84" spans="1:16" x14ac:dyDescent="0.2">
      <c r="A84">
        <v>161</v>
      </c>
      <c r="B84">
        <v>1223.2929999999999</v>
      </c>
      <c r="C84">
        <v>1040.1759999999999</v>
      </c>
      <c r="D84">
        <v>829.54600000000005</v>
      </c>
      <c r="E84">
        <v>751.70299999999997</v>
      </c>
      <c r="F84">
        <v>741.62800000000016</v>
      </c>
      <c r="G84">
        <v>533.83600000000001</v>
      </c>
      <c r="H84">
        <v>1620.1179999999999</v>
      </c>
      <c r="I84">
        <v>1251.277</v>
      </c>
      <c r="J84">
        <v>941.96</v>
      </c>
      <c r="K84">
        <v>589.45100000000002</v>
      </c>
      <c r="L84">
        <v>1090.6310000000001</v>
      </c>
      <c r="M84">
        <v>983.05399999999986</v>
      </c>
      <c r="O84">
        <f t="shared" si="2"/>
        <v>853.36366666666675</v>
      </c>
      <c r="P84">
        <f t="shared" si="3"/>
        <v>1079.4151666666669</v>
      </c>
    </row>
    <row r="85" spans="1:16" x14ac:dyDescent="0.2">
      <c r="A85">
        <v>162</v>
      </c>
      <c r="B85">
        <v>1224.3389999999999</v>
      </c>
      <c r="C85">
        <v>1052.8230000000001</v>
      </c>
      <c r="D85">
        <v>831.57199999999989</v>
      </c>
      <c r="E85">
        <v>752.45799999999986</v>
      </c>
      <c r="F85">
        <v>741.62800000000016</v>
      </c>
      <c r="G85">
        <v>534.04600000000005</v>
      </c>
      <c r="H85">
        <v>1630.7940000000001</v>
      </c>
      <c r="I85">
        <v>1252.098</v>
      </c>
      <c r="J85">
        <v>946.39499999999998</v>
      </c>
      <c r="K85">
        <v>592.32900000000018</v>
      </c>
      <c r="L85">
        <v>1092.962</v>
      </c>
      <c r="M85">
        <v>984.28799999999978</v>
      </c>
      <c r="O85">
        <f t="shared" si="2"/>
        <v>856.14433333333329</v>
      </c>
      <c r="P85">
        <f t="shared" si="3"/>
        <v>1083.1443333333332</v>
      </c>
    </row>
    <row r="86" spans="1:16" x14ac:dyDescent="0.2">
      <c r="A86">
        <v>163</v>
      </c>
      <c r="B86">
        <v>1232.4269999999999</v>
      </c>
      <c r="C86">
        <v>1054.8399999999999</v>
      </c>
      <c r="D86">
        <v>836.84199999999987</v>
      </c>
      <c r="E86">
        <v>753.95499999999993</v>
      </c>
      <c r="F86">
        <v>750.43399999999974</v>
      </c>
      <c r="G86">
        <v>534.14499999999998</v>
      </c>
      <c r="H86">
        <v>1635.7760000000001</v>
      </c>
      <c r="I86">
        <v>1255.6590000000001</v>
      </c>
      <c r="J86">
        <v>946.90899999999988</v>
      </c>
      <c r="K86">
        <v>595.17900000000009</v>
      </c>
      <c r="L86">
        <v>1095.3989999999999</v>
      </c>
      <c r="M86">
        <v>984.45999999999981</v>
      </c>
      <c r="O86">
        <f t="shared" si="2"/>
        <v>860.44050000000004</v>
      </c>
      <c r="P86">
        <f t="shared" si="3"/>
        <v>1085.5636666666667</v>
      </c>
    </row>
    <row r="87" spans="1:16" x14ac:dyDescent="0.2">
      <c r="A87">
        <v>164</v>
      </c>
      <c r="B87">
        <v>1240.318</v>
      </c>
      <c r="C87">
        <v>1069.6869999999999</v>
      </c>
      <c r="D87">
        <v>846.43399999999997</v>
      </c>
      <c r="E87">
        <v>757.41799999999989</v>
      </c>
      <c r="F87">
        <v>751.55799999999999</v>
      </c>
      <c r="G87">
        <v>534.24499999999989</v>
      </c>
      <c r="H87">
        <v>1654.877</v>
      </c>
      <c r="I87">
        <v>1266.538</v>
      </c>
      <c r="J87">
        <v>957.09399999999982</v>
      </c>
      <c r="K87">
        <v>602.17700000000013</v>
      </c>
      <c r="L87">
        <v>1097.6859999999999</v>
      </c>
      <c r="M87">
        <v>990.67800000000011</v>
      </c>
      <c r="O87">
        <f t="shared" si="2"/>
        <v>866.61</v>
      </c>
      <c r="P87">
        <f t="shared" si="3"/>
        <v>1094.8416666666665</v>
      </c>
    </row>
    <row r="88" spans="1:16" x14ac:dyDescent="0.2">
      <c r="A88">
        <v>165</v>
      </c>
      <c r="B88">
        <v>1244.1579999999999</v>
      </c>
      <c r="C88">
        <v>1074.7360000000001</v>
      </c>
      <c r="D88">
        <v>848.55999999999972</v>
      </c>
      <c r="E88">
        <v>757.41799999999989</v>
      </c>
      <c r="F88">
        <v>751.5630000000001</v>
      </c>
      <c r="G88">
        <v>534.30500000000006</v>
      </c>
      <c r="H88">
        <v>1657.7080000000001</v>
      </c>
      <c r="I88">
        <v>1269.6189999999999</v>
      </c>
      <c r="J88">
        <v>957.25199999999973</v>
      </c>
      <c r="K88">
        <v>602.73800000000006</v>
      </c>
      <c r="L88">
        <v>1100.7460000000001</v>
      </c>
      <c r="M88">
        <v>990.73699999999985</v>
      </c>
      <c r="O88">
        <f t="shared" si="2"/>
        <v>868.45666666666659</v>
      </c>
      <c r="P88">
        <f t="shared" si="3"/>
        <v>1096.4666666666667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D812F-7FEF-472E-95E5-419125B3A5D3}">
  <dimension ref="A1:P88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38.83203125" customWidth="1"/>
  </cols>
  <sheetData>
    <row r="1" spans="1:16" x14ac:dyDescent="0.2">
      <c r="A1" t="s">
        <v>277</v>
      </c>
      <c r="B1" t="s">
        <v>9</v>
      </c>
      <c r="O1" t="s">
        <v>276</v>
      </c>
    </row>
    <row r="2" spans="1:16" x14ac:dyDescent="0.2">
      <c r="A2" t="s">
        <v>429</v>
      </c>
      <c r="B2" t="s">
        <v>10</v>
      </c>
      <c r="C2" t="s">
        <v>13</v>
      </c>
      <c r="D2" t="s">
        <v>14</v>
      </c>
      <c r="E2" t="s">
        <v>11</v>
      </c>
      <c r="F2" t="s">
        <v>12</v>
      </c>
      <c r="G2" t="s">
        <v>15</v>
      </c>
      <c r="H2" t="s">
        <v>17</v>
      </c>
      <c r="I2" t="s">
        <v>21</v>
      </c>
      <c r="J2" t="s">
        <v>22</v>
      </c>
      <c r="K2" t="s">
        <v>18</v>
      </c>
      <c r="L2" t="s">
        <v>19</v>
      </c>
      <c r="M2" t="s">
        <v>23</v>
      </c>
      <c r="O2" t="s">
        <v>429</v>
      </c>
    </row>
    <row r="3" spans="1:16" x14ac:dyDescent="0.2">
      <c r="A3" s="2" t="s">
        <v>67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O3" s="2" t="s">
        <v>0</v>
      </c>
      <c r="P3" s="2" t="s">
        <v>1</v>
      </c>
    </row>
    <row r="4" spans="1:16" x14ac:dyDescent="0.2">
      <c r="A4">
        <v>81</v>
      </c>
      <c r="B4">
        <v>45.916666666666657</v>
      </c>
      <c r="C4">
        <v>143.41666666666671</v>
      </c>
      <c r="D4">
        <v>340.75</v>
      </c>
      <c r="E4">
        <v>237.08333333333329</v>
      </c>
      <c r="F4">
        <v>76.083333333333329</v>
      </c>
      <c r="G4">
        <v>182.66666666666671</v>
      </c>
      <c r="H4">
        <v>218.66666666666671</v>
      </c>
      <c r="I4">
        <v>186.5</v>
      </c>
      <c r="J4">
        <v>301.25</v>
      </c>
      <c r="K4">
        <v>150.91666666666671</v>
      </c>
      <c r="L4">
        <v>195.41666666666671</v>
      </c>
      <c r="M4">
        <v>95.25</v>
      </c>
      <c r="O4">
        <f>AVERAGE(B4:G4)</f>
        <v>170.98611111111111</v>
      </c>
      <c r="P4">
        <f>AVERAGE(H4:M4)</f>
        <v>191.33333333333337</v>
      </c>
    </row>
    <row r="5" spans="1:16" x14ac:dyDescent="0.2">
      <c r="A5">
        <v>82</v>
      </c>
      <c r="B5">
        <v>16.75</v>
      </c>
      <c r="C5">
        <v>5.333333333333333</v>
      </c>
      <c r="D5">
        <v>324.33333333333331</v>
      </c>
      <c r="E5">
        <v>15.66666666666667</v>
      </c>
      <c r="F5">
        <v>21</v>
      </c>
      <c r="G5">
        <v>20.666666666666671</v>
      </c>
      <c r="H5">
        <v>19.416666666666671</v>
      </c>
      <c r="I5">
        <v>6.916666666666667</v>
      </c>
      <c r="J5">
        <v>13.75</v>
      </c>
      <c r="K5">
        <v>25.916666666666671</v>
      </c>
      <c r="L5">
        <v>40</v>
      </c>
      <c r="M5">
        <v>68.916666666666671</v>
      </c>
      <c r="O5">
        <f t="shared" ref="O5:O68" si="0">AVERAGE(B5:G5)</f>
        <v>67.291666666666671</v>
      </c>
      <c r="P5">
        <f t="shared" ref="P5:P68" si="1">AVERAGE(H5:M5)</f>
        <v>29.152777777777782</v>
      </c>
    </row>
    <row r="6" spans="1:16" x14ac:dyDescent="0.2">
      <c r="A6">
        <v>83</v>
      </c>
      <c r="B6">
        <v>9.5833333333333339</v>
      </c>
      <c r="C6">
        <v>31.583333333333329</v>
      </c>
      <c r="D6">
        <v>181.75</v>
      </c>
      <c r="E6">
        <v>16.833333333333329</v>
      </c>
      <c r="F6">
        <v>31.166666666666671</v>
      </c>
      <c r="G6">
        <v>0.75</v>
      </c>
      <c r="H6">
        <v>126.0833333333333</v>
      </c>
      <c r="I6">
        <v>0.83333333333333337</v>
      </c>
      <c r="J6">
        <v>11.08333333333333</v>
      </c>
      <c r="K6">
        <v>34</v>
      </c>
      <c r="L6">
        <v>6.416666666666667</v>
      </c>
      <c r="M6">
        <v>25.083333333333329</v>
      </c>
      <c r="O6">
        <f t="shared" si="0"/>
        <v>45.277777777777779</v>
      </c>
      <c r="P6">
        <f t="shared" si="1"/>
        <v>33.916666666666657</v>
      </c>
    </row>
    <row r="7" spans="1:16" x14ac:dyDescent="0.2">
      <c r="A7">
        <v>84</v>
      </c>
      <c r="B7">
        <v>118.75</v>
      </c>
      <c r="C7">
        <v>10.5</v>
      </c>
      <c r="D7">
        <v>236.91666666666671</v>
      </c>
      <c r="E7">
        <v>86.25</v>
      </c>
      <c r="F7">
        <v>0.25</v>
      </c>
      <c r="G7">
        <v>45.916666666666657</v>
      </c>
      <c r="H7">
        <v>353.66666666666669</v>
      </c>
      <c r="I7">
        <v>3.25</v>
      </c>
      <c r="J7">
        <v>18.416666666666671</v>
      </c>
      <c r="K7">
        <v>44.083333333333343</v>
      </c>
      <c r="L7">
        <v>10.33333333333333</v>
      </c>
      <c r="M7">
        <v>17.583333333333329</v>
      </c>
      <c r="O7">
        <f t="shared" si="0"/>
        <v>83.097222222222229</v>
      </c>
      <c r="P7">
        <f t="shared" si="1"/>
        <v>74.555555555555557</v>
      </c>
    </row>
    <row r="8" spans="1:16" x14ac:dyDescent="0.2">
      <c r="A8">
        <v>85</v>
      </c>
      <c r="B8">
        <v>7</v>
      </c>
      <c r="C8">
        <v>185.66666666666671</v>
      </c>
      <c r="D8">
        <v>279.66666666666669</v>
      </c>
      <c r="E8">
        <v>10.91666666666667</v>
      </c>
      <c r="F8">
        <v>29.833333333333329</v>
      </c>
      <c r="G8">
        <v>108.5833333333333</v>
      </c>
      <c r="H8">
        <v>38.75</v>
      </c>
      <c r="I8">
        <v>2.333333333333333</v>
      </c>
      <c r="J8">
        <v>77.75</v>
      </c>
      <c r="K8">
        <v>113.0833333333333</v>
      </c>
      <c r="L8">
        <v>100.25</v>
      </c>
      <c r="M8">
        <v>109.6666666666667</v>
      </c>
      <c r="O8">
        <f t="shared" si="0"/>
        <v>103.6111111111111</v>
      </c>
      <c r="P8">
        <f t="shared" si="1"/>
        <v>73.638888888888886</v>
      </c>
    </row>
    <row r="9" spans="1:16" x14ac:dyDescent="0.2">
      <c r="A9">
        <v>86</v>
      </c>
      <c r="B9">
        <v>27.916666666666671</v>
      </c>
      <c r="C9">
        <v>38.166666666666657</v>
      </c>
      <c r="D9">
        <v>109.5833333333333</v>
      </c>
      <c r="E9">
        <v>311.75</v>
      </c>
      <c r="F9">
        <v>9.75</v>
      </c>
      <c r="G9">
        <v>38.833333333333343</v>
      </c>
      <c r="H9">
        <v>87.916666666666671</v>
      </c>
      <c r="I9">
        <v>40.666666666666657</v>
      </c>
      <c r="J9">
        <v>12.08333333333333</v>
      </c>
      <c r="K9">
        <v>30.416666666666671</v>
      </c>
      <c r="L9">
        <v>15.33333333333333</v>
      </c>
      <c r="M9">
        <v>33.25</v>
      </c>
      <c r="O9">
        <f t="shared" si="0"/>
        <v>89.333333333333329</v>
      </c>
      <c r="P9">
        <f t="shared" si="1"/>
        <v>36.611111111111107</v>
      </c>
    </row>
    <row r="10" spans="1:16" x14ac:dyDescent="0.2">
      <c r="A10">
        <v>87</v>
      </c>
      <c r="B10">
        <v>5</v>
      </c>
      <c r="C10">
        <v>11</v>
      </c>
      <c r="D10">
        <v>191.66666666666671</v>
      </c>
      <c r="E10">
        <v>122.6666666666667</v>
      </c>
      <c r="F10">
        <v>31.666666666666671</v>
      </c>
      <c r="G10">
        <v>8.25</v>
      </c>
      <c r="H10">
        <v>33.833333333333343</v>
      </c>
      <c r="I10">
        <v>43.666666666666657</v>
      </c>
      <c r="J10">
        <v>176.08333333333329</v>
      </c>
      <c r="K10">
        <v>9.8333333333333339</v>
      </c>
      <c r="L10">
        <v>0.58333333333333337</v>
      </c>
      <c r="M10">
        <v>5.583333333333333</v>
      </c>
      <c r="O10">
        <f t="shared" si="0"/>
        <v>61.70833333333335</v>
      </c>
      <c r="P10">
        <f t="shared" si="1"/>
        <v>44.930555555555543</v>
      </c>
    </row>
    <row r="11" spans="1:16" x14ac:dyDescent="0.2">
      <c r="A11">
        <v>88</v>
      </c>
      <c r="B11">
        <v>9.1666666666666661</v>
      </c>
      <c r="C11">
        <v>27.75</v>
      </c>
      <c r="D11">
        <v>93.5</v>
      </c>
      <c r="E11">
        <v>6.666666666666667</v>
      </c>
      <c r="F11">
        <v>82.416666666666671</v>
      </c>
      <c r="G11">
        <v>13.91666666666667</v>
      </c>
      <c r="H11">
        <v>30</v>
      </c>
      <c r="I11">
        <v>7.25</v>
      </c>
      <c r="J11">
        <v>34.416666666666657</v>
      </c>
      <c r="K11">
        <v>16.416666666666671</v>
      </c>
      <c r="L11">
        <v>11.41666666666667</v>
      </c>
      <c r="M11">
        <v>13.83333333333333</v>
      </c>
      <c r="O11">
        <f t="shared" si="0"/>
        <v>38.902777777777779</v>
      </c>
      <c r="P11">
        <f t="shared" si="1"/>
        <v>18.888888888888889</v>
      </c>
    </row>
    <row r="12" spans="1:16" x14ac:dyDescent="0.2">
      <c r="A12">
        <v>89</v>
      </c>
      <c r="B12">
        <v>34.333333333333343</v>
      </c>
      <c r="C12">
        <v>4.25</v>
      </c>
      <c r="D12">
        <v>107.3333333333333</v>
      </c>
      <c r="E12">
        <v>28.833333333333329</v>
      </c>
      <c r="F12">
        <v>1.833333333333333</v>
      </c>
      <c r="G12">
        <v>24.333333333333329</v>
      </c>
      <c r="H12">
        <v>81.75</v>
      </c>
      <c r="I12">
        <v>33.5</v>
      </c>
      <c r="J12">
        <v>13.91666666666667</v>
      </c>
      <c r="K12">
        <v>25</v>
      </c>
      <c r="L12">
        <v>53.083333333333343</v>
      </c>
      <c r="M12">
        <v>21.916666666666671</v>
      </c>
      <c r="O12">
        <f t="shared" si="0"/>
        <v>33.486111111111107</v>
      </c>
      <c r="P12">
        <f t="shared" si="1"/>
        <v>38.19444444444445</v>
      </c>
    </row>
    <row r="13" spans="1:16" x14ac:dyDescent="0.2">
      <c r="A13">
        <v>90</v>
      </c>
      <c r="B13">
        <v>10.33333333333333</v>
      </c>
      <c r="C13">
        <v>29.25</v>
      </c>
      <c r="D13">
        <v>346</v>
      </c>
      <c r="E13">
        <v>11.08333333333333</v>
      </c>
      <c r="F13">
        <v>3.166666666666667</v>
      </c>
      <c r="G13">
        <v>46.916666666666657</v>
      </c>
      <c r="H13">
        <v>87</v>
      </c>
      <c r="I13">
        <v>8.8333333333333339</v>
      </c>
      <c r="J13">
        <v>28.333333333333329</v>
      </c>
      <c r="K13">
        <v>128.25</v>
      </c>
      <c r="L13">
        <v>1</v>
      </c>
      <c r="M13">
        <v>27.666666666666671</v>
      </c>
      <c r="O13">
        <f t="shared" si="0"/>
        <v>74.458333333333329</v>
      </c>
      <c r="P13">
        <f t="shared" si="1"/>
        <v>46.847222222222221</v>
      </c>
    </row>
    <row r="14" spans="1:16" x14ac:dyDescent="0.2">
      <c r="A14">
        <v>91</v>
      </c>
      <c r="B14">
        <v>12.58333333333333</v>
      </c>
      <c r="C14">
        <v>37.583333333333343</v>
      </c>
      <c r="D14">
        <v>145.91666666666671</v>
      </c>
      <c r="E14">
        <v>72.5</v>
      </c>
      <c r="F14">
        <v>47.75</v>
      </c>
      <c r="G14">
        <v>3.083333333333333</v>
      </c>
      <c r="H14">
        <v>261.66666666666669</v>
      </c>
      <c r="I14">
        <v>13.83333333333333</v>
      </c>
      <c r="J14">
        <v>13.83333333333333</v>
      </c>
      <c r="K14">
        <v>17.25</v>
      </c>
      <c r="L14">
        <v>30.083333333333329</v>
      </c>
      <c r="M14">
        <v>18.5</v>
      </c>
      <c r="O14">
        <f t="shared" si="0"/>
        <v>53.236111111111114</v>
      </c>
      <c r="P14">
        <f t="shared" si="1"/>
        <v>59.194444444444436</v>
      </c>
    </row>
    <row r="15" spans="1:16" x14ac:dyDescent="0.2">
      <c r="A15">
        <v>92</v>
      </c>
      <c r="B15">
        <v>31.5</v>
      </c>
      <c r="C15">
        <v>53.583333333333343</v>
      </c>
      <c r="D15">
        <v>87.25</v>
      </c>
      <c r="E15">
        <v>220.91666666666671</v>
      </c>
      <c r="F15">
        <v>4.25</v>
      </c>
      <c r="G15">
        <v>27.916666666666671</v>
      </c>
      <c r="H15">
        <v>35.083333333333343</v>
      </c>
      <c r="I15">
        <v>82.083333333333329</v>
      </c>
      <c r="J15">
        <v>75.75</v>
      </c>
      <c r="K15">
        <v>33.75</v>
      </c>
      <c r="L15">
        <v>78.666666666666671</v>
      </c>
      <c r="M15">
        <v>123.8333333333333</v>
      </c>
      <c r="O15">
        <f t="shared" si="0"/>
        <v>70.902777777777786</v>
      </c>
      <c r="P15">
        <f t="shared" si="1"/>
        <v>71.527777777777786</v>
      </c>
    </row>
    <row r="16" spans="1:16" x14ac:dyDescent="0.2">
      <c r="A16">
        <v>93</v>
      </c>
      <c r="B16" s="31">
        <v>23.833333333333329</v>
      </c>
      <c r="C16" s="31">
        <v>177.41666666666671</v>
      </c>
      <c r="D16" s="31">
        <v>264.91666666666669</v>
      </c>
      <c r="E16" s="31">
        <v>83.833333333333329</v>
      </c>
      <c r="F16" s="31">
        <v>3.25</v>
      </c>
      <c r="G16" s="31">
        <v>28.833333333333329</v>
      </c>
      <c r="H16" s="31">
        <v>110.6666666666667</v>
      </c>
      <c r="I16" s="31">
        <v>57.333333333333343</v>
      </c>
      <c r="J16" s="31">
        <v>64.5</v>
      </c>
      <c r="K16" s="31">
        <v>97.666666666666671</v>
      </c>
      <c r="L16" s="31">
        <v>2.333333333333333</v>
      </c>
      <c r="M16" s="31">
        <v>23.166666666666671</v>
      </c>
      <c r="O16">
        <f t="shared" si="0"/>
        <v>97.013888888888914</v>
      </c>
      <c r="P16">
        <f t="shared" si="1"/>
        <v>59.277777777777793</v>
      </c>
    </row>
    <row r="17" spans="1:16" x14ac:dyDescent="0.2">
      <c r="A17">
        <v>94</v>
      </c>
      <c r="B17" s="31">
        <v>62.416666666666657</v>
      </c>
      <c r="C17" s="31">
        <v>90.666666666666671</v>
      </c>
      <c r="D17" s="31">
        <v>285.41666666666669</v>
      </c>
      <c r="E17" s="31">
        <v>39.333333333333343</v>
      </c>
      <c r="F17" s="31">
        <v>30.583333333333329</v>
      </c>
      <c r="G17" s="31">
        <v>51</v>
      </c>
      <c r="H17" s="31">
        <v>269.83333333333331</v>
      </c>
      <c r="I17" s="31">
        <v>199.91666666666671</v>
      </c>
      <c r="J17" s="31">
        <v>166.66666666666671</v>
      </c>
      <c r="K17" s="31">
        <v>248.5</v>
      </c>
      <c r="L17" s="31">
        <v>22.583333333333329</v>
      </c>
      <c r="M17" s="31">
        <v>138.08333333333329</v>
      </c>
      <c r="O17">
        <f t="shared" si="0"/>
        <v>93.236111111111128</v>
      </c>
      <c r="P17">
        <f t="shared" si="1"/>
        <v>174.26388888888891</v>
      </c>
    </row>
    <row r="18" spans="1:16" x14ac:dyDescent="0.2">
      <c r="A18">
        <v>95</v>
      </c>
      <c r="B18" s="31">
        <v>37.666666666666657</v>
      </c>
      <c r="C18" s="31">
        <v>135.41666666666671</v>
      </c>
      <c r="D18" s="31">
        <v>271.16666666666669</v>
      </c>
      <c r="E18" s="31">
        <v>165.75</v>
      </c>
      <c r="F18" s="31">
        <v>36.083333333333343</v>
      </c>
      <c r="G18" s="31">
        <v>92.5</v>
      </c>
      <c r="H18" s="31">
        <v>121.9166666666667</v>
      </c>
      <c r="I18" s="31">
        <v>17.166666666666671</v>
      </c>
      <c r="J18" s="31">
        <v>104.8333333333333</v>
      </c>
      <c r="K18" s="31">
        <v>279.5</v>
      </c>
      <c r="L18" s="31">
        <v>91.833333333333329</v>
      </c>
      <c r="M18" s="31">
        <v>27.416666666666671</v>
      </c>
      <c r="O18">
        <f t="shared" si="0"/>
        <v>123.09722222222223</v>
      </c>
      <c r="P18">
        <f t="shared" si="1"/>
        <v>107.11111111111113</v>
      </c>
    </row>
    <row r="19" spans="1:16" x14ac:dyDescent="0.2">
      <c r="A19">
        <v>96</v>
      </c>
      <c r="B19" s="31">
        <v>108</v>
      </c>
      <c r="C19" s="31">
        <v>140.08333333333329</v>
      </c>
      <c r="D19" s="31">
        <v>395.58333333333331</v>
      </c>
      <c r="E19" s="31">
        <v>262.91666666666669</v>
      </c>
      <c r="F19" s="31">
        <v>60.916666666666657</v>
      </c>
      <c r="G19" s="31">
        <v>60.5</v>
      </c>
      <c r="H19" s="31">
        <v>211.16666666666671</v>
      </c>
      <c r="I19" s="31">
        <v>140.25</v>
      </c>
      <c r="J19" s="31">
        <v>234.75</v>
      </c>
      <c r="K19" s="31">
        <v>254.16666666666671</v>
      </c>
      <c r="L19" s="31">
        <v>209.66666666666671</v>
      </c>
      <c r="M19" s="31">
        <v>83.75</v>
      </c>
      <c r="O19">
        <f t="shared" si="0"/>
        <v>171.33333333333334</v>
      </c>
      <c r="P19">
        <f t="shared" si="1"/>
        <v>188.95833333333337</v>
      </c>
    </row>
    <row r="20" spans="1:16" x14ac:dyDescent="0.2">
      <c r="A20">
        <v>97</v>
      </c>
      <c r="B20" s="31">
        <v>167.08333333333329</v>
      </c>
      <c r="C20" s="31">
        <v>280.41666666666669</v>
      </c>
      <c r="D20" s="31">
        <v>344.16666666666669</v>
      </c>
      <c r="E20" s="31">
        <v>261.91666666666669</v>
      </c>
      <c r="F20" s="31">
        <v>15.16666666666667</v>
      </c>
      <c r="G20" s="31">
        <v>51.833333333333343</v>
      </c>
      <c r="H20" s="31">
        <v>166.25</v>
      </c>
      <c r="I20" s="31">
        <v>230.83333333333329</v>
      </c>
      <c r="J20" s="31">
        <v>262.75</v>
      </c>
      <c r="K20" s="31">
        <v>324.58333333333331</v>
      </c>
      <c r="L20" s="31">
        <v>91</v>
      </c>
      <c r="M20" s="31">
        <v>37.25</v>
      </c>
      <c r="O20">
        <f t="shared" si="0"/>
        <v>186.76388888888891</v>
      </c>
      <c r="P20">
        <f t="shared" si="1"/>
        <v>185.44444444444443</v>
      </c>
    </row>
    <row r="21" spans="1:16" x14ac:dyDescent="0.2">
      <c r="A21">
        <v>98</v>
      </c>
      <c r="B21" s="31">
        <v>117.8333333333333</v>
      </c>
      <c r="C21" s="31">
        <v>226.66666666666671</v>
      </c>
      <c r="D21" s="31">
        <v>368.66666666666669</v>
      </c>
      <c r="E21" s="31">
        <v>208.25</v>
      </c>
      <c r="F21" s="31">
        <v>132.91666666666671</v>
      </c>
      <c r="G21" s="31">
        <v>179.75</v>
      </c>
      <c r="H21" s="31">
        <v>183.83333333333329</v>
      </c>
      <c r="I21" s="31">
        <v>216</v>
      </c>
      <c r="J21" s="31">
        <v>312.91666666666669</v>
      </c>
      <c r="K21" s="31">
        <v>323.5</v>
      </c>
      <c r="L21" s="31">
        <v>176.58333333333329</v>
      </c>
      <c r="M21" s="31">
        <v>97</v>
      </c>
      <c r="O21">
        <f t="shared" si="0"/>
        <v>205.68055555555557</v>
      </c>
      <c r="P21">
        <f t="shared" si="1"/>
        <v>218.30555555555554</v>
      </c>
    </row>
    <row r="22" spans="1:16" x14ac:dyDescent="0.2">
      <c r="A22">
        <v>99</v>
      </c>
      <c r="B22" s="31">
        <v>129.41666666666671</v>
      </c>
      <c r="C22" s="31">
        <v>311.25</v>
      </c>
      <c r="D22" s="31">
        <v>188</v>
      </c>
      <c r="E22" s="31">
        <v>137.66666666666671</v>
      </c>
      <c r="F22" s="31">
        <v>131.08333333333329</v>
      </c>
      <c r="G22" s="31">
        <v>196.25</v>
      </c>
      <c r="H22" s="31">
        <v>171.08333333333329</v>
      </c>
      <c r="I22" s="31">
        <v>185.58333333333329</v>
      </c>
      <c r="J22" s="31">
        <v>254.16666666666671</v>
      </c>
      <c r="K22" s="31">
        <v>314.16666666666669</v>
      </c>
      <c r="L22" s="31">
        <v>262.66666666666669</v>
      </c>
      <c r="M22" s="31">
        <v>68</v>
      </c>
      <c r="O22">
        <f t="shared" si="0"/>
        <v>182.2777777777778</v>
      </c>
      <c r="P22">
        <f t="shared" si="1"/>
        <v>209.2777777777778</v>
      </c>
    </row>
    <row r="23" spans="1:16" x14ac:dyDescent="0.2">
      <c r="A23">
        <v>100</v>
      </c>
      <c r="B23" s="31">
        <v>113.5</v>
      </c>
      <c r="C23" s="31">
        <v>165.83333333333329</v>
      </c>
      <c r="D23" s="31">
        <v>347.58333333333331</v>
      </c>
      <c r="E23" s="31">
        <v>272.25</v>
      </c>
      <c r="F23" s="31">
        <v>48.916666666666657</v>
      </c>
      <c r="G23" s="31">
        <v>96.833333333333329</v>
      </c>
      <c r="H23" s="31">
        <v>210.91666666666671</v>
      </c>
      <c r="I23" s="31">
        <v>85.583333333333329</v>
      </c>
      <c r="J23" s="31">
        <v>169.41666666666671</v>
      </c>
      <c r="K23" s="31">
        <v>312.41666666666669</v>
      </c>
      <c r="L23" s="31">
        <v>184.33333333333329</v>
      </c>
      <c r="M23" s="31">
        <v>73</v>
      </c>
      <c r="O23">
        <f t="shared" si="0"/>
        <v>174.15277777777774</v>
      </c>
      <c r="P23">
        <f t="shared" si="1"/>
        <v>172.61111111111111</v>
      </c>
    </row>
    <row r="24" spans="1:16" x14ac:dyDescent="0.2">
      <c r="A24">
        <v>101</v>
      </c>
      <c r="B24" s="31">
        <v>80.333333333333329</v>
      </c>
      <c r="C24" s="31">
        <v>99.583333333333329</v>
      </c>
      <c r="D24" s="31">
        <v>232</v>
      </c>
      <c r="E24" s="31">
        <v>338.75</v>
      </c>
      <c r="F24" s="31">
        <v>19.583333333333329</v>
      </c>
      <c r="G24" s="31">
        <v>69.583333333333329</v>
      </c>
      <c r="H24" s="31">
        <v>249.66666666666671</v>
      </c>
      <c r="I24" s="31">
        <v>148.58333333333329</v>
      </c>
      <c r="J24" s="31">
        <v>277.08333333333331</v>
      </c>
      <c r="K24" s="31">
        <v>364.08333333333331</v>
      </c>
      <c r="L24" s="31">
        <v>174</v>
      </c>
      <c r="M24" s="31">
        <v>14.66666666666667</v>
      </c>
      <c r="O24">
        <f t="shared" si="0"/>
        <v>139.97222222222223</v>
      </c>
      <c r="P24">
        <f t="shared" si="1"/>
        <v>204.68055555555554</v>
      </c>
    </row>
    <row r="25" spans="1:16" x14ac:dyDescent="0.2">
      <c r="A25">
        <v>102</v>
      </c>
      <c r="B25" s="31">
        <v>104.8333333333333</v>
      </c>
      <c r="C25" s="31">
        <v>290.16666666666669</v>
      </c>
      <c r="D25" s="31">
        <v>271.83333333333331</v>
      </c>
      <c r="E25" s="31">
        <v>183.66666666666671</v>
      </c>
      <c r="F25" s="31">
        <v>60.666666666666657</v>
      </c>
      <c r="G25" s="31">
        <v>33.5</v>
      </c>
      <c r="H25" s="31">
        <v>161.41666666666671</v>
      </c>
      <c r="I25" s="31">
        <v>177.08333333333329</v>
      </c>
      <c r="J25" s="31">
        <v>237.66666666666671</v>
      </c>
      <c r="K25" s="31">
        <v>265.5</v>
      </c>
      <c r="L25" s="31">
        <v>282.91666666666669</v>
      </c>
      <c r="M25" s="31">
        <v>4.916666666666667</v>
      </c>
      <c r="O25">
        <f t="shared" si="0"/>
        <v>157.44444444444443</v>
      </c>
      <c r="P25">
        <f t="shared" si="1"/>
        <v>188.25000000000003</v>
      </c>
    </row>
    <row r="26" spans="1:16" x14ac:dyDescent="0.2">
      <c r="A26">
        <v>103</v>
      </c>
      <c r="B26" s="31">
        <v>90.083333333333329</v>
      </c>
      <c r="C26" s="31">
        <v>275.75</v>
      </c>
      <c r="D26" s="31">
        <v>201.5</v>
      </c>
      <c r="E26" s="31">
        <v>280.5</v>
      </c>
      <c r="F26" s="31">
        <v>41.416666666666657</v>
      </c>
      <c r="G26" s="31">
        <v>80.666666666666671</v>
      </c>
      <c r="H26" s="31">
        <v>88.333333333333329</v>
      </c>
      <c r="I26" s="31">
        <v>159.5</v>
      </c>
      <c r="J26" s="31">
        <v>277.08333333333331</v>
      </c>
      <c r="K26" s="31">
        <v>208.33333333333329</v>
      </c>
      <c r="L26" s="31">
        <v>187.33333333333329</v>
      </c>
      <c r="M26" s="31">
        <v>84.833333333333329</v>
      </c>
      <c r="O26">
        <f t="shared" si="0"/>
        <v>161.65277777777774</v>
      </c>
      <c r="P26">
        <f t="shared" si="1"/>
        <v>167.56944444444443</v>
      </c>
    </row>
    <row r="27" spans="1:16" x14ac:dyDescent="0.2">
      <c r="A27">
        <v>104</v>
      </c>
      <c r="B27" s="31">
        <v>133.83333333333329</v>
      </c>
      <c r="C27" s="31">
        <v>235.33333333333329</v>
      </c>
      <c r="D27" s="31">
        <v>351</v>
      </c>
      <c r="E27" s="31">
        <v>272.66666666666669</v>
      </c>
      <c r="F27" s="31">
        <v>18.5</v>
      </c>
      <c r="G27" s="31">
        <v>151.33333333333329</v>
      </c>
      <c r="H27" s="31">
        <v>287.91666666666669</v>
      </c>
      <c r="I27" s="31">
        <v>284.91666666666669</v>
      </c>
      <c r="J27" s="31">
        <v>388.83333333333331</v>
      </c>
      <c r="K27" s="31">
        <v>194.41666666666671</v>
      </c>
      <c r="L27" s="31">
        <v>294.91666666666669</v>
      </c>
      <c r="M27" s="31">
        <v>52.5</v>
      </c>
      <c r="O27">
        <f t="shared" si="0"/>
        <v>193.77777777777774</v>
      </c>
      <c r="P27">
        <f t="shared" si="1"/>
        <v>250.58333333333337</v>
      </c>
    </row>
    <row r="28" spans="1:16" x14ac:dyDescent="0.2">
      <c r="A28">
        <v>105</v>
      </c>
      <c r="B28">
        <v>52.333333333333343</v>
      </c>
      <c r="C28">
        <v>101.0833333333333</v>
      </c>
      <c r="D28">
        <v>460.33333333333331</v>
      </c>
      <c r="E28">
        <v>201</v>
      </c>
      <c r="F28">
        <v>27</v>
      </c>
      <c r="G28">
        <v>236.91666666666671</v>
      </c>
      <c r="H28">
        <v>177.33333333333329</v>
      </c>
      <c r="I28">
        <v>218.83333333333329</v>
      </c>
      <c r="J28">
        <v>91.083333333333329</v>
      </c>
      <c r="K28">
        <v>190.16666666666671</v>
      </c>
      <c r="L28">
        <v>213.83333333333329</v>
      </c>
      <c r="M28">
        <v>30.833333333333329</v>
      </c>
      <c r="O28">
        <f t="shared" si="0"/>
        <v>179.7777777777778</v>
      </c>
      <c r="P28">
        <f t="shared" si="1"/>
        <v>153.68055555555554</v>
      </c>
    </row>
    <row r="29" spans="1:16" x14ac:dyDescent="0.2">
      <c r="A29">
        <v>106</v>
      </c>
      <c r="B29">
        <v>23.333333333333329</v>
      </c>
      <c r="C29">
        <v>2.083333333333333</v>
      </c>
      <c r="D29">
        <v>206.33333333333329</v>
      </c>
      <c r="E29">
        <v>36.666666666666657</v>
      </c>
      <c r="F29">
        <v>4</v>
      </c>
      <c r="G29">
        <v>86.333333333333329</v>
      </c>
      <c r="H29">
        <v>7.333333333333333</v>
      </c>
      <c r="I29">
        <v>1.416666666666667</v>
      </c>
      <c r="J29">
        <v>49.166666666666657</v>
      </c>
      <c r="K29">
        <v>60.75</v>
      </c>
      <c r="L29">
        <v>273.66666666666669</v>
      </c>
      <c r="M29">
        <v>37.416666666666657</v>
      </c>
      <c r="O29">
        <f t="shared" si="0"/>
        <v>59.791666666666657</v>
      </c>
      <c r="P29">
        <f t="shared" si="1"/>
        <v>71.625</v>
      </c>
    </row>
    <row r="30" spans="1:16" x14ac:dyDescent="0.2">
      <c r="A30">
        <v>107</v>
      </c>
      <c r="B30">
        <v>50.583333333333343</v>
      </c>
      <c r="C30">
        <v>0.41666666666666669</v>
      </c>
      <c r="D30">
        <v>241.16666666666671</v>
      </c>
      <c r="E30">
        <v>35.25</v>
      </c>
      <c r="F30">
        <v>0</v>
      </c>
      <c r="G30">
        <v>9</v>
      </c>
      <c r="H30">
        <v>90.833333333333329</v>
      </c>
      <c r="I30">
        <v>5.25</v>
      </c>
      <c r="J30">
        <v>61</v>
      </c>
      <c r="K30">
        <v>6.333333333333333</v>
      </c>
      <c r="L30">
        <v>33.833333333333343</v>
      </c>
      <c r="M30">
        <v>25.833333333333329</v>
      </c>
      <c r="O30">
        <f t="shared" si="0"/>
        <v>56.069444444444457</v>
      </c>
      <c r="P30">
        <f t="shared" si="1"/>
        <v>37.18055555555555</v>
      </c>
    </row>
    <row r="31" spans="1:16" x14ac:dyDescent="0.2">
      <c r="A31">
        <v>108</v>
      </c>
      <c r="B31">
        <v>12.83333333333333</v>
      </c>
      <c r="C31">
        <v>109.4166666666667</v>
      </c>
      <c r="D31">
        <v>129.16666666666671</v>
      </c>
      <c r="E31">
        <v>112.9166666666667</v>
      </c>
      <c r="F31">
        <v>0.5</v>
      </c>
      <c r="G31">
        <v>12.5</v>
      </c>
      <c r="H31">
        <v>227</v>
      </c>
      <c r="I31">
        <v>2.25</v>
      </c>
      <c r="J31">
        <v>55</v>
      </c>
      <c r="K31">
        <v>2.166666666666667</v>
      </c>
      <c r="L31">
        <v>5</v>
      </c>
      <c r="M31">
        <v>31.5</v>
      </c>
      <c r="O31">
        <f t="shared" si="0"/>
        <v>62.888888888888907</v>
      </c>
      <c r="P31">
        <f t="shared" si="1"/>
        <v>53.81944444444445</v>
      </c>
    </row>
    <row r="32" spans="1:16" x14ac:dyDescent="0.2">
      <c r="A32">
        <v>109</v>
      </c>
      <c r="B32">
        <v>0</v>
      </c>
      <c r="C32">
        <v>25</v>
      </c>
      <c r="D32">
        <v>266.33333333333331</v>
      </c>
      <c r="E32">
        <v>323.33333333333331</v>
      </c>
      <c r="F32">
        <v>56.25</v>
      </c>
      <c r="G32">
        <v>7.75</v>
      </c>
      <c r="H32">
        <v>34.333333333333343</v>
      </c>
      <c r="I32">
        <v>173.08333333333329</v>
      </c>
      <c r="J32">
        <v>292.91666666666669</v>
      </c>
      <c r="K32">
        <v>102.6666666666667</v>
      </c>
      <c r="L32">
        <v>100.9166666666667</v>
      </c>
      <c r="M32">
        <v>1.666666666666667</v>
      </c>
      <c r="O32">
        <f t="shared" si="0"/>
        <v>113.1111111111111</v>
      </c>
      <c r="P32">
        <f t="shared" si="1"/>
        <v>117.59722222222223</v>
      </c>
    </row>
    <row r="33" spans="1:16" x14ac:dyDescent="0.2">
      <c r="A33">
        <v>110</v>
      </c>
      <c r="B33">
        <v>47.916666666666657</v>
      </c>
      <c r="C33">
        <v>50.083333333333343</v>
      </c>
      <c r="D33">
        <v>266.5</v>
      </c>
      <c r="E33">
        <v>25.5</v>
      </c>
      <c r="F33">
        <v>2.583333333333333</v>
      </c>
      <c r="G33">
        <v>65.583333333333329</v>
      </c>
      <c r="H33">
        <v>10.91666666666667</v>
      </c>
      <c r="I33">
        <v>9.25</v>
      </c>
      <c r="J33">
        <v>13</v>
      </c>
      <c r="K33">
        <v>2.75</v>
      </c>
      <c r="L33">
        <v>83.25</v>
      </c>
      <c r="M33">
        <v>32.333333333333343</v>
      </c>
      <c r="O33">
        <f t="shared" si="0"/>
        <v>76.3611111111111</v>
      </c>
      <c r="P33">
        <f t="shared" si="1"/>
        <v>25.25</v>
      </c>
    </row>
    <row r="34" spans="1:16" x14ac:dyDescent="0.2">
      <c r="A34">
        <v>111</v>
      </c>
      <c r="B34">
        <v>0.75</v>
      </c>
      <c r="C34">
        <v>18.75</v>
      </c>
      <c r="D34">
        <v>179.41666666666671</v>
      </c>
      <c r="E34">
        <v>44.166666666666657</v>
      </c>
      <c r="F34">
        <v>6.583333333333333</v>
      </c>
      <c r="G34">
        <v>0</v>
      </c>
      <c r="H34">
        <v>129.5</v>
      </c>
      <c r="I34">
        <v>13.08333333333333</v>
      </c>
      <c r="J34">
        <v>32.416666666666657</v>
      </c>
      <c r="K34">
        <v>10.91666666666667</v>
      </c>
      <c r="L34">
        <v>21</v>
      </c>
      <c r="M34">
        <v>0.16666666666666671</v>
      </c>
      <c r="O34">
        <f t="shared" si="0"/>
        <v>41.611111111111121</v>
      </c>
      <c r="P34">
        <f t="shared" si="1"/>
        <v>34.513888888888886</v>
      </c>
    </row>
    <row r="35" spans="1:16" x14ac:dyDescent="0.2">
      <c r="A35">
        <v>112</v>
      </c>
      <c r="B35">
        <v>3.583333333333333</v>
      </c>
      <c r="C35">
        <v>24.833333333333329</v>
      </c>
      <c r="D35">
        <v>162.25</v>
      </c>
      <c r="E35">
        <v>37.833333333333343</v>
      </c>
      <c r="F35">
        <v>1.25</v>
      </c>
      <c r="G35">
        <v>2.333333333333333</v>
      </c>
      <c r="H35">
        <v>36.666666666666657</v>
      </c>
      <c r="I35">
        <v>3.5</v>
      </c>
      <c r="J35">
        <v>35.083333333333343</v>
      </c>
      <c r="K35">
        <v>13</v>
      </c>
      <c r="L35">
        <v>45.916666666666657</v>
      </c>
      <c r="M35">
        <v>119.8333333333333</v>
      </c>
      <c r="O35">
        <f t="shared" si="0"/>
        <v>38.680555555555557</v>
      </c>
      <c r="P35">
        <f t="shared" si="1"/>
        <v>42.333333333333321</v>
      </c>
    </row>
    <row r="36" spans="1:16" x14ac:dyDescent="0.2">
      <c r="A36">
        <v>113</v>
      </c>
      <c r="B36">
        <v>7.166666666666667</v>
      </c>
      <c r="C36">
        <v>11.58333333333333</v>
      </c>
      <c r="D36">
        <v>119</v>
      </c>
      <c r="E36">
        <v>51.666666666666657</v>
      </c>
      <c r="F36">
        <v>24.25</v>
      </c>
      <c r="G36">
        <v>0</v>
      </c>
      <c r="H36">
        <v>0.75</v>
      </c>
      <c r="I36">
        <v>16</v>
      </c>
      <c r="J36">
        <v>11.91666666666667</v>
      </c>
      <c r="K36">
        <v>41.583333333333343</v>
      </c>
      <c r="L36">
        <v>25</v>
      </c>
      <c r="M36">
        <v>9.25</v>
      </c>
      <c r="O36">
        <f t="shared" si="0"/>
        <v>35.611111111111107</v>
      </c>
      <c r="P36">
        <f t="shared" si="1"/>
        <v>17.416666666666668</v>
      </c>
    </row>
    <row r="37" spans="1:16" x14ac:dyDescent="0.2">
      <c r="A37">
        <v>114</v>
      </c>
      <c r="B37">
        <v>33.25</v>
      </c>
      <c r="C37">
        <v>44.333333333333343</v>
      </c>
      <c r="D37">
        <v>69.833333333333329</v>
      </c>
      <c r="E37">
        <v>74</v>
      </c>
      <c r="F37">
        <v>0.33333333333333331</v>
      </c>
      <c r="G37">
        <v>6.25</v>
      </c>
      <c r="H37">
        <v>18.916666666666671</v>
      </c>
      <c r="I37">
        <v>116.6666666666667</v>
      </c>
      <c r="J37">
        <v>15.75</v>
      </c>
      <c r="K37">
        <v>6.75</v>
      </c>
      <c r="L37">
        <v>19.416666666666671</v>
      </c>
      <c r="M37">
        <v>9.1666666666666661</v>
      </c>
      <c r="O37">
        <f t="shared" si="0"/>
        <v>38.000000000000007</v>
      </c>
      <c r="P37">
        <f t="shared" si="1"/>
        <v>31.111111111111118</v>
      </c>
    </row>
    <row r="38" spans="1:16" x14ac:dyDescent="0.2">
      <c r="A38">
        <v>115</v>
      </c>
      <c r="B38">
        <v>6.25</v>
      </c>
      <c r="C38">
        <v>96.75</v>
      </c>
      <c r="D38">
        <v>29.833333333333329</v>
      </c>
      <c r="E38">
        <v>23.666666666666671</v>
      </c>
      <c r="F38">
        <v>0</v>
      </c>
      <c r="G38">
        <v>64.25</v>
      </c>
      <c r="H38">
        <v>1.25</v>
      </c>
      <c r="I38">
        <v>21.583333333333329</v>
      </c>
      <c r="J38">
        <v>225.33333333333329</v>
      </c>
      <c r="K38">
        <v>35.833333333333343</v>
      </c>
      <c r="L38">
        <v>36.583333333333343</v>
      </c>
      <c r="M38">
        <v>14.16666666666667</v>
      </c>
      <c r="O38">
        <f t="shared" si="0"/>
        <v>36.791666666666664</v>
      </c>
      <c r="P38">
        <f t="shared" si="1"/>
        <v>55.791666666666679</v>
      </c>
    </row>
    <row r="39" spans="1:16" x14ac:dyDescent="0.2">
      <c r="A39">
        <v>116</v>
      </c>
      <c r="B39">
        <v>12.33333333333333</v>
      </c>
      <c r="C39">
        <v>106.1666666666667</v>
      </c>
      <c r="D39">
        <v>213.16666666666671</v>
      </c>
      <c r="E39">
        <v>125.1666666666667</v>
      </c>
      <c r="F39">
        <v>11.33333333333333</v>
      </c>
      <c r="G39">
        <v>1.25</v>
      </c>
      <c r="H39">
        <v>217.33333333333329</v>
      </c>
      <c r="I39">
        <v>18.5</v>
      </c>
      <c r="J39">
        <v>318.83333333333331</v>
      </c>
      <c r="K39">
        <v>49</v>
      </c>
      <c r="L39">
        <v>92.666666666666671</v>
      </c>
      <c r="M39">
        <v>133.66666666666671</v>
      </c>
      <c r="O39">
        <f t="shared" si="0"/>
        <v>78.236111111111128</v>
      </c>
      <c r="P39">
        <f t="shared" si="1"/>
        <v>138.33333333333334</v>
      </c>
    </row>
    <row r="40" spans="1:16" x14ac:dyDescent="0.2">
      <c r="A40">
        <v>117</v>
      </c>
      <c r="B40" s="31">
        <v>72.166666666666671</v>
      </c>
      <c r="C40" s="31">
        <v>129.16666666666671</v>
      </c>
      <c r="D40" s="31">
        <v>183</v>
      </c>
      <c r="E40" s="31">
        <v>261.33333333333331</v>
      </c>
      <c r="F40" s="31">
        <v>2.666666666666667</v>
      </c>
      <c r="G40" s="31">
        <v>0</v>
      </c>
      <c r="H40" s="31">
        <v>12.08333333333333</v>
      </c>
      <c r="I40" s="31">
        <v>117.25</v>
      </c>
      <c r="J40" s="31">
        <v>417.66666666666669</v>
      </c>
      <c r="K40" s="31">
        <v>149.25</v>
      </c>
      <c r="L40" s="31">
        <v>114.25</v>
      </c>
      <c r="M40" s="31">
        <v>15.58333333333333</v>
      </c>
      <c r="O40">
        <f t="shared" si="0"/>
        <v>108.05555555555556</v>
      </c>
      <c r="P40">
        <f t="shared" si="1"/>
        <v>137.68055555555557</v>
      </c>
    </row>
    <row r="41" spans="1:16" x14ac:dyDescent="0.2">
      <c r="A41">
        <v>118</v>
      </c>
      <c r="B41" s="31">
        <v>21.333333333333329</v>
      </c>
      <c r="C41" s="31">
        <v>29.5</v>
      </c>
      <c r="D41" s="31">
        <v>461.5</v>
      </c>
      <c r="E41" s="31">
        <v>43.75</v>
      </c>
      <c r="F41" s="31">
        <v>39.333333333333343</v>
      </c>
      <c r="G41" s="31">
        <v>16.083333333333329</v>
      </c>
      <c r="H41" s="31">
        <v>191.08333333333329</v>
      </c>
      <c r="I41" s="31">
        <v>20.583333333333329</v>
      </c>
      <c r="J41" s="31">
        <v>70.666666666666671</v>
      </c>
      <c r="K41" s="31">
        <v>288.08333333333331</v>
      </c>
      <c r="L41" s="31">
        <v>47.5</v>
      </c>
      <c r="M41" s="31">
        <v>2.583333333333333</v>
      </c>
      <c r="O41">
        <f t="shared" si="0"/>
        <v>101.91666666666669</v>
      </c>
      <c r="P41">
        <f t="shared" si="1"/>
        <v>103.41666666666667</v>
      </c>
    </row>
    <row r="42" spans="1:16" x14ac:dyDescent="0.2">
      <c r="A42">
        <v>119</v>
      </c>
      <c r="B42" s="31">
        <v>34</v>
      </c>
      <c r="C42" s="31">
        <v>177</v>
      </c>
      <c r="D42" s="31">
        <v>380.66666666666669</v>
      </c>
      <c r="E42" s="31">
        <v>107.4166666666667</v>
      </c>
      <c r="F42" s="31">
        <v>22.416666666666671</v>
      </c>
      <c r="G42" s="31">
        <v>70.166666666666671</v>
      </c>
      <c r="H42" s="31">
        <v>105.9166666666667</v>
      </c>
      <c r="I42" s="31">
        <v>15.41666666666667</v>
      </c>
      <c r="J42" s="31">
        <v>198.66666666666671</v>
      </c>
      <c r="K42" s="31">
        <v>283</v>
      </c>
      <c r="L42" s="31">
        <v>292.33333333333331</v>
      </c>
      <c r="M42" s="31">
        <v>107</v>
      </c>
      <c r="O42">
        <f t="shared" si="0"/>
        <v>131.94444444444446</v>
      </c>
      <c r="P42">
        <f t="shared" si="1"/>
        <v>167.05555555555557</v>
      </c>
    </row>
    <row r="43" spans="1:16" x14ac:dyDescent="0.2">
      <c r="A43">
        <v>120</v>
      </c>
      <c r="B43" s="31">
        <v>139.58333333333329</v>
      </c>
      <c r="C43" s="31">
        <v>123.5</v>
      </c>
      <c r="D43" s="31">
        <v>372.75</v>
      </c>
      <c r="E43" s="31">
        <v>102.4166666666667</v>
      </c>
      <c r="F43" s="31">
        <v>54.083333333333343</v>
      </c>
      <c r="G43" s="31">
        <v>72.166666666666671</v>
      </c>
      <c r="H43" s="31">
        <v>174.33333333333329</v>
      </c>
      <c r="I43" s="31">
        <v>44.916666666666657</v>
      </c>
      <c r="J43" s="31">
        <v>245.08333333333329</v>
      </c>
      <c r="K43" s="31">
        <v>225.66666666666671</v>
      </c>
      <c r="L43" s="31">
        <v>67.916666666666671</v>
      </c>
      <c r="M43" s="31">
        <v>22.583333333333329</v>
      </c>
      <c r="O43">
        <f t="shared" si="0"/>
        <v>144.08333333333334</v>
      </c>
      <c r="P43">
        <f t="shared" si="1"/>
        <v>130.08333333333334</v>
      </c>
    </row>
    <row r="44" spans="1:16" x14ac:dyDescent="0.2">
      <c r="A44">
        <v>121</v>
      </c>
      <c r="B44" s="31">
        <v>83.666666666666671</v>
      </c>
      <c r="C44" s="31">
        <v>177.83333333333329</v>
      </c>
      <c r="D44" s="31">
        <v>265.58333333333331</v>
      </c>
      <c r="E44" s="31">
        <v>225.91666666666671</v>
      </c>
      <c r="F44" s="31">
        <v>15.33333333333333</v>
      </c>
      <c r="G44" s="31">
        <v>23.166666666666671</v>
      </c>
      <c r="H44" s="31">
        <v>141.66666666666671</v>
      </c>
      <c r="I44" s="31">
        <v>133.66666666666671</v>
      </c>
      <c r="J44" s="31">
        <v>313</v>
      </c>
      <c r="K44" s="31">
        <v>341.41666666666669</v>
      </c>
      <c r="L44" s="31">
        <v>267</v>
      </c>
      <c r="M44" s="31">
        <v>89.666666666666671</v>
      </c>
      <c r="O44">
        <f t="shared" si="0"/>
        <v>131.91666666666666</v>
      </c>
      <c r="P44">
        <f t="shared" si="1"/>
        <v>214.40277777777783</v>
      </c>
    </row>
    <row r="45" spans="1:16" x14ac:dyDescent="0.2">
      <c r="A45">
        <v>122</v>
      </c>
      <c r="B45" s="31">
        <v>51.5</v>
      </c>
      <c r="C45" s="31">
        <v>337.5</v>
      </c>
      <c r="D45" s="31">
        <v>298.91666666666669</v>
      </c>
      <c r="E45" s="31">
        <v>185.16666666666671</v>
      </c>
      <c r="F45" s="31">
        <v>48.75</v>
      </c>
      <c r="G45" s="31">
        <v>84.833333333333329</v>
      </c>
      <c r="H45" s="31">
        <v>234.25</v>
      </c>
      <c r="I45" s="31">
        <v>244.75</v>
      </c>
      <c r="J45" s="31">
        <v>353.08333333333331</v>
      </c>
      <c r="K45" s="31">
        <v>287.91666666666669</v>
      </c>
      <c r="L45" s="31">
        <v>470.25</v>
      </c>
      <c r="M45" s="31">
        <v>125.1666666666667</v>
      </c>
      <c r="O45">
        <f t="shared" si="0"/>
        <v>167.7777777777778</v>
      </c>
      <c r="P45">
        <f t="shared" si="1"/>
        <v>285.90277777777777</v>
      </c>
    </row>
    <row r="46" spans="1:16" x14ac:dyDescent="0.2">
      <c r="A46">
        <v>123</v>
      </c>
      <c r="B46" s="31">
        <v>74.833333333333329</v>
      </c>
      <c r="C46" s="31">
        <v>121.6666666666667</v>
      </c>
      <c r="D46" s="31">
        <v>87.583333333333329</v>
      </c>
      <c r="E46" s="31">
        <v>82.25</v>
      </c>
      <c r="F46" s="31">
        <v>24.333333333333329</v>
      </c>
      <c r="G46" s="31">
        <v>102</v>
      </c>
      <c r="H46" s="31">
        <v>148.75</v>
      </c>
      <c r="I46" s="31">
        <v>167.08333333333329</v>
      </c>
      <c r="J46" s="31">
        <v>255.33333333333329</v>
      </c>
      <c r="K46" s="31">
        <v>314.66666666666669</v>
      </c>
      <c r="L46" s="31">
        <v>200</v>
      </c>
      <c r="M46" s="31">
        <v>34.416666666666657</v>
      </c>
      <c r="O46">
        <f t="shared" si="0"/>
        <v>82.111111111111114</v>
      </c>
      <c r="P46">
        <f t="shared" si="1"/>
        <v>186.70833333333334</v>
      </c>
    </row>
    <row r="47" spans="1:16" x14ac:dyDescent="0.2">
      <c r="A47">
        <v>124</v>
      </c>
      <c r="B47" s="31">
        <v>74.333333333333329</v>
      </c>
      <c r="C47" s="31">
        <v>119.3333333333333</v>
      </c>
      <c r="D47" s="31">
        <v>283</v>
      </c>
      <c r="E47" s="31">
        <v>270.41666666666669</v>
      </c>
      <c r="F47" s="31">
        <v>74.75</v>
      </c>
      <c r="G47" s="31">
        <v>188.83333333333329</v>
      </c>
      <c r="H47" s="31">
        <v>250.16666666666671</v>
      </c>
      <c r="I47" s="31">
        <v>63.916666666666657</v>
      </c>
      <c r="J47" s="31">
        <v>267.58333333333331</v>
      </c>
      <c r="K47" s="31">
        <v>270.58333333333331</v>
      </c>
      <c r="L47" s="31">
        <v>262.08333333333331</v>
      </c>
      <c r="M47" s="31">
        <v>1.166666666666667</v>
      </c>
      <c r="O47">
        <f t="shared" si="0"/>
        <v>168.44444444444443</v>
      </c>
      <c r="P47">
        <f t="shared" si="1"/>
        <v>185.91666666666666</v>
      </c>
    </row>
    <row r="48" spans="1:16" x14ac:dyDescent="0.2">
      <c r="A48">
        <v>125</v>
      </c>
      <c r="B48" s="31">
        <v>57.583333333333343</v>
      </c>
      <c r="C48" s="31">
        <v>209.91666666666671</v>
      </c>
      <c r="D48" s="31">
        <v>263.33333333333331</v>
      </c>
      <c r="E48" s="31">
        <v>316.08333333333331</v>
      </c>
      <c r="F48" s="31">
        <v>21.5</v>
      </c>
      <c r="G48" s="31">
        <v>63.666666666666657</v>
      </c>
      <c r="H48" s="31">
        <v>165.58333333333329</v>
      </c>
      <c r="I48" s="31">
        <v>88.916666666666671</v>
      </c>
      <c r="J48" s="31">
        <v>417.5</v>
      </c>
      <c r="K48" s="31">
        <v>431.08333333333331</v>
      </c>
      <c r="L48" s="31">
        <v>183.5</v>
      </c>
      <c r="M48" s="31">
        <v>19.333333333333329</v>
      </c>
      <c r="O48">
        <f t="shared" si="0"/>
        <v>155.34722222222223</v>
      </c>
      <c r="P48">
        <f t="shared" si="1"/>
        <v>217.65277777777774</v>
      </c>
    </row>
    <row r="49" spans="1:16" x14ac:dyDescent="0.2">
      <c r="A49">
        <v>126</v>
      </c>
      <c r="B49" s="31">
        <v>56.916666666666657</v>
      </c>
      <c r="C49" s="31">
        <v>155</v>
      </c>
      <c r="D49" s="31">
        <v>65.833333333333329</v>
      </c>
      <c r="E49" s="31">
        <v>152</v>
      </c>
      <c r="F49" s="31">
        <v>63.5</v>
      </c>
      <c r="G49" s="31">
        <v>198.08333333333329</v>
      </c>
      <c r="H49" s="31">
        <v>255.83333333333329</v>
      </c>
      <c r="I49" s="31">
        <v>173.41666666666671</v>
      </c>
      <c r="J49" s="31">
        <v>213.25</v>
      </c>
      <c r="K49" s="31">
        <v>226.66666666666671</v>
      </c>
      <c r="L49" s="31">
        <v>193.08333333333329</v>
      </c>
      <c r="M49" s="31">
        <v>47.083333333333343</v>
      </c>
      <c r="O49">
        <f t="shared" si="0"/>
        <v>115.22222222222221</v>
      </c>
      <c r="P49">
        <f t="shared" si="1"/>
        <v>184.88888888888889</v>
      </c>
    </row>
    <row r="50" spans="1:16" x14ac:dyDescent="0.2">
      <c r="A50">
        <v>127</v>
      </c>
      <c r="B50" s="31">
        <v>106.25</v>
      </c>
      <c r="C50" s="31">
        <v>228.08333333333329</v>
      </c>
      <c r="D50" s="31">
        <v>219.25</v>
      </c>
      <c r="E50" s="31">
        <v>290.08333333333331</v>
      </c>
      <c r="F50" s="31">
        <v>53.416666666666657</v>
      </c>
      <c r="G50" s="31">
        <v>161.58333333333329</v>
      </c>
      <c r="H50" s="31">
        <v>177.83333333333329</v>
      </c>
      <c r="I50" s="31">
        <v>158</v>
      </c>
      <c r="J50" s="31">
        <v>20.833333333333329</v>
      </c>
      <c r="K50" s="31">
        <v>195.41666666666671</v>
      </c>
      <c r="L50" s="31">
        <v>247.75</v>
      </c>
      <c r="M50" s="31">
        <v>55.666666666666657</v>
      </c>
      <c r="O50">
        <f t="shared" si="0"/>
        <v>176.44444444444443</v>
      </c>
      <c r="P50">
        <f t="shared" si="1"/>
        <v>142.58333333333331</v>
      </c>
    </row>
    <row r="51" spans="1:16" x14ac:dyDescent="0.2">
      <c r="A51">
        <v>128</v>
      </c>
      <c r="B51" s="31">
        <v>57.5</v>
      </c>
      <c r="C51" s="31">
        <v>258.83333333333331</v>
      </c>
      <c r="D51" s="31">
        <v>350.58333333333331</v>
      </c>
      <c r="E51" s="31">
        <v>359.33333333333331</v>
      </c>
      <c r="F51" s="31">
        <v>20.75</v>
      </c>
      <c r="G51" s="31">
        <v>161.83333333333329</v>
      </c>
      <c r="H51" s="31">
        <v>223.08333333333329</v>
      </c>
      <c r="I51" s="31">
        <v>153.16666666666671</v>
      </c>
      <c r="J51" s="31">
        <v>242.66666666666671</v>
      </c>
      <c r="K51" s="31">
        <v>140.25</v>
      </c>
      <c r="L51" s="31">
        <v>233.16666666666671</v>
      </c>
      <c r="M51" s="31">
        <v>13.5</v>
      </c>
      <c r="O51">
        <f t="shared" si="0"/>
        <v>201.4722222222222</v>
      </c>
      <c r="P51">
        <f t="shared" si="1"/>
        <v>167.63888888888891</v>
      </c>
    </row>
    <row r="52" spans="1:16" x14ac:dyDescent="0.2">
      <c r="A52">
        <v>129</v>
      </c>
      <c r="B52">
        <v>26</v>
      </c>
      <c r="C52">
        <v>34.583333333333343</v>
      </c>
      <c r="D52">
        <v>84.5</v>
      </c>
      <c r="E52">
        <v>288.41666666666669</v>
      </c>
      <c r="F52">
        <v>66.833333333333329</v>
      </c>
      <c r="G52">
        <v>121.6666666666667</v>
      </c>
      <c r="H52">
        <v>32.333333333333343</v>
      </c>
      <c r="I52">
        <v>130.5</v>
      </c>
      <c r="J52">
        <v>378.16666666666669</v>
      </c>
      <c r="K52">
        <v>21.166666666666671</v>
      </c>
      <c r="L52">
        <v>254.33333333333329</v>
      </c>
      <c r="M52">
        <v>21.5</v>
      </c>
      <c r="O52">
        <f t="shared" si="0"/>
        <v>103.66666666666667</v>
      </c>
      <c r="P52">
        <f t="shared" si="1"/>
        <v>139.66666666666666</v>
      </c>
    </row>
    <row r="53" spans="1:16" x14ac:dyDescent="0.2">
      <c r="A53">
        <v>130</v>
      </c>
      <c r="B53">
        <v>14.25</v>
      </c>
      <c r="C53">
        <v>3.916666666666667</v>
      </c>
      <c r="D53">
        <v>1.833333333333333</v>
      </c>
      <c r="E53">
        <v>33.75</v>
      </c>
      <c r="F53">
        <v>9.25</v>
      </c>
      <c r="G53">
        <v>15.5</v>
      </c>
      <c r="H53">
        <v>352.08333333333331</v>
      </c>
      <c r="I53">
        <v>0.33333333333333331</v>
      </c>
      <c r="J53">
        <v>6.166666666666667</v>
      </c>
      <c r="K53">
        <v>3</v>
      </c>
      <c r="L53">
        <v>185.16666666666671</v>
      </c>
      <c r="M53">
        <v>5.5</v>
      </c>
      <c r="O53">
        <f t="shared" si="0"/>
        <v>13.083333333333334</v>
      </c>
      <c r="P53">
        <f t="shared" si="1"/>
        <v>92.041666666666671</v>
      </c>
    </row>
    <row r="54" spans="1:16" x14ac:dyDescent="0.2">
      <c r="A54">
        <v>131</v>
      </c>
      <c r="B54">
        <v>7</v>
      </c>
      <c r="C54">
        <v>0.25</v>
      </c>
      <c r="D54">
        <v>0</v>
      </c>
      <c r="E54">
        <v>28.083333333333329</v>
      </c>
      <c r="F54">
        <v>1.333333333333333</v>
      </c>
      <c r="G54">
        <v>10.08333333333333</v>
      </c>
      <c r="H54">
        <v>57.833333333333343</v>
      </c>
      <c r="I54">
        <v>1.166666666666667</v>
      </c>
      <c r="J54">
        <v>33.833333333333343</v>
      </c>
      <c r="K54">
        <v>128.08333333333329</v>
      </c>
      <c r="L54">
        <v>46.25</v>
      </c>
      <c r="M54">
        <v>4.916666666666667</v>
      </c>
      <c r="O54">
        <f t="shared" si="0"/>
        <v>7.7916666666666652</v>
      </c>
      <c r="P54">
        <f t="shared" si="1"/>
        <v>45.347222222222221</v>
      </c>
    </row>
    <row r="55" spans="1:16" x14ac:dyDescent="0.2">
      <c r="A55">
        <v>132</v>
      </c>
      <c r="B55">
        <v>15.91666666666667</v>
      </c>
      <c r="C55">
        <v>88.916666666666671</v>
      </c>
      <c r="D55">
        <v>124.3333333333333</v>
      </c>
      <c r="E55">
        <v>91.75</v>
      </c>
      <c r="F55">
        <v>1.25</v>
      </c>
      <c r="G55">
        <v>57.666666666666657</v>
      </c>
      <c r="H55">
        <v>214.08333333333329</v>
      </c>
      <c r="I55">
        <v>6.333333333333333</v>
      </c>
      <c r="J55">
        <v>10.33333333333333</v>
      </c>
      <c r="K55">
        <v>48.083333333333343</v>
      </c>
      <c r="L55">
        <v>33</v>
      </c>
      <c r="M55">
        <v>0.75</v>
      </c>
      <c r="O55">
        <f t="shared" si="0"/>
        <v>63.305555555555543</v>
      </c>
      <c r="P55">
        <f t="shared" si="1"/>
        <v>52.097222222222221</v>
      </c>
    </row>
    <row r="56" spans="1:16" x14ac:dyDescent="0.2">
      <c r="A56">
        <v>133</v>
      </c>
      <c r="B56">
        <v>60.75</v>
      </c>
      <c r="C56">
        <v>2.25</v>
      </c>
      <c r="D56">
        <v>81.083333333333329</v>
      </c>
      <c r="E56">
        <v>154</v>
      </c>
      <c r="F56">
        <v>2.416666666666667</v>
      </c>
      <c r="G56">
        <v>102.0833333333333</v>
      </c>
      <c r="H56">
        <v>92.75</v>
      </c>
      <c r="I56">
        <v>79</v>
      </c>
      <c r="J56">
        <v>199.75</v>
      </c>
      <c r="K56">
        <v>52.833333333333343</v>
      </c>
      <c r="L56">
        <v>345</v>
      </c>
      <c r="M56">
        <v>9.5</v>
      </c>
      <c r="O56">
        <f t="shared" si="0"/>
        <v>67.097222222222214</v>
      </c>
      <c r="P56">
        <f t="shared" si="1"/>
        <v>129.80555555555557</v>
      </c>
    </row>
    <row r="57" spans="1:16" x14ac:dyDescent="0.2">
      <c r="A57">
        <v>134</v>
      </c>
      <c r="B57">
        <v>0</v>
      </c>
      <c r="C57">
        <v>1.25</v>
      </c>
      <c r="D57">
        <v>283.58333333333331</v>
      </c>
      <c r="E57">
        <v>144.91666666666671</v>
      </c>
      <c r="F57">
        <v>20.75</v>
      </c>
      <c r="G57">
        <v>45.333333333333343</v>
      </c>
      <c r="H57">
        <v>156.16666666666671</v>
      </c>
      <c r="I57">
        <v>10.66666666666667</v>
      </c>
      <c r="J57">
        <v>4.75</v>
      </c>
      <c r="K57">
        <v>45.083333333333343</v>
      </c>
      <c r="L57">
        <v>19.75</v>
      </c>
      <c r="M57">
        <v>0</v>
      </c>
      <c r="O57">
        <f t="shared" si="0"/>
        <v>82.6388888888889</v>
      </c>
      <c r="P57">
        <f t="shared" si="1"/>
        <v>39.402777777777786</v>
      </c>
    </row>
    <row r="58" spans="1:16" x14ac:dyDescent="0.2">
      <c r="A58">
        <v>135</v>
      </c>
      <c r="B58">
        <v>0</v>
      </c>
      <c r="C58">
        <v>0</v>
      </c>
      <c r="D58">
        <v>179.91666666666671</v>
      </c>
      <c r="E58">
        <v>16.583333333333329</v>
      </c>
      <c r="F58">
        <v>0.75</v>
      </c>
      <c r="G58">
        <v>0</v>
      </c>
      <c r="H58">
        <v>118.6666666666667</v>
      </c>
      <c r="I58">
        <v>27.75</v>
      </c>
      <c r="J58">
        <v>80.75</v>
      </c>
      <c r="K58">
        <v>9.8333333333333339</v>
      </c>
      <c r="L58">
        <v>20.833333333333329</v>
      </c>
      <c r="M58">
        <v>0</v>
      </c>
      <c r="O58">
        <f t="shared" si="0"/>
        <v>32.875000000000007</v>
      </c>
      <c r="P58">
        <f t="shared" si="1"/>
        <v>42.972222222222229</v>
      </c>
    </row>
    <row r="59" spans="1:16" x14ac:dyDescent="0.2">
      <c r="A59">
        <v>136</v>
      </c>
      <c r="B59">
        <v>9.8333333333333339</v>
      </c>
      <c r="C59">
        <v>57.5</v>
      </c>
      <c r="D59">
        <v>161.91666666666671</v>
      </c>
      <c r="E59">
        <v>45.416666666666657</v>
      </c>
      <c r="F59">
        <v>0.66666666666666663</v>
      </c>
      <c r="G59">
        <v>0</v>
      </c>
      <c r="H59">
        <v>19.666666666666671</v>
      </c>
      <c r="I59">
        <v>16.916666666666671</v>
      </c>
      <c r="J59">
        <v>13.83333333333333</v>
      </c>
      <c r="K59">
        <v>20.083333333333329</v>
      </c>
      <c r="L59">
        <v>26.333333333333329</v>
      </c>
      <c r="M59">
        <v>8.3333333333333329E-2</v>
      </c>
      <c r="O59">
        <f t="shared" si="0"/>
        <v>45.888888888888907</v>
      </c>
      <c r="P59">
        <f t="shared" si="1"/>
        <v>16.152777777777775</v>
      </c>
    </row>
    <row r="60" spans="1:16" x14ac:dyDescent="0.2">
      <c r="A60">
        <v>137</v>
      </c>
      <c r="B60">
        <v>19</v>
      </c>
      <c r="C60">
        <v>11.5</v>
      </c>
      <c r="D60">
        <v>209.66666666666671</v>
      </c>
      <c r="E60">
        <v>65.916666666666671</v>
      </c>
      <c r="F60">
        <v>0.5</v>
      </c>
      <c r="G60">
        <v>40.166666666666657</v>
      </c>
      <c r="H60">
        <v>46.833333333333343</v>
      </c>
      <c r="I60">
        <v>4.666666666666667</v>
      </c>
      <c r="J60">
        <v>36.75</v>
      </c>
      <c r="K60">
        <v>64</v>
      </c>
      <c r="L60">
        <v>206.33333333333329</v>
      </c>
      <c r="M60">
        <v>0</v>
      </c>
      <c r="O60">
        <f t="shared" si="0"/>
        <v>57.791666666666664</v>
      </c>
      <c r="P60">
        <f t="shared" si="1"/>
        <v>59.763888888888879</v>
      </c>
    </row>
    <row r="61" spans="1:16" x14ac:dyDescent="0.2">
      <c r="A61">
        <v>138</v>
      </c>
      <c r="B61">
        <v>2.166666666666667</v>
      </c>
      <c r="C61">
        <v>51.833333333333343</v>
      </c>
      <c r="D61">
        <v>180.5</v>
      </c>
      <c r="E61">
        <v>171.83333333333329</v>
      </c>
      <c r="F61">
        <v>2.25</v>
      </c>
      <c r="G61">
        <v>0.16666666666666671</v>
      </c>
      <c r="H61">
        <v>26.25</v>
      </c>
      <c r="I61">
        <v>88.416666666666671</v>
      </c>
      <c r="J61">
        <v>21.833333333333329</v>
      </c>
      <c r="K61">
        <v>156.58333333333329</v>
      </c>
      <c r="L61">
        <v>15.16666666666667</v>
      </c>
      <c r="M61">
        <v>0.25</v>
      </c>
      <c r="O61">
        <f t="shared" si="0"/>
        <v>68.124999999999986</v>
      </c>
      <c r="P61">
        <f t="shared" si="1"/>
        <v>51.416666666666657</v>
      </c>
    </row>
    <row r="62" spans="1:16" x14ac:dyDescent="0.2">
      <c r="A62">
        <v>139</v>
      </c>
      <c r="B62">
        <v>2.583333333333333</v>
      </c>
      <c r="C62">
        <v>25.75</v>
      </c>
      <c r="D62">
        <v>284.83333333333331</v>
      </c>
      <c r="E62">
        <v>34.583333333333343</v>
      </c>
      <c r="F62">
        <v>0.41666666666666669</v>
      </c>
      <c r="G62">
        <v>0</v>
      </c>
      <c r="H62">
        <v>131.16666666666671</v>
      </c>
      <c r="I62">
        <v>43</v>
      </c>
      <c r="J62">
        <v>24.916666666666671</v>
      </c>
      <c r="K62">
        <v>35.583333333333343</v>
      </c>
      <c r="L62">
        <v>38.416666666666657</v>
      </c>
      <c r="M62">
        <v>0</v>
      </c>
      <c r="O62">
        <f t="shared" si="0"/>
        <v>58.027777777777779</v>
      </c>
      <c r="P62">
        <f t="shared" si="1"/>
        <v>45.513888888888893</v>
      </c>
    </row>
    <row r="63" spans="1:16" x14ac:dyDescent="0.2">
      <c r="A63">
        <v>140</v>
      </c>
      <c r="B63">
        <v>17.666666666666671</v>
      </c>
      <c r="C63">
        <v>16.583333333333329</v>
      </c>
      <c r="D63">
        <v>35</v>
      </c>
      <c r="E63">
        <v>37.75</v>
      </c>
      <c r="F63">
        <v>26.916666666666671</v>
      </c>
      <c r="G63">
        <v>17</v>
      </c>
      <c r="H63">
        <v>124.25</v>
      </c>
      <c r="I63">
        <v>77.583333333333329</v>
      </c>
      <c r="J63">
        <v>168.25</v>
      </c>
      <c r="K63">
        <v>55.333333333333343</v>
      </c>
      <c r="L63">
        <v>20.75</v>
      </c>
      <c r="M63">
        <v>7.833333333333333</v>
      </c>
      <c r="O63">
        <f t="shared" si="0"/>
        <v>25.152777777777782</v>
      </c>
      <c r="P63">
        <f t="shared" si="1"/>
        <v>75.666666666666657</v>
      </c>
    </row>
    <row r="64" spans="1:16" x14ac:dyDescent="0.2">
      <c r="A64">
        <v>141</v>
      </c>
      <c r="B64" s="31">
        <v>22.333333333333329</v>
      </c>
      <c r="C64" s="31">
        <v>15.83333333333333</v>
      </c>
      <c r="D64" s="31">
        <v>199.16666666666671</v>
      </c>
      <c r="E64" s="31">
        <v>174.5</v>
      </c>
      <c r="F64" s="31">
        <v>0.33333333333333331</v>
      </c>
      <c r="G64" s="31">
        <v>4.833333333333333</v>
      </c>
      <c r="H64" s="31">
        <v>143.08333333333329</v>
      </c>
      <c r="I64" s="31">
        <v>106.1666666666667</v>
      </c>
      <c r="J64" s="31">
        <v>256.16666666666669</v>
      </c>
      <c r="K64" s="31">
        <v>183.91666666666671</v>
      </c>
      <c r="L64" s="31">
        <v>146.16666666666671</v>
      </c>
      <c r="M64" s="31">
        <v>0</v>
      </c>
      <c r="O64">
        <f t="shared" si="0"/>
        <v>69.5</v>
      </c>
      <c r="P64">
        <f t="shared" si="1"/>
        <v>139.25000000000003</v>
      </c>
    </row>
    <row r="65" spans="1:16" x14ac:dyDescent="0.2">
      <c r="A65">
        <v>142</v>
      </c>
      <c r="B65" s="31">
        <v>33.416666666666657</v>
      </c>
      <c r="C65" s="31">
        <v>113.75</v>
      </c>
      <c r="D65" s="31">
        <v>116.25</v>
      </c>
      <c r="E65" s="31">
        <v>116.1666666666667</v>
      </c>
      <c r="F65" s="31">
        <v>1</v>
      </c>
      <c r="G65" s="31">
        <v>15.83333333333333</v>
      </c>
      <c r="H65" s="31">
        <v>128.41666666666671</v>
      </c>
      <c r="I65" s="31">
        <v>107.5</v>
      </c>
      <c r="J65" s="31">
        <v>207.66666666666671</v>
      </c>
      <c r="K65" s="31">
        <v>329.66666666666669</v>
      </c>
      <c r="L65" s="31">
        <v>163.08333333333329</v>
      </c>
      <c r="M65" s="31">
        <v>0</v>
      </c>
      <c r="O65">
        <f t="shared" si="0"/>
        <v>66.069444444444443</v>
      </c>
      <c r="P65">
        <f t="shared" si="1"/>
        <v>156.05555555555557</v>
      </c>
    </row>
    <row r="66" spans="1:16" x14ac:dyDescent="0.2">
      <c r="A66">
        <v>143</v>
      </c>
      <c r="B66" s="31">
        <v>49.916666666666657</v>
      </c>
      <c r="C66" s="31">
        <v>42.416666666666657</v>
      </c>
      <c r="D66" s="31">
        <v>147.25</v>
      </c>
      <c r="E66" s="31">
        <v>201.66666666666671</v>
      </c>
      <c r="F66" s="31">
        <v>18</v>
      </c>
      <c r="G66" s="31">
        <v>38.25</v>
      </c>
      <c r="H66" s="31">
        <v>121</v>
      </c>
      <c r="I66" s="31">
        <v>157.08333333333329</v>
      </c>
      <c r="J66" s="31">
        <v>139.83333333333329</v>
      </c>
      <c r="K66" s="31">
        <v>166.66666666666671</v>
      </c>
      <c r="L66" s="31">
        <v>109</v>
      </c>
      <c r="M66" s="31">
        <v>16.083333333333329</v>
      </c>
      <c r="O66">
        <f t="shared" si="0"/>
        <v>82.916666666666671</v>
      </c>
      <c r="P66">
        <f t="shared" si="1"/>
        <v>118.27777777777777</v>
      </c>
    </row>
    <row r="67" spans="1:16" x14ac:dyDescent="0.2">
      <c r="A67">
        <v>144</v>
      </c>
      <c r="B67" s="31">
        <v>94.333333333333329</v>
      </c>
      <c r="C67" s="31">
        <v>59.666666666666657</v>
      </c>
      <c r="D67" s="31">
        <v>73.583333333333329</v>
      </c>
      <c r="E67" s="31">
        <v>232.16666666666671</v>
      </c>
      <c r="F67" s="31">
        <v>49.166666666666657</v>
      </c>
      <c r="G67" s="31">
        <v>66.75</v>
      </c>
      <c r="H67" s="31">
        <v>113.3333333333333</v>
      </c>
      <c r="I67" s="31">
        <v>28.666666666666671</v>
      </c>
      <c r="J67" s="31">
        <v>275.75</v>
      </c>
      <c r="K67" s="31">
        <v>95.916666666666671</v>
      </c>
      <c r="L67" s="31">
        <v>186.83333333333329</v>
      </c>
      <c r="M67" s="31">
        <v>14.25</v>
      </c>
      <c r="O67">
        <f t="shared" si="0"/>
        <v>95.944444444444443</v>
      </c>
      <c r="P67">
        <f t="shared" si="1"/>
        <v>119.12499999999999</v>
      </c>
    </row>
    <row r="68" spans="1:16" x14ac:dyDescent="0.2">
      <c r="A68">
        <v>145</v>
      </c>
      <c r="B68" s="31">
        <v>64.333333333333329</v>
      </c>
      <c r="C68" s="31">
        <v>237.5</v>
      </c>
      <c r="D68" s="31">
        <v>200.75</v>
      </c>
      <c r="E68" s="31">
        <v>224.5</v>
      </c>
      <c r="F68" s="31">
        <v>71.166666666666671</v>
      </c>
      <c r="G68" s="31">
        <v>48</v>
      </c>
      <c r="H68" s="31">
        <v>218.75</v>
      </c>
      <c r="I68" s="31">
        <v>88.416666666666671</v>
      </c>
      <c r="J68" s="31">
        <v>189.16666666666671</v>
      </c>
      <c r="K68" s="31">
        <v>186.33333333333329</v>
      </c>
      <c r="L68" s="31">
        <v>273.41666666666669</v>
      </c>
      <c r="M68" s="31">
        <v>3.166666666666667</v>
      </c>
      <c r="O68">
        <f t="shared" si="0"/>
        <v>141.04166666666666</v>
      </c>
      <c r="P68">
        <f t="shared" si="1"/>
        <v>159.87499999999997</v>
      </c>
    </row>
    <row r="69" spans="1:16" x14ac:dyDescent="0.2">
      <c r="A69">
        <v>146</v>
      </c>
      <c r="B69" s="31">
        <v>48</v>
      </c>
      <c r="C69" s="31">
        <v>262</v>
      </c>
      <c r="D69" s="31">
        <v>254</v>
      </c>
      <c r="E69" s="31">
        <v>288.75</v>
      </c>
      <c r="F69" s="31">
        <v>104.8333333333333</v>
      </c>
      <c r="G69" s="31">
        <v>84.666666666666671</v>
      </c>
      <c r="H69" s="31">
        <v>253.91666666666671</v>
      </c>
      <c r="I69" s="31">
        <v>203.33333333333329</v>
      </c>
      <c r="J69" s="31">
        <v>225.58333333333329</v>
      </c>
      <c r="K69" s="31">
        <v>174.16666666666671</v>
      </c>
      <c r="L69" s="31">
        <v>326.08333333333331</v>
      </c>
      <c r="M69" s="31">
        <v>35.5</v>
      </c>
      <c r="O69">
        <f t="shared" ref="O69:O88" si="2">AVERAGE(B69:G69)</f>
        <v>173.70833333333334</v>
      </c>
      <c r="P69">
        <f t="shared" ref="P69:P88" si="3">AVERAGE(H69:M69)</f>
        <v>203.0972222222222</v>
      </c>
    </row>
    <row r="70" spans="1:16" x14ac:dyDescent="0.2">
      <c r="A70">
        <v>147</v>
      </c>
      <c r="B70" s="31">
        <v>66.583333333333329</v>
      </c>
      <c r="C70" s="31">
        <v>171.16666666666671</v>
      </c>
      <c r="D70" s="31">
        <v>76.916666666666671</v>
      </c>
      <c r="E70" s="31">
        <v>130.33333333333329</v>
      </c>
      <c r="F70" s="31">
        <v>17</v>
      </c>
      <c r="G70" s="31">
        <v>69.75</v>
      </c>
      <c r="H70" s="31">
        <v>104.9166666666667</v>
      </c>
      <c r="I70" s="31">
        <v>129.25</v>
      </c>
      <c r="J70" s="31">
        <v>64.5</v>
      </c>
      <c r="K70" s="31">
        <v>204.66666666666671</v>
      </c>
      <c r="L70" s="31">
        <v>201.91666666666671</v>
      </c>
      <c r="M70" s="31">
        <v>91.916666666666671</v>
      </c>
      <c r="O70">
        <f t="shared" si="2"/>
        <v>88.625</v>
      </c>
      <c r="P70">
        <f t="shared" si="3"/>
        <v>132.86111111111111</v>
      </c>
    </row>
    <row r="71" spans="1:16" x14ac:dyDescent="0.2">
      <c r="A71">
        <v>148</v>
      </c>
      <c r="B71" s="31">
        <v>143.33333333333329</v>
      </c>
      <c r="C71" s="31">
        <v>10.25</v>
      </c>
      <c r="D71" s="31">
        <v>123.0833333333333</v>
      </c>
      <c r="E71" s="31">
        <v>323.08333333333331</v>
      </c>
      <c r="F71" s="31">
        <v>12.41666666666667</v>
      </c>
      <c r="G71" s="31">
        <v>167.16666666666671</v>
      </c>
      <c r="H71" s="31">
        <v>309.58333333333331</v>
      </c>
      <c r="I71" s="31">
        <v>67.083333333333329</v>
      </c>
      <c r="J71" s="31">
        <v>219.16666666666671</v>
      </c>
      <c r="K71" s="31">
        <v>214.16666666666671</v>
      </c>
      <c r="L71" s="31">
        <v>281.5</v>
      </c>
      <c r="M71" s="31">
        <v>56.5</v>
      </c>
      <c r="O71">
        <f t="shared" si="2"/>
        <v>129.88888888888889</v>
      </c>
      <c r="P71">
        <f t="shared" si="3"/>
        <v>191.33333333333334</v>
      </c>
    </row>
    <row r="72" spans="1:16" x14ac:dyDescent="0.2">
      <c r="A72">
        <v>149</v>
      </c>
      <c r="B72" s="31">
        <v>19.583333333333329</v>
      </c>
      <c r="C72" s="31">
        <v>127.25</v>
      </c>
      <c r="D72" s="31">
        <v>181.83333333333329</v>
      </c>
      <c r="E72" s="31">
        <v>297.91666666666669</v>
      </c>
      <c r="F72" s="31">
        <v>14.41666666666667</v>
      </c>
      <c r="G72" s="31">
        <v>20.416666666666671</v>
      </c>
      <c r="H72" s="31">
        <v>188.66666666666671</v>
      </c>
      <c r="I72" s="31">
        <v>150.5</v>
      </c>
      <c r="J72" s="31">
        <v>228</v>
      </c>
      <c r="K72" s="31">
        <v>228.91666666666671</v>
      </c>
      <c r="L72" s="31">
        <v>59.583333333333343</v>
      </c>
      <c r="M72" s="31">
        <v>3.916666666666667</v>
      </c>
      <c r="O72">
        <f t="shared" si="2"/>
        <v>110.23611111111109</v>
      </c>
      <c r="P72">
        <f t="shared" si="3"/>
        <v>143.26388888888891</v>
      </c>
    </row>
    <row r="73" spans="1:16" x14ac:dyDescent="0.2">
      <c r="A73">
        <v>150</v>
      </c>
      <c r="B73" s="31">
        <v>61.5</v>
      </c>
      <c r="C73" s="31">
        <v>228.91666666666671</v>
      </c>
      <c r="D73" s="31">
        <v>164</v>
      </c>
      <c r="E73" s="31">
        <v>214.08333333333329</v>
      </c>
      <c r="F73" s="31">
        <v>33.583333333333343</v>
      </c>
      <c r="G73" s="31">
        <v>8.1666666666666661</v>
      </c>
      <c r="H73" s="31">
        <v>115.5</v>
      </c>
      <c r="I73" s="31">
        <v>147</v>
      </c>
      <c r="J73" s="31">
        <v>85.166666666666671</v>
      </c>
      <c r="K73" s="31">
        <v>284.91666666666669</v>
      </c>
      <c r="L73" s="31">
        <v>261.16666666666669</v>
      </c>
      <c r="M73" s="31">
        <v>41.25</v>
      </c>
      <c r="O73">
        <f t="shared" si="2"/>
        <v>118.375</v>
      </c>
      <c r="P73">
        <f t="shared" si="3"/>
        <v>155.83333333333334</v>
      </c>
    </row>
    <row r="74" spans="1:16" x14ac:dyDescent="0.2">
      <c r="A74">
        <v>151</v>
      </c>
      <c r="B74" s="31">
        <v>68</v>
      </c>
      <c r="C74" s="31">
        <v>226.66666666666671</v>
      </c>
      <c r="D74" s="31">
        <v>84</v>
      </c>
      <c r="E74" s="31">
        <v>450.91666666666669</v>
      </c>
      <c r="F74" s="31">
        <v>14.33333333333333</v>
      </c>
      <c r="G74" s="31">
        <v>194.5</v>
      </c>
      <c r="H74" s="31">
        <v>300.33333333333331</v>
      </c>
      <c r="I74" s="31">
        <v>194.25</v>
      </c>
      <c r="J74" s="31">
        <v>171.66666666666671</v>
      </c>
      <c r="K74" s="31">
        <v>274.58333333333331</v>
      </c>
      <c r="L74" s="31">
        <v>164.75</v>
      </c>
      <c r="M74" s="31">
        <v>82.916666666666671</v>
      </c>
      <c r="O74">
        <f t="shared" si="2"/>
        <v>173.06944444444449</v>
      </c>
      <c r="P74">
        <f t="shared" si="3"/>
        <v>198.08333333333334</v>
      </c>
    </row>
    <row r="75" spans="1:16" x14ac:dyDescent="0.2">
      <c r="A75">
        <v>152</v>
      </c>
      <c r="B75" s="31">
        <v>36.583333333333343</v>
      </c>
      <c r="C75" s="31">
        <v>184.16666666666671</v>
      </c>
      <c r="D75" s="31">
        <v>175</v>
      </c>
      <c r="E75" s="31">
        <v>223.58333333333329</v>
      </c>
      <c r="F75" s="31">
        <v>15.58333333333333</v>
      </c>
      <c r="G75" s="31">
        <v>115.3333333333333</v>
      </c>
      <c r="H75" s="31">
        <v>92.583333333333329</v>
      </c>
      <c r="I75" s="31">
        <v>227.83333333333329</v>
      </c>
      <c r="J75" s="31">
        <v>170.91666666666671</v>
      </c>
      <c r="K75" s="31">
        <v>264.16666666666669</v>
      </c>
      <c r="L75" s="31">
        <v>273.91666666666669</v>
      </c>
      <c r="M75" s="31">
        <v>121.6666666666667</v>
      </c>
      <c r="O75">
        <f t="shared" si="2"/>
        <v>125.04166666666667</v>
      </c>
      <c r="P75">
        <f t="shared" si="3"/>
        <v>191.84722222222226</v>
      </c>
    </row>
    <row r="76" spans="1:16" x14ac:dyDescent="0.2">
      <c r="A76">
        <v>153</v>
      </c>
      <c r="B76">
        <v>1.916666666666667</v>
      </c>
      <c r="C76">
        <v>32.416666666666657</v>
      </c>
      <c r="D76">
        <v>323.25</v>
      </c>
      <c r="E76">
        <v>386.75</v>
      </c>
      <c r="F76">
        <v>17.166666666666671</v>
      </c>
      <c r="G76">
        <v>201.5</v>
      </c>
      <c r="H76">
        <v>255.75</v>
      </c>
      <c r="I76">
        <v>120.4166666666667</v>
      </c>
      <c r="J76">
        <v>135.41666666666671</v>
      </c>
      <c r="K76">
        <v>109.6666666666667</v>
      </c>
      <c r="L76">
        <v>240.33333333333329</v>
      </c>
      <c r="M76">
        <v>15.41666666666667</v>
      </c>
      <c r="O76">
        <f t="shared" si="2"/>
        <v>160.49999999999997</v>
      </c>
      <c r="P76">
        <f t="shared" si="3"/>
        <v>146.16666666666666</v>
      </c>
    </row>
    <row r="77" spans="1:16" x14ac:dyDescent="0.2">
      <c r="A77">
        <v>154</v>
      </c>
      <c r="B77">
        <v>8.3333333333333329E-2</v>
      </c>
      <c r="C77">
        <v>0</v>
      </c>
      <c r="D77">
        <v>70.25</v>
      </c>
      <c r="E77">
        <v>9.5833333333333339</v>
      </c>
      <c r="F77">
        <v>3.416666666666667</v>
      </c>
      <c r="G77">
        <v>66.583333333333329</v>
      </c>
      <c r="H77">
        <v>8</v>
      </c>
      <c r="I77">
        <v>12.16666666666667</v>
      </c>
      <c r="J77">
        <v>4</v>
      </c>
      <c r="K77">
        <v>25.75</v>
      </c>
      <c r="L77">
        <v>247.08333333333329</v>
      </c>
      <c r="M77">
        <v>1.5</v>
      </c>
      <c r="O77">
        <f t="shared" si="2"/>
        <v>24.986111111111111</v>
      </c>
      <c r="P77">
        <f t="shared" si="3"/>
        <v>49.749999999999993</v>
      </c>
    </row>
    <row r="78" spans="1:16" x14ac:dyDescent="0.2">
      <c r="A78">
        <v>155</v>
      </c>
      <c r="B78">
        <v>1.166666666666667</v>
      </c>
      <c r="C78">
        <v>5</v>
      </c>
      <c r="D78">
        <v>23.083333333333329</v>
      </c>
      <c r="E78">
        <v>29.5</v>
      </c>
      <c r="F78">
        <v>0.58333333333333337</v>
      </c>
      <c r="G78">
        <v>3.25</v>
      </c>
      <c r="H78">
        <v>45.583333333333343</v>
      </c>
      <c r="I78">
        <v>15.08333333333333</v>
      </c>
      <c r="J78">
        <v>15.83333333333333</v>
      </c>
      <c r="K78">
        <v>11.66666666666667</v>
      </c>
      <c r="L78">
        <v>142.25</v>
      </c>
      <c r="M78">
        <v>28</v>
      </c>
      <c r="O78">
        <f t="shared" si="2"/>
        <v>10.430555555555555</v>
      </c>
      <c r="P78">
        <f t="shared" si="3"/>
        <v>43.06944444444445</v>
      </c>
    </row>
    <row r="79" spans="1:16" x14ac:dyDescent="0.2">
      <c r="A79">
        <v>156</v>
      </c>
      <c r="B79">
        <v>1.166666666666667</v>
      </c>
      <c r="C79">
        <v>78</v>
      </c>
      <c r="D79">
        <v>52.416666666666657</v>
      </c>
      <c r="E79">
        <v>54.916666666666657</v>
      </c>
      <c r="F79">
        <v>0</v>
      </c>
      <c r="G79">
        <v>0.16666666666666671</v>
      </c>
      <c r="H79">
        <v>112.4166666666667</v>
      </c>
      <c r="I79">
        <v>4</v>
      </c>
      <c r="J79">
        <v>0.66666666666666663</v>
      </c>
      <c r="K79">
        <v>9.6666666666666661</v>
      </c>
      <c r="L79">
        <v>16.75</v>
      </c>
      <c r="M79">
        <v>4.5</v>
      </c>
      <c r="O79">
        <f t="shared" si="2"/>
        <v>31.111111111111104</v>
      </c>
      <c r="P79">
        <f t="shared" si="3"/>
        <v>24.666666666666675</v>
      </c>
    </row>
    <row r="80" spans="1:16" x14ac:dyDescent="0.2">
      <c r="A80">
        <v>157</v>
      </c>
      <c r="B80">
        <v>67.166666666666671</v>
      </c>
      <c r="C80">
        <v>0</v>
      </c>
      <c r="D80">
        <v>91.833333333333329</v>
      </c>
      <c r="E80">
        <v>66.833333333333329</v>
      </c>
      <c r="F80">
        <v>12.83333333333333</v>
      </c>
      <c r="G80">
        <v>6.416666666666667</v>
      </c>
      <c r="H80">
        <v>195.33333333333329</v>
      </c>
      <c r="I80">
        <v>169.91666666666671</v>
      </c>
      <c r="J80">
        <v>165.41666666666671</v>
      </c>
      <c r="K80">
        <v>16.166666666666671</v>
      </c>
      <c r="L80">
        <v>38.583333333333343</v>
      </c>
      <c r="M80">
        <v>6.666666666666667</v>
      </c>
      <c r="O80">
        <f t="shared" si="2"/>
        <v>40.847222222222221</v>
      </c>
      <c r="P80">
        <f t="shared" si="3"/>
        <v>98.680555555555557</v>
      </c>
    </row>
    <row r="81" spans="1:16" x14ac:dyDescent="0.2">
      <c r="A81">
        <v>158</v>
      </c>
      <c r="B81">
        <v>9.25</v>
      </c>
      <c r="C81">
        <v>0</v>
      </c>
      <c r="D81">
        <v>297.33333333333331</v>
      </c>
      <c r="E81">
        <v>46.75</v>
      </c>
      <c r="F81">
        <v>1.833333333333333</v>
      </c>
      <c r="G81">
        <v>1.333333333333333</v>
      </c>
      <c r="H81">
        <v>9.3333333333333339</v>
      </c>
      <c r="I81">
        <v>90.833333333333329</v>
      </c>
      <c r="J81">
        <v>1.333333333333333</v>
      </c>
      <c r="K81">
        <v>175.58333333333329</v>
      </c>
      <c r="L81">
        <v>200.41666666666671</v>
      </c>
      <c r="M81">
        <v>13.08333333333333</v>
      </c>
      <c r="O81">
        <f t="shared" si="2"/>
        <v>59.416666666666657</v>
      </c>
      <c r="P81">
        <f t="shared" si="3"/>
        <v>81.763888888888886</v>
      </c>
    </row>
    <row r="82" spans="1:16" x14ac:dyDescent="0.2">
      <c r="A82">
        <v>159</v>
      </c>
      <c r="B82">
        <v>0.16666666666666671</v>
      </c>
      <c r="C82">
        <v>0</v>
      </c>
      <c r="D82">
        <v>201.5</v>
      </c>
      <c r="E82">
        <v>29.666666666666671</v>
      </c>
      <c r="F82">
        <v>0</v>
      </c>
      <c r="G82">
        <v>55.166666666666657</v>
      </c>
      <c r="H82">
        <v>14.83333333333333</v>
      </c>
      <c r="I82">
        <v>27</v>
      </c>
      <c r="J82">
        <v>2.416666666666667</v>
      </c>
      <c r="K82">
        <v>24</v>
      </c>
      <c r="L82">
        <v>7</v>
      </c>
      <c r="M82">
        <v>1.833333333333333</v>
      </c>
      <c r="O82">
        <f t="shared" si="2"/>
        <v>47.75</v>
      </c>
      <c r="P82">
        <f t="shared" si="3"/>
        <v>12.847222222222221</v>
      </c>
    </row>
    <row r="83" spans="1:16" x14ac:dyDescent="0.2">
      <c r="A83">
        <v>160</v>
      </c>
      <c r="B83">
        <v>8.75</v>
      </c>
      <c r="C83">
        <v>0</v>
      </c>
      <c r="D83">
        <v>258.66666666666669</v>
      </c>
      <c r="E83">
        <v>122.0833333333333</v>
      </c>
      <c r="F83">
        <v>4.25</v>
      </c>
      <c r="G83">
        <v>0</v>
      </c>
      <c r="H83">
        <v>40.75</v>
      </c>
      <c r="I83">
        <v>14</v>
      </c>
      <c r="J83">
        <v>3.166666666666667</v>
      </c>
      <c r="K83">
        <v>36.583333333333343</v>
      </c>
      <c r="L83">
        <v>28.333333333333329</v>
      </c>
      <c r="M83">
        <v>37.75</v>
      </c>
      <c r="O83">
        <f t="shared" si="2"/>
        <v>65.625</v>
      </c>
      <c r="P83">
        <f t="shared" si="3"/>
        <v>26.763888888888886</v>
      </c>
    </row>
    <row r="84" spans="1:16" x14ac:dyDescent="0.2">
      <c r="A84">
        <v>161</v>
      </c>
      <c r="B84">
        <v>34.5</v>
      </c>
      <c r="C84">
        <v>0.58333333333333337</v>
      </c>
      <c r="D84">
        <v>145.66666666666671</v>
      </c>
      <c r="E84">
        <v>26.5</v>
      </c>
      <c r="F84">
        <v>22.583333333333329</v>
      </c>
      <c r="G84">
        <v>0</v>
      </c>
      <c r="H84">
        <v>0.25</v>
      </c>
      <c r="I84">
        <v>3.583333333333333</v>
      </c>
      <c r="J84">
        <v>52</v>
      </c>
      <c r="K84">
        <v>50.666666666666657</v>
      </c>
      <c r="L84">
        <v>56.416666666666657</v>
      </c>
      <c r="M84">
        <v>9.75</v>
      </c>
      <c r="O84">
        <f t="shared" si="2"/>
        <v>38.305555555555564</v>
      </c>
      <c r="P84">
        <f t="shared" si="3"/>
        <v>28.777777777777775</v>
      </c>
    </row>
    <row r="85" spans="1:16" x14ac:dyDescent="0.2">
      <c r="A85">
        <v>162</v>
      </c>
      <c r="B85">
        <v>6.416666666666667</v>
      </c>
      <c r="C85">
        <v>30.916666666666671</v>
      </c>
      <c r="D85">
        <v>191.91666666666671</v>
      </c>
      <c r="E85">
        <v>43</v>
      </c>
      <c r="F85">
        <v>2.666666666666667</v>
      </c>
      <c r="G85">
        <v>16.5</v>
      </c>
      <c r="H85">
        <v>25.916666666666671</v>
      </c>
      <c r="I85">
        <v>21.583333333333329</v>
      </c>
      <c r="J85">
        <v>25.583333333333329</v>
      </c>
      <c r="K85">
        <v>38.083333333333343</v>
      </c>
      <c r="L85">
        <v>129.08333333333329</v>
      </c>
      <c r="M85">
        <v>7.333333333333333</v>
      </c>
      <c r="O85">
        <f t="shared" si="2"/>
        <v>48.569444444444457</v>
      </c>
      <c r="P85">
        <f t="shared" si="3"/>
        <v>41.263888888888879</v>
      </c>
    </row>
    <row r="86" spans="1:16" x14ac:dyDescent="0.2">
      <c r="A86">
        <v>163</v>
      </c>
      <c r="B86">
        <v>25.583333333333329</v>
      </c>
      <c r="C86">
        <v>0</v>
      </c>
      <c r="D86">
        <v>330.41666666666669</v>
      </c>
      <c r="E86">
        <v>33.333333333333343</v>
      </c>
      <c r="F86">
        <v>1.666666666666667</v>
      </c>
      <c r="G86">
        <v>0</v>
      </c>
      <c r="H86">
        <v>18.583333333333329</v>
      </c>
      <c r="I86">
        <v>14.5</v>
      </c>
      <c r="J86">
        <v>61.25</v>
      </c>
      <c r="K86">
        <v>7.916666666666667</v>
      </c>
      <c r="L86">
        <v>89.666666666666671</v>
      </c>
      <c r="M86">
        <v>10.91666666666667</v>
      </c>
      <c r="O86">
        <f t="shared" si="2"/>
        <v>65.166666666666671</v>
      </c>
      <c r="P86">
        <f t="shared" si="3"/>
        <v>33.805555555555557</v>
      </c>
    </row>
    <row r="87" spans="1:16" x14ac:dyDescent="0.2">
      <c r="A87">
        <v>164</v>
      </c>
      <c r="B87">
        <v>17.25</v>
      </c>
      <c r="C87">
        <v>3.5</v>
      </c>
      <c r="D87">
        <v>310.58333333333331</v>
      </c>
      <c r="E87">
        <v>187.16666666666671</v>
      </c>
      <c r="F87">
        <v>17</v>
      </c>
      <c r="G87">
        <v>0.91666666666666663</v>
      </c>
      <c r="H87">
        <v>109.6666666666667</v>
      </c>
      <c r="I87">
        <v>202.91666666666671</v>
      </c>
      <c r="J87">
        <v>79.333333333333329</v>
      </c>
      <c r="K87">
        <v>34.083333333333343</v>
      </c>
      <c r="L87">
        <v>131.33333333333329</v>
      </c>
      <c r="M87">
        <v>45.083333333333343</v>
      </c>
      <c r="O87">
        <f t="shared" si="2"/>
        <v>89.402777777777771</v>
      </c>
      <c r="P87">
        <f t="shared" si="3"/>
        <v>100.40277777777779</v>
      </c>
    </row>
    <row r="88" spans="1:16" x14ac:dyDescent="0.2">
      <c r="A88">
        <v>165</v>
      </c>
      <c r="B88" s="31">
        <v>67.333333333333329</v>
      </c>
      <c r="C88" s="31">
        <v>0.66666666666666663</v>
      </c>
      <c r="D88" s="31">
        <v>145</v>
      </c>
      <c r="E88" s="31">
        <v>20.666666666666671</v>
      </c>
      <c r="F88" s="31">
        <v>20.666666666666671</v>
      </c>
      <c r="G88" s="31">
        <v>0</v>
      </c>
      <c r="H88" s="31">
        <v>69.333333333333329</v>
      </c>
      <c r="I88" s="31">
        <v>139</v>
      </c>
      <c r="J88" s="31">
        <v>114.6666666666667</v>
      </c>
      <c r="K88" s="31">
        <v>13.66666666666667</v>
      </c>
      <c r="L88" s="31">
        <v>32.333333333333343</v>
      </c>
      <c r="M88" s="31">
        <v>5</v>
      </c>
      <c r="O88">
        <f t="shared" si="2"/>
        <v>42.388888888888893</v>
      </c>
      <c r="P88">
        <f t="shared" si="3"/>
        <v>62.333333333333336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17337-EBF2-4455-A340-233A026369B6}">
  <dimension ref="A1:P88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31.33203125" customWidth="1"/>
  </cols>
  <sheetData>
    <row r="1" spans="1:16" x14ac:dyDescent="0.2">
      <c r="A1" t="s">
        <v>407</v>
      </c>
      <c r="B1" t="s">
        <v>9</v>
      </c>
      <c r="O1" t="s">
        <v>406</v>
      </c>
    </row>
    <row r="2" spans="1:16" x14ac:dyDescent="0.2">
      <c r="A2" t="s">
        <v>430</v>
      </c>
      <c r="B2" t="s">
        <v>24</v>
      </c>
      <c r="C2" t="s">
        <v>16</v>
      </c>
      <c r="D2" t="s">
        <v>27</v>
      </c>
      <c r="E2" t="s">
        <v>25</v>
      </c>
      <c r="F2" t="s">
        <v>26</v>
      </c>
      <c r="G2" t="s">
        <v>28</v>
      </c>
      <c r="H2" t="s">
        <v>20</v>
      </c>
      <c r="I2" t="s">
        <v>31</v>
      </c>
      <c r="J2" t="s">
        <v>32</v>
      </c>
      <c r="K2" t="s">
        <v>29</v>
      </c>
      <c r="L2" t="s">
        <v>30</v>
      </c>
      <c r="M2" t="s">
        <v>33</v>
      </c>
      <c r="O2" t="s">
        <v>430</v>
      </c>
    </row>
    <row r="3" spans="1:16" x14ac:dyDescent="0.2">
      <c r="A3" s="2" t="s">
        <v>67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O3" s="2" t="s">
        <v>7</v>
      </c>
      <c r="P3" s="2" t="s">
        <v>2</v>
      </c>
    </row>
    <row r="4" spans="1:16" x14ac:dyDescent="0.2">
      <c r="A4">
        <v>81</v>
      </c>
      <c r="B4">
        <v>248.83333333333329</v>
      </c>
      <c r="C4">
        <v>179.66666666666671</v>
      </c>
      <c r="D4">
        <v>112.5833333333333</v>
      </c>
      <c r="E4">
        <v>226.91666666666671</v>
      </c>
      <c r="F4">
        <v>190.08333333333329</v>
      </c>
      <c r="G4">
        <v>107.5833333333333</v>
      </c>
      <c r="H4">
        <v>582.75</v>
      </c>
      <c r="I4">
        <v>106.3333333333333</v>
      </c>
      <c r="J4">
        <v>308.5</v>
      </c>
      <c r="K4">
        <v>208.58333333333329</v>
      </c>
      <c r="L4">
        <v>186.33333333333329</v>
      </c>
      <c r="M4">
        <v>253.75</v>
      </c>
      <c r="O4">
        <f>AVERAGE(B4:G4)</f>
        <v>177.61111111111109</v>
      </c>
      <c r="P4">
        <f>AVERAGE(H4:M4)</f>
        <v>274.37499999999994</v>
      </c>
    </row>
    <row r="5" spans="1:16" x14ac:dyDescent="0.2">
      <c r="A5">
        <v>82</v>
      </c>
      <c r="B5">
        <v>249.25</v>
      </c>
      <c r="C5">
        <v>8.0833333333333339</v>
      </c>
      <c r="D5">
        <v>5.083333333333333</v>
      </c>
      <c r="E5">
        <v>0</v>
      </c>
      <c r="F5">
        <v>235</v>
      </c>
      <c r="G5">
        <v>149.83333333333329</v>
      </c>
      <c r="H5">
        <v>39.583333333333343</v>
      </c>
      <c r="I5">
        <v>57.416666666666657</v>
      </c>
      <c r="J5">
        <v>18.166666666666671</v>
      </c>
      <c r="K5">
        <v>137.5</v>
      </c>
      <c r="L5">
        <v>194.91666666666671</v>
      </c>
      <c r="M5">
        <v>58.916666666666657</v>
      </c>
      <c r="O5">
        <f t="shared" ref="O5:O68" si="0">AVERAGE(B5:G5)</f>
        <v>107.87499999999999</v>
      </c>
      <c r="P5">
        <f t="shared" ref="P5:P68" si="1">AVERAGE(H5:M5)</f>
        <v>84.416666666666671</v>
      </c>
    </row>
    <row r="6" spans="1:16" x14ac:dyDescent="0.2">
      <c r="A6">
        <v>83</v>
      </c>
      <c r="B6">
        <v>29.833333333333329</v>
      </c>
      <c r="C6">
        <v>112.5833333333333</v>
      </c>
      <c r="D6">
        <v>123.9166666666667</v>
      </c>
      <c r="E6">
        <v>0</v>
      </c>
      <c r="F6">
        <v>164.5</v>
      </c>
      <c r="G6">
        <v>45.416666666666657</v>
      </c>
      <c r="H6">
        <v>63</v>
      </c>
      <c r="I6">
        <v>76.25</v>
      </c>
      <c r="J6">
        <v>110.8333333333333</v>
      </c>
      <c r="K6">
        <v>5.333333333333333</v>
      </c>
      <c r="L6">
        <v>129.16666666666671</v>
      </c>
      <c r="M6">
        <v>7.666666666666667</v>
      </c>
      <c r="O6">
        <f t="shared" si="0"/>
        <v>79.375</v>
      </c>
      <c r="P6">
        <f t="shared" si="1"/>
        <v>65.375000000000014</v>
      </c>
    </row>
    <row r="7" spans="1:16" x14ac:dyDescent="0.2">
      <c r="A7">
        <v>84</v>
      </c>
      <c r="B7">
        <v>187.25</v>
      </c>
      <c r="C7">
        <v>95.333333333333329</v>
      </c>
      <c r="D7">
        <v>12.25</v>
      </c>
      <c r="E7">
        <v>78.916666666666671</v>
      </c>
      <c r="F7">
        <v>11.5</v>
      </c>
      <c r="G7">
        <v>8.8333333333333339</v>
      </c>
      <c r="H7">
        <v>352.91666666666669</v>
      </c>
      <c r="I7">
        <v>299.08333333333331</v>
      </c>
      <c r="J7">
        <v>47.5</v>
      </c>
      <c r="K7">
        <v>35.416666666666657</v>
      </c>
      <c r="L7">
        <v>113.6666666666667</v>
      </c>
      <c r="M7">
        <v>102.5833333333333</v>
      </c>
      <c r="O7">
        <f t="shared" si="0"/>
        <v>65.680555555555557</v>
      </c>
      <c r="P7">
        <f t="shared" si="1"/>
        <v>158.52777777777777</v>
      </c>
    </row>
    <row r="8" spans="1:16" x14ac:dyDescent="0.2">
      <c r="A8">
        <v>85</v>
      </c>
      <c r="B8">
        <v>297.08333333333331</v>
      </c>
      <c r="C8">
        <v>199.41666666666671</v>
      </c>
      <c r="D8">
        <v>167.5</v>
      </c>
      <c r="E8">
        <v>10.33333333333333</v>
      </c>
      <c r="F8">
        <v>31.5</v>
      </c>
      <c r="G8">
        <v>45.583333333333343</v>
      </c>
      <c r="H8">
        <v>24.083333333333329</v>
      </c>
      <c r="I8">
        <v>47</v>
      </c>
      <c r="J8">
        <v>48.833333333333343</v>
      </c>
      <c r="K8">
        <v>15.75</v>
      </c>
      <c r="L8">
        <v>253.25</v>
      </c>
      <c r="M8">
        <v>35.916666666666657</v>
      </c>
      <c r="O8">
        <f t="shared" si="0"/>
        <v>125.23611111111113</v>
      </c>
      <c r="P8">
        <f t="shared" si="1"/>
        <v>70.805555555555557</v>
      </c>
    </row>
    <row r="9" spans="1:16" x14ac:dyDescent="0.2">
      <c r="A9">
        <v>86</v>
      </c>
      <c r="B9">
        <v>34.916666666666657</v>
      </c>
      <c r="C9">
        <v>17.333333333333329</v>
      </c>
      <c r="D9">
        <v>60.5</v>
      </c>
      <c r="E9">
        <v>0</v>
      </c>
      <c r="F9">
        <v>42.5</v>
      </c>
      <c r="G9">
        <v>54.916666666666657</v>
      </c>
      <c r="H9">
        <v>122.0833333333333</v>
      </c>
      <c r="I9">
        <v>32.5</v>
      </c>
      <c r="J9">
        <v>0.75</v>
      </c>
      <c r="K9">
        <v>11.16666666666667</v>
      </c>
      <c r="L9">
        <v>39.25</v>
      </c>
      <c r="M9">
        <v>143.75</v>
      </c>
      <c r="O9">
        <f t="shared" si="0"/>
        <v>35.027777777777779</v>
      </c>
      <c r="P9">
        <f t="shared" si="1"/>
        <v>58.25</v>
      </c>
    </row>
    <row r="10" spans="1:16" x14ac:dyDescent="0.2">
      <c r="A10">
        <v>87</v>
      </c>
      <c r="B10">
        <v>145.75</v>
      </c>
      <c r="C10">
        <v>25.666666666666671</v>
      </c>
      <c r="D10">
        <v>18.333333333333329</v>
      </c>
      <c r="E10">
        <v>6.583333333333333</v>
      </c>
      <c r="F10">
        <v>67.5</v>
      </c>
      <c r="G10">
        <v>2.666666666666667</v>
      </c>
      <c r="H10">
        <v>49.833333333333343</v>
      </c>
      <c r="I10">
        <v>45.25</v>
      </c>
      <c r="J10">
        <v>0</v>
      </c>
      <c r="K10">
        <v>108.5833333333333</v>
      </c>
      <c r="L10">
        <v>14.33333333333333</v>
      </c>
      <c r="M10">
        <v>2.5</v>
      </c>
      <c r="O10">
        <f t="shared" si="0"/>
        <v>44.416666666666679</v>
      </c>
      <c r="P10">
        <f t="shared" si="1"/>
        <v>36.749999999999993</v>
      </c>
    </row>
    <row r="11" spans="1:16" x14ac:dyDescent="0.2">
      <c r="A11">
        <v>88</v>
      </c>
      <c r="B11">
        <v>26.833333333333329</v>
      </c>
      <c r="C11">
        <v>39.75</v>
      </c>
      <c r="D11">
        <v>25</v>
      </c>
      <c r="E11">
        <v>11.83333333333333</v>
      </c>
      <c r="F11">
        <v>5</v>
      </c>
      <c r="G11">
        <v>1.916666666666667</v>
      </c>
      <c r="H11">
        <v>107.5833333333333</v>
      </c>
      <c r="I11">
        <v>108.0833333333333</v>
      </c>
      <c r="J11">
        <v>14.16666666666667</v>
      </c>
      <c r="K11">
        <v>43.916666666666657</v>
      </c>
      <c r="L11">
        <v>129.83333333333329</v>
      </c>
      <c r="M11">
        <v>4.416666666666667</v>
      </c>
      <c r="O11">
        <f t="shared" si="0"/>
        <v>18.388888888888889</v>
      </c>
      <c r="P11">
        <f t="shared" si="1"/>
        <v>67.999999999999972</v>
      </c>
    </row>
    <row r="12" spans="1:16" x14ac:dyDescent="0.2">
      <c r="A12">
        <v>89</v>
      </c>
      <c r="B12">
        <v>43.916666666666657</v>
      </c>
      <c r="C12">
        <v>62.666666666666657</v>
      </c>
      <c r="D12">
        <v>30.666666666666671</v>
      </c>
      <c r="E12">
        <v>0</v>
      </c>
      <c r="F12">
        <v>11.33333333333333</v>
      </c>
      <c r="G12">
        <v>0.91666666666666663</v>
      </c>
      <c r="H12">
        <v>48.166666666666657</v>
      </c>
      <c r="I12">
        <v>35.083333333333343</v>
      </c>
      <c r="J12">
        <v>6.25</v>
      </c>
      <c r="K12">
        <v>13.66666666666667</v>
      </c>
      <c r="L12">
        <v>76.666666666666671</v>
      </c>
      <c r="M12">
        <v>23.166666666666671</v>
      </c>
      <c r="O12">
        <f t="shared" si="0"/>
        <v>24.916666666666668</v>
      </c>
      <c r="P12">
        <f t="shared" si="1"/>
        <v>33.833333333333336</v>
      </c>
    </row>
    <row r="13" spans="1:16" x14ac:dyDescent="0.2">
      <c r="A13">
        <v>90</v>
      </c>
      <c r="B13">
        <v>20</v>
      </c>
      <c r="C13">
        <v>130.75</v>
      </c>
      <c r="D13">
        <v>58</v>
      </c>
      <c r="E13">
        <v>0</v>
      </c>
      <c r="F13">
        <v>11.5</v>
      </c>
      <c r="G13">
        <v>17.583333333333329</v>
      </c>
      <c r="H13">
        <v>161.91666666666671</v>
      </c>
      <c r="I13">
        <v>113.9166666666667</v>
      </c>
      <c r="J13">
        <v>12.08333333333333</v>
      </c>
      <c r="K13">
        <v>23.333333333333329</v>
      </c>
      <c r="L13">
        <v>19.5</v>
      </c>
      <c r="M13">
        <v>87.666666666666671</v>
      </c>
      <c r="O13">
        <f t="shared" si="0"/>
        <v>39.638888888888886</v>
      </c>
      <c r="P13">
        <f t="shared" si="1"/>
        <v>69.736111111111128</v>
      </c>
    </row>
    <row r="14" spans="1:16" x14ac:dyDescent="0.2">
      <c r="A14">
        <v>91</v>
      </c>
      <c r="B14">
        <v>316.33333333333331</v>
      </c>
      <c r="C14">
        <v>59.5</v>
      </c>
      <c r="D14">
        <v>76.916666666666671</v>
      </c>
      <c r="E14">
        <v>0</v>
      </c>
      <c r="F14">
        <v>74.75</v>
      </c>
      <c r="G14">
        <v>0.33333333333333331</v>
      </c>
      <c r="H14">
        <v>225</v>
      </c>
      <c r="I14">
        <v>183.41666666666671</v>
      </c>
      <c r="J14">
        <v>76.416666666666671</v>
      </c>
      <c r="K14">
        <v>16.5</v>
      </c>
      <c r="L14">
        <v>197.58333333333329</v>
      </c>
      <c r="M14">
        <v>18.75</v>
      </c>
      <c r="O14">
        <f t="shared" si="0"/>
        <v>87.972222222222229</v>
      </c>
      <c r="P14">
        <f t="shared" si="1"/>
        <v>119.61111111111113</v>
      </c>
    </row>
    <row r="15" spans="1:16" x14ac:dyDescent="0.2">
      <c r="A15">
        <v>92</v>
      </c>
      <c r="B15">
        <v>72.833333333333329</v>
      </c>
      <c r="C15">
        <v>66.75</v>
      </c>
      <c r="D15">
        <v>97.666666666666671</v>
      </c>
      <c r="E15">
        <v>17.75</v>
      </c>
      <c r="F15">
        <v>0</v>
      </c>
      <c r="G15">
        <v>8.4166666666666661</v>
      </c>
      <c r="H15">
        <v>219.5</v>
      </c>
      <c r="I15">
        <v>178.33333333333329</v>
      </c>
      <c r="J15">
        <v>62.166666666666657</v>
      </c>
      <c r="K15">
        <v>31.666666666666671</v>
      </c>
      <c r="L15">
        <v>80.416666666666671</v>
      </c>
      <c r="M15">
        <v>184</v>
      </c>
      <c r="O15">
        <f t="shared" si="0"/>
        <v>43.902777777777779</v>
      </c>
      <c r="P15">
        <f t="shared" si="1"/>
        <v>126.01388888888887</v>
      </c>
    </row>
    <row r="16" spans="1:16" x14ac:dyDescent="0.2">
      <c r="A16">
        <v>93</v>
      </c>
      <c r="B16" s="31">
        <v>143.16666666666671</v>
      </c>
      <c r="C16" s="31">
        <v>356.08333333333331</v>
      </c>
      <c r="D16" s="31">
        <v>165.33333333333329</v>
      </c>
      <c r="E16" s="31">
        <v>48.083333333333343</v>
      </c>
      <c r="F16" s="31">
        <v>0</v>
      </c>
      <c r="G16" s="31">
        <v>8.3333333333333329E-2</v>
      </c>
      <c r="H16" s="31">
        <v>376.5</v>
      </c>
      <c r="I16" s="31">
        <v>343.5</v>
      </c>
      <c r="J16" s="31">
        <v>122.5</v>
      </c>
      <c r="K16" s="31">
        <v>17.5</v>
      </c>
      <c r="L16" s="31">
        <v>228.41666666666671</v>
      </c>
      <c r="M16" s="31">
        <v>58.75</v>
      </c>
      <c r="O16">
        <f t="shared" si="0"/>
        <v>118.79166666666667</v>
      </c>
      <c r="P16">
        <f t="shared" si="1"/>
        <v>191.19444444444446</v>
      </c>
    </row>
    <row r="17" spans="1:16" x14ac:dyDescent="0.2">
      <c r="A17">
        <v>94</v>
      </c>
      <c r="B17" s="31">
        <v>148.66666666666671</v>
      </c>
      <c r="C17" s="31">
        <v>187.08333333333329</v>
      </c>
      <c r="D17" s="31">
        <v>102.9166666666667</v>
      </c>
      <c r="E17" s="31">
        <v>35.75</v>
      </c>
      <c r="F17" s="31">
        <v>53.666666666666657</v>
      </c>
      <c r="G17" s="31">
        <v>26.166666666666671</v>
      </c>
      <c r="H17" s="31">
        <v>357.33333333333331</v>
      </c>
      <c r="I17" s="31">
        <v>356.16666666666669</v>
      </c>
      <c r="J17" s="31">
        <v>55.583333333333343</v>
      </c>
      <c r="K17" s="31">
        <v>115.4166666666667</v>
      </c>
      <c r="L17" s="31">
        <v>198.75</v>
      </c>
      <c r="M17" s="31">
        <v>219.83333333333329</v>
      </c>
      <c r="O17">
        <f t="shared" si="0"/>
        <v>92.375</v>
      </c>
      <c r="P17">
        <f t="shared" si="1"/>
        <v>217.18055555555554</v>
      </c>
    </row>
    <row r="18" spans="1:16" x14ac:dyDescent="0.2">
      <c r="A18">
        <v>95</v>
      </c>
      <c r="B18" s="31">
        <v>139.75</v>
      </c>
      <c r="C18" s="31">
        <v>339.66666666666669</v>
      </c>
      <c r="D18" s="31">
        <v>155</v>
      </c>
      <c r="E18" s="31">
        <v>6.833333333333333</v>
      </c>
      <c r="F18" s="31">
        <v>160.83333333333329</v>
      </c>
      <c r="G18" s="31">
        <v>134.16666666666671</v>
      </c>
      <c r="H18" s="31">
        <v>421.66666666666669</v>
      </c>
      <c r="I18" s="31">
        <v>239.25</v>
      </c>
      <c r="J18" s="31">
        <v>110.4166666666667</v>
      </c>
      <c r="K18" s="31">
        <v>111.25</v>
      </c>
      <c r="L18" s="31">
        <v>204.25</v>
      </c>
      <c r="M18" s="31">
        <v>106.5833333333333</v>
      </c>
      <c r="O18">
        <f t="shared" si="0"/>
        <v>156.04166666666669</v>
      </c>
      <c r="P18">
        <f t="shared" si="1"/>
        <v>198.9027777777778</v>
      </c>
    </row>
    <row r="19" spans="1:16" x14ac:dyDescent="0.2">
      <c r="A19">
        <v>96</v>
      </c>
      <c r="B19" s="31">
        <v>261.58333333333331</v>
      </c>
      <c r="C19" s="31">
        <v>316.41666666666669</v>
      </c>
      <c r="D19" s="31">
        <v>107.75</v>
      </c>
      <c r="E19" s="31">
        <v>73.833333333333329</v>
      </c>
      <c r="F19" s="31">
        <v>88.75</v>
      </c>
      <c r="G19" s="31">
        <v>111.6666666666667</v>
      </c>
      <c r="H19" s="31">
        <v>501.41666666666669</v>
      </c>
      <c r="I19" s="31">
        <v>344.91666666666669</v>
      </c>
      <c r="J19" s="31">
        <v>83.416666666666671</v>
      </c>
      <c r="K19" s="31">
        <v>38.416666666666657</v>
      </c>
      <c r="L19" s="31">
        <v>255.41666666666671</v>
      </c>
      <c r="M19" s="31">
        <v>66.083333333333329</v>
      </c>
      <c r="O19">
        <f t="shared" si="0"/>
        <v>160.00000000000003</v>
      </c>
      <c r="P19">
        <f t="shared" si="1"/>
        <v>214.94444444444443</v>
      </c>
    </row>
    <row r="20" spans="1:16" x14ac:dyDescent="0.2">
      <c r="A20">
        <v>97</v>
      </c>
      <c r="B20" s="31">
        <v>348.33333333333331</v>
      </c>
      <c r="C20" s="31">
        <v>270.33333333333331</v>
      </c>
      <c r="D20" s="31">
        <v>152.41666666666671</v>
      </c>
      <c r="E20" s="31">
        <v>133.91666666666671</v>
      </c>
      <c r="F20" s="31">
        <v>118.4166666666667</v>
      </c>
      <c r="G20" s="31">
        <v>116.8333333333333</v>
      </c>
      <c r="H20" s="31">
        <v>637.91666666666663</v>
      </c>
      <c r="I20" s="31">
        <v>386.5</v>
      </c>
      <c r="J20" s="31">
        <v>198.08333333333329</v>
      </c>
      <c r="K20" s="31">
        <v>58.333333333333343</v>
      </c>
      <c r="L20" s="31">
        <v>408.25</v>
      </c>
      <c r="M20" s="31">
        <v>48.75</v>
      </c>
      <c r="O20">
        <f t="shared" si="0"/>
        <v>190.04166666666671</v>
      </c>
      <c r="P20">
        <f t="shared" si="1"/>
        <v>289.63888888888886</v>
      </c>
    </row>
    <row r="21" spans="1:16" x14ac:dyDescent="0.2">
      <c r="A21">
        <v>98</v>
      </c>
      <c r="B21" s="31">
        <v>183.83333333333329</v>
      </c>
      <c r="C21" s="31">
        <v>371.66666666666669</v>
      </c>
      <c r="D21" s="31">
        <v>204.25</v>
      </c>
      <c r="E21" s="31">
        <v>215.91666666666671</v>
      </c>
      <c r="F21" s="31">
        <v>131.58333333333329</v>
      </c>
      <c r="G21" s="31">
        <v>179.5</v>
      </c>
      <c r="H21" s="31">
        <v>633.41666666666663</v>
      </c>
      <c r="I21" s="31">
        <v>423.75</v>
      </c>
      <c r="J21" s="31">
        <v>208.41666666666671</v>
      </c>
      <c r="K21" s="31">
        <v>100.5</v>
      </c>
      <c r="L21" s="31">
        <v>374.08333333333331</v>
      </c>
      <c r="M21" s="31">
        <v>258.5</v>
      </c>
      <c r="O21">
        <f t="shared" si="0"/>
        <v>214.45833333333334</v>
      </c>
      <c r="P21">
        <f t="shared" si="1"/>
        <v>333.11111111111109</v>
      </c>
    </row>
    <row r="22" spans="1:16" x14ac:dyDescent="0.2">
      <c r="A22">
        <v>99</v>
      </c>
      <c r="B22" s="31">
        <v>260.25</v>
      </c>
      <c r="C22" s="31">
        <v>302.83333333333331</v>
      </c>
      <c r="D22" s="31">
        <v>203.16666666666671</v>
      </c>
      <c r="E22" s="31">
        <v>60.166666666666657</v>
      </c>
      <c r="F22" s="31">
        <v>90.833333333333329</v>
      </c>
      <c r="G22" s="31">
        <v>104.0833333333333</v>
      </c>
      <c r="H22" s="31">
        <v>549.33333333333337</v>
      </c>
      <c r="I22" s="31">
        <v>405.08333333333331</v>
      </c>
      <c r="J22" s="31">
        <v>164.16666666666671</v>
      </c>
      <c r="K22" s="31">
        <v>119</v>
      </c>
      <c r="L22" s="31">
        <v>336.83333333333331</v>
      </c>
      <c r="M22" s="31">
        <v>146</v>
      </c>
      <c r="O22">
        <f t="shared" si="0"/>
        <v>170.2222222222222</v>
      </c>
      <c r="P22">
        <f t="shared" si="1"/>
        <v>286.73611111111114</v>
      </c>
    </row>
    <row r="23" spans="1:16" x14ac:dyDescent="0.2">
      <c r="A23">
        <v>100</v>
      </c>
      <c r="B23" s="31">
        <v>219.25</v>
      </c>
      <c r="C23" s="31">
        <v>316</v>
      </c>
      <c r="D23" s="31">
        <v>228</v>
      </c>
      <c r="E23" s="31">
        <v>125.0833333333333</v>
      </c>
      <c r="F23" s="31">
        <v>122</v>
      </c>
      <c r="G23" s="31">
        <v>128.41666666666671</v>
      </c>
      <c r="H23" s="31">
        <v>546.16666666666663</v>
      </c>
      <c r="I23" s="31">
        <v>353.91666666666669</v>
      </c>
      <c r="J23" s="31">
        <v>131.91666666666671</v>
      </c>
      <c r="K23" s="31">
        <v>82.583333333333329</v>
      </c>
      <c r="L23" s="31">
        <v>188.83333333333329</v>
      </c>
      <c r="M23" s="31">
        <v>206.5</v>
      </c>
      <c r="O23">
        <f t="shared" si="0"/>
        <v>189.79166666666666</v>
      </c>
      <c r="P23">
        <f t="shared" si="1"/>
        <v>251.65277777777774</v>
      </c>
    </row>
    <row r="24" spans="1:16" x14ac:dyDescent="0.2">
      <c r="A24">
        <v>101</v>
      </c>
      <c r="B24" s="31">
        <v>169.33333333333329</v>
      </c>
      <c r="C24" s="31">
        <v>194.41666666666671</v>
      </c>
      <c r="D24" s="31">
        <v>127.4166666666667</v>
      </c>
      <c r="E24" s="31">
        <v>149.33333333333329</v>
      </c>
      <c r="F24" s="31">
        <v>165.5</v>
      </c>
      <c r="G24" s="31">
        <v>151.58333333333329</v>
      </c>
      <c r="H24" s="31">
        <v>669.16666666666663</v>
      </c>
      <c r="I24" s="31">
        <v>384.25</v>
      </c>
      <c r="J24" s="31">
        <v>152.91666666666671</v>
      </c>
      <c r="K24" s="31">
        <v>94.5</v>
      </c>
      <c r="L24" s="31">
        <v>212.58333333333329</v>
      </c>
      <c r="M24" s="31">
        <v>224</v>
      </c>
      <c r="O24">
        <f t="shared" si="0"/>
        <v>159.5972222222222</v>
      </c>
      <c r="P24">
        <f t="shared" si="1"/>
        <v>289.5694444444444</v>
      </c>
    </row>
    <row r="25" spans="1:16" x14ac:dyDescent="0.2">
      <c r="A25">
        <v>102</v>
      </c>
      <c r="B25" s="31">
        <v>271.41666666666669</v>
      </c>
      <c r="C25" s="31">
        <v>119.25</v>
      </c>
      <c r="D25" s="31">
        <v>258.58333333333331</v>
      </c>
      <c r="E25" s="31">
        <v>90.416666666666671</v>
      </c>
      <c r="F25" s="31">
        <v>136.75</v>
      </c>
      <c r="G25" s="31">
        <v>109.8333333333333</v>
      </c>
      <c r="H25" s="31">
        <v>565.83333333333337</v>
      </c>
      <c r="I25" s="31">
        <v>325.16666666666669</v>
      </c>
      <c r="J25" s="31">
        <v>192.25</v>
      </c>
      <c r="K25" s="31">
        <v>84.75</v>
      </c>
      <c r="L25" s="31">
        <v>266.41666666666669</v>
      </c>
      <c r="M25" s="31">
        <v>236.83333333333329</v>
      </c>
      <c r="O25">
        <f t="shared" si="0"/>
        <v>164.37499999999997</v>
      </c>
      <c r="P25">
        <f t="shared" si="1"/>
        <v>278.54166666666669</v>
      </c>
    </row>
    <row r="26" spans="1:16" x14ac:dyDescent="0.2">
      <c r="A26">
        <v>103</v>
      </c>
      <c r="B26" s="31">
        <v>357.91666666666669</v>
      </c>
      <c r="C26" s="31">
        <v>152.25</v>
      </c>
      <c r="D26" s="31">
        <v>204.91666666666671</v>
      </c>
      <c r="E26" s="31">
        <v>149.5</v>
      </c>
      <c r="F26" s="31">
        <v>118.5833333333333</v>
      </c>
      <c r="G26" s="31">
        <v>135.16666666666671</v>
      </c>
      <c r="H26" s="31">
        <v>541.83333333333337</v>
      </c>
      <c r="I26" s="31">
        <v>322.33333333333331</v>
      </c>
      <c r="J26" s="31">
        <v>421.58333333333331</v>
      </c>
      <c r="K26" s="31">
        <v>198.41666666666671</v>
      </c>
      <c r="L26" s="31">
        <v>150.5</v>
      </c>
      <c r="M26" s="31">
        <v>291.25</v>
      </c>
      <c r="O26">
        <f t="shared" si="0"/>
        <v>186.38888888888889</v>
      </c>
      <c r="P26">
        <f t="shared" si="1"/>
        <v>320.98611111111114</v>
      </c>
    </row>
    <row r="27" spans="1:16" x14ac:dyDescent="0.2">
      <c r="A27">
        <v>104</v>
      </c>
      <c r="B27" s="31">
        <v>538.58333333333337</v>
      </c>
      <c r="C27" s="31">
        <v>187.83333333333329</v>
      </c>
      <c r="D27" s="31">
        <v>214.75</v>
      </c>
      <c r="E27" s="31">
        <v>36.916666666666657</v>
      </c>
      <c r="F27" s="31">
        <v>66.75</v>
      </c>
      <c r="G27" s="31">
        <v>106.9166666666667</v>
      </c>
      <c r="H27" s="31">
        <v>653.08333333333337</v>
      </c>
      <c r="I27" s="31">
        <v>475</v>
      </c>
      <c r="J27" s="31">
        <v>403.58333333333331</v>
      </c>
      <c r="K27" s="31">
        <v>268.75</v>
      </c>
      <c r="L27" s="31">
        <v>184.25</v>
      </c>
      <c r="M27" s="31">
        <v>254</v>
      </c>
      <c r="O27">
        <f t="shared" si="0"/>
        <v>191.95833333333334</v>
      </c>
      <c r="P27">
        <f t="shared" si="1"/>
        <v>373.11111111111114</v>
      </c>
    </row>
    <row r="28" spans="1:16" x14ac:dyDescent="0.2">
      <c r="A28">
        <v>105</v>
      </c>
      <c r="B28">
        <v>96.583333333333329</v>
      </c>
      <c r="C28">
        <v>88</v>
      </c>
      <c r="D28">
        <v>177.08333333333329</v>
      </c>
      <c r="E28">
        <v>202</v>
      </c>
      <c r="F28">
        <v>127.5</v>
      </c>
      <c r="G28">
        <v>138.75</v>
      </c>
      <c r="H28">
        <v>500.83333333333331</v>
      </c>
      <c r="I28">
        <v>148.58333333333329</v>
      </c>
      <c r="J28">
        <v>309.91666666666669</v>
      </c>
      <c r="K28">
        <v>198</v>
      </c>
      <c r="L28">
        <v>185.41666666666671</v>
      </c>
      <c r="M28">
        <v>180.66666666666671</v>
      </c>
      <c r="O28">
        <f t="shared" si="0"/>
        <v>138.31944444444443</v>
      </c>
      <c r="P28">
        <f t="shared" si="1"/>
        <v>253.9027777777778</v>
      </c>
    </row>
    <row r="29" spans="1:16" x14ac:dyDescent="0.2">
      <c r="A29">
        <v>106</v>
      </c>
      <c r="B29">
        <v>139.58333333333329</v>
      </c>
      <c r="C29">
        <v>13.83333333333333</v>
      </c>
      <c r="D29">
        <v>0.33333333333333331</v>
      </c>
      <c r="E29">
        <v>28.083333333333329</v>
      </c>
      <c r="F29">
        <v>139.16666666666671</v>
      </c>
      <c r="G29">
        <v>165</v>
      </c>
      <c r="H29">
        <v>193.25</v>
      </c>
      <c r="I29">
        <v>175</v>
      </c>
      <c r="J29">
        <v>16.416666666666671</v>
      </c>
      <c r="K29">
        <v>109.75</v>
      </c>
      <c r="L29">
        <v>212.83333333333329</v>
      </c>
      <c r="M29">
        <v>31.666666666666671</v>
      </c>
      <c r="O29">
        <f t="shared" si="0"/>
        <v>81</v>
      </c>
      <c r="P29">
        <f t="shared" si="1"/>
        <v>123.15277777777777</v>
      </c>
    </row>
    <row r="30" spans="1:16" x14ac:dyDescent="0.2">
      <c r="A30">
        <v>107</v>
      </c>
      <c r="B30">
        <v>113.75</v>
      </c>
      <c r="C30">
        <v>5.833333333333333</v>
      </c>
      <c r="D30">
        <v>4.833333333333333</v>
      </c>
      <c r="E30">
        <v>121.5</v>
      </c>
      <c r="F30">
        <v>4.5</v>
      </c>
      <c r="G30">
        <v>8.3333333333333329E-2</v>
      </c>
      <c r="H30">
        <v>58.416666666666657</v>
      </c>
      <c r="I30">
        <v>104.75</v>
      </c>
      <c r="J30">
        <v>162.16666666666671</v>
      </c>
      <c r="K30">
        <v>43</v>
      </c>
      <c r="L30">
        <v>10.58333333333333</v>
      </c>
      <c r="M30">
        <v>8</v>
      </c>
      <c r="O30">
        <f t="shared" si="0"/>
        <v>41.75</v>
      </c>
      <c r="P30">
        <f t="shared" si="1"/>
        <v>64.486111111111114</v>
      </c>
    </row>
    <row r="31" spans="1:16" x14ac:dyDescent="0.2">
      <c r="A31">
        <v>108</v>
      </c>
      <c r="B31">
        <v>261.25</v>
      </c>
      <c r="C31">
        <v>55</v>
      </c>
      <c r="D31">
        <v>5</v>
      </c>
      <c r="E31">
        <v>1.416666666666667</v>
      </c>
      <c r="F31">
        <v>5.416666666666667</v>
      </c>
      <c r="G31">
        <v>0.75</v>
      </c>
      <c r="H31">
        <v>110.5</v>
      </c>
      <c r="I31">
        <v>19.166666666666671</v>
      </c>
      <c r="J31">
        <v>95</v>
      </c>
      <c r="K31">
        <v>16.333333333333329</v>
      </c>
      <c r="L31">
        <v>10.75</v>
      </c>
      <c r="M31">
        <v>17.916666666666671</v>
      </c>
      <c r="O31">
        <f t="shared" si="0"/>
        <v>54.805555555555564</v>
      </c>
      <c r="P31">
        <f t="shared" si="1"/>
        <v>44.94444444444445</v>
      </c>
    </row>
    <row r="32" spans="1:16" x14ac:dyDescent="0.2">
      <c r="A32">
        <v>109</v>
      </c>
      <c r="B32">
        <v>9</v>
      </c>
      <c r="C32">
        <v>10.91666666666667</v>
      </c>
      <c r="D32">
        <v>160.33333333333329</v>
      </c>
      <c r="E32">
        <v>75.25</v>
      </c>
      <c r="F32">
        <v>10.41666666666667</v>
      </c>
      <c r="G32">
        <v>11</v>
      </c>
      <c r="H32">
        <v>318.91666666666669</v>
      </c>
      <c r="I32">
        <v>197.91666666666671</v>
      </c>
      <c r="J32">
        <v>21.5</v>
      </c>
      <c r="K32">
        <v>12</v>
      </c>
      <c r="L32">
        <v>179.5</v>
      </c>
      <c r="M32">
        <v>269.25</v>
      </c>
      <c r="O32">
        <f t="shared" si="0"/>
        <v>46.152777777777771</v>
      </c>
      <c r="P32">
        <f t="shared" si="1"/>
        <v>166.51388888888889</v>
      </c>
    </row>
    <row r="33" spans="1:16" x14ac:dyDescent="0.2">
      <c r="A33">
        <v>110</v>
      </c>
      <c r="B33">
        <v>13.75</v>
      </c>
      <c r="C33">
        <v>24.416666666666671</v>
      </c>
      <c r="D33">
        <v>10.66666666666667</v>
      </c>
      <c r="E33">
        <v>4.916666666666667</v>
      </c>
      <c r="F33">
        <v>18.333333333333329</v>
      </c>
      <c r="G33">
        <v>0</v>
      </c>
      <c r="H33">
        <v>102.0833333333333</v>
      </c>
      <c r="I33">
        <v>69.833333333333329</v>
      </c>
      <c r="J33">
        <v>151.25</v>
      </c>
      <c r="K33">
        <v>85.583333333333329</v>
      </c>
      <c r="L33">
        <v>21.333333333333329</v>
      </c>
      <c r="M33">
        <v>26.666666666666671</v>
      </c>
      <c r="O33">
        <f t="shared" si="0"/>
        <v>12.013888888888891</v>
      </c>
      <c r="P33">
        <f t="shared" si="1"/>
        <v>76.124999999999986</v>
      </c>
    </row>
    <row r="34" spans="1:16" x14ac:dyDescent="0.2">
      <c r="A34">
        <v>111</v>
      </c>
      <c r="B34">
        <v>17.166666666666671</v>
      </c>
      <c r="C34">
        <v>7.5</v>
      </c>
      <c r="D34">
        <v>3.833333333333333</v>
      </c>
      <c r="E34">
        <v>13.08333333333333</v>
      </c>
      <c r="F34">
        <v>29.416666666666671</v>
      </c>
      <c r="G34">
        <v>2.166666666666667</v>
      </c>
      <c r="H34">
        <v>82.25</v>
      </c>
      <c r="I34">
        <v>107.25</v>
      </c>
      <c r="J34">
        <v>3.75</v>
      </c>
      <c r="K34">
        <v>15.83333333333333</v>
      </c>
      <c r="L34">
        <v>93.75</v>
      </c>
      <c r="M34">
        <v>71.833333333333329</v>
      </c>
      <c r="O34">
        <f t="shared" si="0"/>
        <v>12.194444444444445</v>
      </c>
      <c r="P34">
        <f t="shared" si="1"/>
        <v>62.44444444444445</v>
      </c>
    </row>
    <row r="35" spans="1:16" x14ac:dyDescent="0.2">
      <c r="A35">
        <v>112</v>
      </c>
      <c r="B35">
        <v>81.75</v>
      </c>
      <c r="C35">
        <v>12.91666666666667</v>
      </c>
      <c r="D35">
        <v>8.3333333333333339</v>
      </c>
      <c r="E35">
        <v>30.5</v>
      </c>
      <c r="F35">
        <v>1.333333333333333</v>
      </c>
      <c r="G35">
        <v>0</v>
      </c>
      <c r="H35">
        <v>67.75</v>
      </c>
      <c r="I35">
        <v>21.916666666666671</v>
      </c>
      <c r="J35">
        <v>7</v>
      </c>
      <c r="K35">
        <v>25.416666666666671</v>
      </c>
      <c r="L35">
        <v>176.33333333333329</v>
      </c>
      <c r="M35">
        <v>17.916666666666671</v>
      </c>
      <c r="O35">
        <f t="shared" si="0"/>
        <v>22.472222222222225</v>
      </c>
      <c r="P35">
        <f t="shared" si="1"/>
        <v>52.722222222222221</v>
      </c>
    </row>
    <row r="36" spans="1:16" x14ac:dyDescent="0.2">
      <c r="A36">
        <v>113</v>
      </c>
      <c r="B36">
        <v>37.666666666666657</v>
      </c>
      <c r="C36">
        <v>19.583333333333329</v>
      </c>
      <c r="D36">
        <v>7.166666666666667</v>
      </c>
      <c r="E36">
        <v>0</v>
      </c>
      <c r="F36">
        <v>19</v>
      </c>
      <c r="G36">
        <v>5.166666666666667</v>
      </c>
      <c r="H36">
        <v>135.5</v>
      </c>
      <c r="I36">
        <v>20.833333333333329</v>
      </c>
      <c r="J36">
        <v>28.083333333333329</v>
      </c>
      <c r="K36">
        <v>24.916666666666671</v>
      </c>
      <c r="L36">
        <v>137.25</v>
      </c>
      <c r="M36">
        <v>28.166666666666671</v>
      </c>
      <c r="O36">
        <f t="shared" si="0"/>
        <v>14.763888888888888</v>
      </c>
      <c r="P36">
        <f t="shared" si="1"/>
        <v>62.458333333333336</v>
      </c>
    </row>
    <row r="37" spans="1:16" x14ac:dyDescent="0.2">
      <c r="A37">
        <v>114</v>
      </c>
      <c r="B37">
        <v>170.75</v>
      </c>
      <c r="C37">
        <v>8.1666666666666661</v>
      </c>
      <c r="D37">
        <v>110.6666666666667</v>
      </c>
      <c r="E37">
        <v>8.3333333333333329E-2</v>
      </c>
      <c r="F37">
        <v>2.083333333333333</v>
      </c>
      <c r="G37">
        <v>0</v>
      </c>
      <c r="H37">
        <v>80</v>
      </c>
      <c r="I37">
        <v>54.833333333333343</v>
      </c>
      <c r="J37">
        <v>26.166666666666671</v>
      </c>
      <c r="K37">
        <v>31.583333333333329</v>
      </c>
      <c r="L37">
        <v>188.08333333333329</v>
      </c>
      <c r="M37">
        <v>45</v>
      </c>
      <c r="O37">
        <f t="shared" si="0"/>
        <v>48.625</v>
      </c>
      <c r="P37">
        <f t="shared" si="1"/>
        <v>70.944444444444443</v>
      </c>
    </row>
    <row r="38" spans="1:16" x14ac:dyDescent="0.2">
      <c r="A38">
        <v>115</v>
      </c>
      <c r="B38">
        <v>44.5</v>
      </c>
      <c r="C38">
        <v>25.333333333333329</v>
      </c>
      <c r="D38">
        <v>28.833333333333329</v>
      </c>
      <c r="E38">
        <v>17.75</v>
      </c>
      <c r="F38">
        <v>14.83333333333333</v>
      </c>
      <c r="G38">
        <v>0</v>
      </c>
      <c r="H38">
        <v>157</v>
      </c>
      <c r="I38">
        <v>297.41666666666669</v>
      </c>
      <c r="J38">
        <v>20.916666666666671</v>
      </c>
      <c r="K38">
        <v>27.5</v>
      </c>
      <c r="L38">
        <v>148.08333333333329</v>
      </c>
      <c r="M38">
        <v>104.9166666666667</v>
      </c>
      <c r="O38">
        <f t="shared" si="0"/>
        <v>21.875</v>
      </c>
      <c r="P38">
        <f t="shared" si="1"/>
        <v>125.97222222222223</v>
      </c>
    </row>
    <row r="39" spans="1:16" x14ac:dyDescent="0.2">
      <c r="A39">
        <v>116</v>
      </c>
      <c r="B39">
        <v>239.16666666666671</v>
      </c>
      <c r="C39">
        <v>299.58333333333331</v>
      </c>
      <c r="D39">
        <v>21.833333333333329</v>
      </c>
      <c r="E39">
        <v>83.5</v>
      </c>
      <c r="F39">
        <v>40.25</v>
      </c>
      <c r="G39">
        <v>4.166666666666667</v>
      </c>
      <c r="H39">
        <v>246.08333333333329</v>
      </c>
      <c r="I39">
        <v>137.41666666666671</v>
      </c>
      <c r="J39">
        <v>136.58333333333329</v>
      </c>
      <c r="K39">
        <v>174.58333333333329</v>
      </c>
      <c r="L39">
        <v>111.25</v>
      </c>
      <c r="M39">
        <v>86.083333333333329</v>
      </c>
      <c r="O39">
        <f t="shared" si="0"/>
        <v>114.75</v>
      </c>
      <c r="P39">
        <f t="shared" si="1"/>
        <v>148.66666666666666</v>
      </c>
    </row>
    <row r="40" spans="1:16" x14ac:dyDescent="0.2">
      <c r="A40">
        <v>117</v>
      </c>
      <c r="B40" s="31">
        <v>14.83333333333333</v>
      </c>
      <c r="C40" s="31">
        <v>129.91666666666671</v>
      </c>
      <c r="D40" s="31">
        <v>66.5</v>
      </c>
      <c r="E40" s="31">
        <v>11.75</v>
      </c>
      <c r="F40" s="31">
        <v>20.666666666666671</v>
      </c>
      <c r="G40" s="31">
        <v>54.5</v>
      </c>
      <c r="H40" s="31">
        <v>234.16666666666671</v>
      </c>
      <c r="I40" s="31">
        <v>161.25</v>
      </c>
      <c r="J40" s="31">
        <v>26.25</v>
      </c>
      <c r="K40" s="31">
        <v>276.5</v>
      </c>
      <c r="L40" s="31">
        <v>194.58333333333329</v>
      </c>
      <c r="M40" s="31">
        <v>54.416666666666657</v>
      </c>
      <c r="O40">
        <f t="shared" si="0"/>
        <v>49.694444444444457</v>
      </c>
      <c r="P40">
        <f t="shared" si="1"/>
        <v>157.86111111111111</v>
      </c>
    </row>
    <row r="41" spans="1:16" x14ac:dyDescent="0.2">
      <c r="A41">
        <v>118</v>
      </c>
      <c r="B41" s="31">
        <v>267.66666666666669</v>
      </c>
      <c r="C41" s="31">
        <v>222.41666666666671</v>
      </c>
      <c r="D41" s="31">
        <v>111</v>
      </c>
      <c r="E41" s="31">
        <v>36.583333333333343</v>
      </c>
      <c r="F41" s="31">
        <v>37.333333333333343</v>
      </c>
      <c r="G41" s="31">
        <v>11.91666666666667</v>
      </c>
      <c r="H41" s="31">
        <v>289.41666666666669</v>
      </c>
      <c r="I41" s="31">
        <v>334.58333333333331</v>
      </c>
      <c r="J41" s="31">
        <v>209</v>
      </c>
      <c r="K41" s="31">
        <v>61.666666666666657</v>
      </c>
      <c r="L41" s="31">
        <v>243</v>
      </c>
      <c r="M41" s="31">
        <v>10.75</v>
      </c>
      <c r="O41">
        <f t="shared" si="0"/>
        <v>114.48611111111113</v>
      </c>
      <c r="P41">
        <f t="shared" si="1"/>
        <v>191.40277777777774</v>
      </c>
    </row>
    <row r="42" spans="1:16" x14ac:dyDescent="0.2">
      <c r="A42">
        <v>119</v>
      </c>
      <c r="B42" s="31">
        <v>267.66666666666669</v>
      </c>
      <c r="C42" s="31">
        <v>315</v>
      </c>
      <c r="D42" s="31">
        <v>52.166666666666657</v>
      </c>
      <c r="E42" s="31">
        <v>45.666666666666657</v>
      </c>
      <c r="F42" s="31">
        <v>129</v>
      </c>
      <c r="G42" s="31">
        <v>103.25</v>
      </c>
      <c r="H42" s="31">
        <v>333.33333333333331</v>
      </c>
      <c r="I42" s="31">
        <v>248.66666666666671</v>
      </c>
      <c r="J42" s="31">
        <v>69.166666666666671</v>
      </c>
      <c r="K42" s="31">
        <v>90.166666666666671</v>
      </c>
      <c r="L42" s="31">
        <v>190.5</v>
      </c>
      <c r="M42" s="31">
        <v>182.91666666666671</v>
      </c>
      <c r="O42">
        <f t="shared" si="0"/>
        <v>152.125</v>
      </c>
      <c r="P42">
        <f t="shared" si="1"/>
        <v>185.79166666666666</v>
      </c>
    </row>
    <row r="43" spans="1:16" x14ac:dyDescent="0.2">
      <c r="A43">
        <v>120</v>
      </c>
      <c r="B43" s="31">
        <v>359.41666666666669</v>
      </c>
      <c r="C43" s="31">
        <v>283.25</v>
      </c>
      <c r="D43" s="31">
        <v>114.5</v>
      </c>
      <c r="E43" s="31">
        <v>49.833333333333343</v>
      </c>
      <c r="F43" s="31">
        <v>79.333333333333329</v>
      </c>
      <c r="G43" s="31">
        <v>30.083333333333329</v>
      </c>
      <c r="H43" s="31">
        <v>530.25</v>
      </c>
      <c r="I43" s="31">
        <v>426.16666666666669</v>
      </c>
      <c r="J43" s="31">
        <v>99.666666666666671</v>
      </c>
      <c r="K43" s="31">
        <v>108.9166666666667</v>
      </c>
      <c r="L43" s="31">
        <v>90.5</v>
      </c>
      <c r="M43" s="31">
        <v>231.08333333333329</v>
      </c>
      <c r="O43">
        <f t="shared" si="0"/>
        <v>152.73611111111114</v>
      </c>
      <c r="P43">
        <f t="shared" si="1"/>
        <v>247.76388888888891</v>
      </c>
    </row>
    <row r="44" spans="1:16" x14ac:dyDescent="0.2">
      <c r="A44">
        <v>121</v>
      </c>
      <c r="B44" s="31">
        <v>460.41666666666669</v>
      </c>
      <c r="C44" s="31">
        <v>235.5</v>
      </c>
      <c r="D44" s="31">
        <v>225.41666666666671</v>
      </c>
      <c r="E44" s="31">
        <v>123.5</v>
      </c>
      <c r="F44" s="31">
        <v>132.25</v>
      </c>
      <c r="G44" s="31">
        <v>104.5833333333333</v>
      </c>
      <c r="H44" s="31">
        <v>358.25</v>
      </c>
      <c r="I44" s="31">
        <v>253.75</v>
      </c>
      <c r="J44" s="31">
        <v>277.41666666666669</v>
      </c>
      <c r="K44" s="31">
        <v>130.66666666666671</v>
      </c>
      <c r="L44" s="31">
        <v>217.5</v>
      </c>
      <c r="M44" s="31">
        <v>195.83333333333329</v>
      </c>
      <c r="O44">
        <f t="shared" si="0"/>
        <v>213.61111111111111</v>
      </c>
      <c r="P44">
        <f t="shared" si="1"/>
        <v>238.9027777777778</v>
      </c>
    </row>
    <row r="45" spans="1:16" x14ac:dyDescent="0.2">
      <c r="A45">
        <v>122</v>
      </c>
      <c r="B45" s="31">
        <v>263.5</v>
      </c>
      <c r="C45" s="31">
        <v>254.75</v>
      </c>
      <c r="D45" s="31">
        <v>237.91666666666671</v>
      </c>
      <c r="E45" s="31">
        <v>171.16666666666671</v>
      </c>
      <c r="F45" s="31">
        <v>129.58333333333329</v>
      </c>
      <c r="G45" s="31">
        <v>55.5</v>
      </c>
      <c r="H45" s="31">
        <v>467.33333333333331</v>
      </c>
      <c r="I45" s="31">
        <v>341.33333333333331</v>
      </c>
      <c r="J45" s="31">
        <v>51.833333333333343</v>
      </c>
      <c r="K45" s="31">
        <v>217.33333333333329</v>
      </c>
      <c r="L45" s="31">
        <v>259.58333333333331</v>
      </c>
      <c r="M45" s="31">
        <v>253.5</v>
      </c>
      <c r="O45">
        <f t="shared" si="0"/>
        <v>185.4027777777778</v>
      </c>
      <c r="P45">
        <f t="shared" si="1"/>
        <v>265.15277777777777</v>
      </c>
    </row>
    <row r="46" spans="1:16" x14ac:dyDescent="0.2">
      <c r="A46">
        <v>123</v>
      </c>
      <c r="B46" s="31">
        <v>249.75</v>
      </c>
      <c r="C46" s="31">
        <v>244.08333333333329</v>
      </c>
      <c r="D46" s="31">
        <v>235.25</v>
      </c>
      <c r="E46" s="31">
        <v>156.08333333333329</v>
      </c>
      <c r="F46" s="31">
        <v>166.5</v>
      </c>
      <c r="G46" s="31">
        <v>45.666666666666657</v>
      </c>
      <c r="H46" s="31">
        <v>293.58333333333331</v>
      </c>
      <c r="I46" s="31">
        <v>278.75</v>
      </c>
      <c r="J46" s="31">
        <v>129.58333333333329</v>
      </c>
      <c r="K46" s="31">
        <v>96.333333333333329</v>
      </c>
      <c r="L46" s="31">
        <v>129.91666666666671</v>
      </c>
      <c r="M46" s="31">
        <v>311.08333333333331</v>
      </c>
      <c r="O46">
        <f t="shared" si="0"/>
        <v>182.88888888888889</v>
      </c>
      <c r="P46">
        <f t="shared" si="1"/>
        <v>206.54166666666666</v>
      </c>
    </row>
    <row r="47" spans="1:16" x14ac:dyDescent="0.2">
      <c r="A47">
        <v>124</v>
      </c>
      <c r="B47" s="31">
        <v>296.25</v>
      </c>
      <c r="C47" s="31">
        <v>243.75</v>
      </c>
      <c r="D47" s="31">
        <v>270.75</v>
      </c>
      <c r="E47" s="31">
        <v>168.41666666666671</v>
      </c>
      <c r="F47" s="31">
        <v>192.5</v>
      </c>
      <c r="G47" s="31">
        <v>124.5833333333333</v>
      </c>
      <c r="H47" s="31">
        <v>284.75</v>
      </c>
      <c r="I47" s="31">
        <v>26.583333333333329</v>
      </c>
      <c r="J47" s="31">
        <v>82.333333333333329</v>
      </c>
      <c r="K47" s="31">
        <v>29.833333333333329</v>
      </c>
      <c r="L47" s="31">
        <v>163.16666666666671</v>
      </c>
      <c r="M47" s="31">
        <v>152.83333333333329</v>
      </c>
      <c r="O47">
        <f t="shared" si="0"/>
        <v>216.04166666666666</v>
      </c>
      <c r="P47">
        <f t="shared" si="1"/>
        <v>123.24999999999999</v>
      </c>
    </row>
    <row r="48" spans="1:16" x14ac:dyDescent="0.2">
      <c r="A48">
        <v>125</v>
      </c>
      <c r="B48" s="31">
        <v>253.16666666666671</v>
      </c>
      <c r="C48" s="31">
        <v>225.25</v>
      </c>
      <c r="D48" s="31">
        <v>317.25</v>
      </c>
      <c r="E48" s="31">
        <v>175.41666666666671</v>
      </c>
      <c r="F48" s="31">
        <v>166.91666666666671</v>
      </c>
      <c r="G48" s="31">
        <v>54.75</v>
      </c>
      <c r="H48" s="31">
        <v>510.5</v>
      </c>
      <c r="I48" s="31">
        <v>334.33333333333331</v>
      </c>
      <c r="J48" s="31">
        <v>219.25</v>
      </c>
      <c r="K48" s="31">
        <v>87.083333333333329</v>
      </c>
      <c r="L48" s="31">
        <v>186.33333333333329</v>
      </c>
      <c r="M48" s="31">
        <v>198.91666666666671</v>
      </c>
      <c r="O48">
        <f t="shared" si="0"/>
        <v>198.79166666666671</v>
      </c>
      <c r="P48">
        <f t="shared" si="1"/>
        <v>256.0694444444444</v>
      </c>
    </row>
    <row r="49" spans="1:16" x14ac:dyDescent="0.2">
      <c r="A49">
        <v>126</v>
      </c>
      <c r="B49" s="31">
        <v>316.16666666666669</v>
      </c>
      <c r="C49" s="31">
        <v>324.91666666666669</v>
      </c>
      <c r="D49" s="31">
        <v>245.91666666666671</v>
      </c>
      <c r="E49" s="31">
        <v>114.6666666666667</v>
      </c>
      <c r="F49" s="31">
        <v>165.66666666666671</v>
      </c>
      <c r="G49" s="31">
        <v>85.833333333333329</v>
      </c>
      <c r="H49" s="31">
        <v>469</v>
      </c>
      <c r="I49" s="31">
        <v>94.166666666666671</v>
      </c>
      <c r="J49" s="31">
        <v>90</v>
      </c>
      <c r="K49" s="31">
        <v>152.91666666666671</v>
      </c>
      <c r="L49" s="31">
        <v>282</v>
      </c>
      <c r="M49" s="31">
        <v>242.66666666666671</v>
      </c>
      <c r="O49">
        <f t="shared" si="0"/>
        <v>208.86111111111111</v>
      </c>
      <c r="P49">
        <f t="shared" si="1"/>
        <v>221.79166666666671</v>
      </c>
    </row>
    <row r="50" spans="1:16" x14ac:dyDescent="0.2">
      <c r="A50">
        <v>127</v>
      </c>
      <c r="B50" s="31">
        <v>244.08333333333329</v>
      </c>
      <c r="C50" s="31">
        <v>242.25</v>
      </c>
      <c r="D50" s="31">
        <v>182.41666666666671</v>
      </c>
      <c r="E50" s="31">
        <v>143.08333333333329</v>
      </c>
      <c r="F50" s="31">
        <v>150.58333333333329</v>
      </c>
      <c r="G50" s="31">
        <v>150.08333333333329</v>
      </c>
      <c r="H50" s="31">
        <v>372.66666666666669</v>
      </c>
      <c r="I50" s="31">
        <v>421.5</v>
      </c>
      <c r="J50" s="31">
        <v>171.66666666666671</v>
      </c>
      <c r="K50" s="31">
        <v>201.5</v>
      </c>
      <c r="L50" s="31">
        <v>91.916666666666671</v>
      </c>
      <c r="M50" s="31">
        <v>286.58333333333331</v>
      </c>
      <c r="O50">
        <f t="shared" si="0"/>
        <v>185.41666666666663</v>
      </c>
      <c r="P50">
        <f t="shared" si="1"/>
        <v>257.63888888888891</v>
      </c>
    </row>
    <row r="51" spans="1:16" x14ac:dyDescent="0.2">
      <c r="A51">
        <v>128</v>
      </c>
      <c r="B51" s="31">
        <v>366.75</v>
      </c>
      <c r="C51" s="31">
        <v>397.5</v>
      </c>
      <c r="D51" s="31">
        <v>217.25</v>
      </c>
      <c r="E51" s="31">
        <v>203.16666666666671</v>
      </c>
      <c r="F51" s="31">
        <v>147.16666666666671</v>
      </c>
      <c r="G51" s="31">
        <v>40.25</v>
      </c>
      <c r="H51" s="31">
        <v>457.08333333333331</v>
      </c>
      <c r="I51" s="31">
        <v>254.5</v>
      </c>
      <c r="J51" s="31">
        <v>374.25</v>
      </c>
      <c r="K51" s="31">
        <v>242.08333333333329</v>
      </c>
      <c r="L51" s="31">
        <v>150.41666666666671</v>
      </c>
      <c r="M51" s="31">
        <v>197.66666666666671</v>
      </c>
      <c r="O51">
        <f t="shared" si="0"/>
        <v>228.68055555555557</v>
      </c>
      <c r="P51">
        <f t="shared" si="1"/>
        <v>279.33333333333331</v>
      </c>
    </row>
    <row r="52" spans="1:16" x14ac:dyDescent="0.2">
      <c r="A52">
        <v>129</v>
      </c>
      <c r="B52">
        <v>157.08333333333329</v>
      </c>
      <c r="C52">
        <v>219.16666666666671</v>
      </c>
      <c r="D52">
        <v>133.66666666666671</v>
      </c>
      <c r="E52">
        <v>222.16666666666671</v>
      </c>
      <c r="F52">
        <v>218.08333333333329</v>
      </c>
      <c r="G52">
        <v>151.83333333333329</v>
      </c>
      <c r="H52">
        <v>256.41666666666669</v>
      </c>
      <c r="I52">
        <v>197.16666666666671</v>
      </c>
      <c r="J52">
        <v>117.3333333333333</v>
      </c>
      <c r="K52">
        <v>217.75</v>
      </c>
      <c r="L52">
        <v>158</v>
      </c>
      <c r="M52">
        <v>166.66666666666671</v>
      </c>
      <c r="O52">
        <f t="shared" si="0"/>
        <v>183.66666666666666</v>
      </c>
      <c r="P52">
        <f t="shared" si="1"/>
        <v>185.55555555555554</v>
      </c>
    </row>
    <row r="53" spans="1:16" x14ac:dyDescent="0.2">
      <c r="A53">
        <v>130</v>
      </c>
      <c r="B53">
        <v>103.0833333333333</v>
      </c>
      <c r="C53">
        <v>23.833333333333329</v>
      </c>
      <c r="D53">
        <v>10.66666666666667</v>
      </c>
      <c r="E53">
        <v>16.5</v>
      </c>
      <c r="F53">
        <v>149.75</v>
      </c>
      <c r="G53">
        <v>19</v>
      </c>
      <c r="H53">
        <v>41.666666666666657</v>
      </c>
      <c r="I53">
        <v>23.333333333333329</v>
      </c>
      <c r="J53">
        <v>279</v>
      </c>
      <c r="K53">
        <v>173.25</v>
      </c>
      <c r="L53">
        <v>146.41666666666671</v>
      </c>
      <c r="M53">
        <v>28.583333333333329</v>
      </c>
      <c r="O53">
        <f t="shared" si="0"/>
        <v>53.805555555555543</v>
      </c>
      <c r="P53">
        <f t="shared" si="1"/>
        <v>115.37500000000001</v>
      </c>
    </row>
    <row r="54" spans="1:16" x14ac:dyDescent="0.2">
      <c r="A54">
        <v>131</v>
      </c>
      <c r="B54">
        <v>54.583333333333343</v>
      </c>
      <c r="C54">
        <v>86.333333333333329</v>
      </c>
      <c r="D54">
        <v>13.25</v>
      </c>
      <c r="E54">
        <v>33</v>
      </c>
      <c r="F54">
        <v>0</v>
      </c>
      <c r="G54">
        <v>42.416666666666657</v>
      </c>
      <c r="H54">
        <v>34.5</v>
      </c>
      <c r="I54">
        <v>30.166666666666671</v>
      </c>
      <c r="J54">
        <v>45.833333333333343</v>
      </c>
      <c r="K54">
        <v>11.58333333333333</v>
      </c>
      <c r="L54">
        <v>21.416666666666671</v>
      </c>
      <c r="M54">
        <v>36.75</v>
      </c>
      <c r="O54">
        <f t="shared" si="0"/>
        <v>38.263888888888893</v>
      </c>
      <c r="P54">
        <f t="shared" si="1"/>
        <v>30.041666666666668</v>
      </c>
    </row>
    <row r="55" spans="1:16" x14ac:dyDescent="0.2">
      <c r="A55">
        <v>132</v>
      </c>
      <c r="B55">
        <v>223.08333333333329</v>
      </c>
      <c r="C55">
        <v>33.416666666666657</v>
      </c>
      <c r="D55">
        <v>206.5</v>
      </c>
      <c r="E55">
        <v>60.833333333333343</v>
      </c>
      <c r="F55">
        <v>9.1666666666666661</v>
      </c>
      <c r="G55">
        <v>5.75</v>
      </c>
      <c r="H55">
        <v>315.5</v>
      </c>
      <c r="I55">
        <v>105.8333333333333</v>
      </c>
      <c r="J55">
        <v>39.25</v>
      </c>
      <c r="K55">
        <v>37.166666666666657</v>
      </c>
      <c r="L55">
        <v>115</v>
      </c>
      <c r="M55">
        <v>126.9166666666667</v>
      </c>
      <c r="O55">
        <f t="shared" si="0"/>
        <v>89.791666666666643</v>
      </c>
      <c r="P55">
        <f t="shared" si="1"/>
        <v>123.27777777777779</v>
      </c>
    </row>
    <row r="56" spans="1:16" x14ac:dyDescent="0.2">
      <c r="A56">
        <v>133</v>
      </c>
      <c r="B56">
        <v>76.083333333333329</v>
      </c>
      <c r="C56">
        <v>155.5</v>
      </c>
      <c r="D56">
        <v>0.91666666666666663</v>
      </c>
      <c r="E56">
        <v>0.5</v>
      </c>
      <c r="F56">
        <v>18.666666666666671</v>
      </c>
      <c r="G56">
        <v>4.5</v>
      </c>
      <c r="H56">
        <v>96</v>
      </c>
      <c r="I56">
        <v>6.75</v>
      </c>
      <c r="J56">
        <v>204.58333333333329</v>
      </c>
      <c r="K56">
        <v>21.833333333333329</v>
      </c>
      <c r="L56">
        <v>171.91666666666671</v>
      </c>
      <c r="M56">
        <v>6.416666666666667</v>
      </c>
      <c r="O56">
        <f t="shared" si="0"/>
        <v>42.694444444444436</v>
      </c>
      <c r="P56">
        <f t="shared" si="1"/>
        <v>84.583333333333329</v>
      </c>
    </row>
    <row r="57" spans="1:16" x14ac:dyDescent="0.2">
      <c r="A57">
        <v>134</v>
      </c>
      <c r="B57">
        <v>104.4166666666667</v>
      </c>
      <c r="C57">
        <v>22.583333333333329</v>
      </c>
      <c r="D57">
        <v>6.75</v>
      </c>
      <c r="E57">
        <v>39.75</v>
      </c>
      <c r="F57">
        <v>3.333333333333333</v>
      </c>
      <c r="G57">
        <v>44.583333333333343</v>
      </c>
      <c r="H57">
        <v>34.916666666666657</v>
      </c>
      <c r="I57">
        <v>52.833333333333343</v>
      </c>
      <c r="J57">
        <v>59.833333333333343</v>
      </c>
      <c r="K57">
        <v>22.5</v>
      </c>
      <c r="L57">
        <v>0</v>
      </c>
      <c r="M57">
        <v>130.25</v>
      </c>
      <c r="O57">
        <f t="shared" si="0"/>
        <v>36.902777777777786</v>
      </c>
      <c r="P57">
        <f t="shared" si="1"/>
        <v>50.055555555555564</v>
      </c>
    </row>
    <row r="58" spans="1:16" x14ac:dyDescent="0.2">
      <c r="A58">
        <v>135</v>
      </c>
      <c r="B58">
        <v>5.333333333333333</v>
      </c>
      <c r="C58">
        <v>46.833333333333343</v>
      </c>
      <c r="D58">
        <v>0.25</v>
      </c>
      <c r="E58">
        <v>81.083333333333329</v>
      </c>
      <c r="F58">
        <v>1.333333333333333</v>
      </c>
      <c r="G58">
        <v>0</v>
      </c>
      <c r="H58">
        <v>98.25</v>
      </c>
      <c r="I58">
        <v>23.166666666666671</v>
      </c>
      <c r="J58">
        <v>18.333333333333329</v>
      </c>
      <c r="K58">
        <v>79.666666666666671</v>
      </c>
      <c r="L58">
        <v>0</v>
      </c>
      <c r="M58">
        <v>3.416666666666667</v>
      </c>
      <c r="O58">
        <f t="shared" si="0"/>
        <v>22.472222222222225</v>
      </c>
      <c r="P58">
        <f t="shared" si="1"/>
        <v>37.138888888888893</v>
      </c>
    </row>
    <row r="59" spans="1:16" x14ac:dyDescent="0.2">
      <c r="A59">
        <v>136</v>
      </c>
      <c r="B59">
        <v>17.666666666666671</v>
      </c>
      <c r="C59">
        <v>55.833333333333343</v>
      </c>
      <c r="D59">
        <v>0.58333333333333337</v>
      </c>
      <c r="E59">
        <v>0.75</v>
      </c>
      <c r="F59">
        <v>0</v>
      </c>
      <c r="G59">
        <v>0</v>
      </c>
      <c r="H59">
        <v>106.4166666666667</v>
      </c>
      <c r="I59">
        <v>101.5</v>
      </c>
      <c r="J59">
        <v>129.33333333333329</v>
      </c>
      <c r="K59">
        <v>17.75</v>
      </c>
      <c r="L59">
        <v>0</v>
      </c>
      <c r="M59">
        <v>0</v>
      </c>
      <c r="O59">
        <f t="shared" si="0"/>
        <v>12.472222222222223</v>
      </c>
      <c r="P59">
        <f t="shared" si="1"/>
        <v>59.166666666666664</v>
      </c>
    </row>
    <row r="60" spans="1:16" x14ac:dyDescent="0.2">
      <c r="A60">
        <v>137</v>
      </c>
      <c r="B60">
        <v>2.166666666666667</v>
      </c>
      <c r="C60">
        <v>26.5</v>
      </c>
      <c r="D60">
        <v>5.583333333333333</v>
      </c>
      <c r="E60">
        <v>1.583333333333333</v>
      </c>
      <c r="F60">
        <v>0.5</v>
      </c>
      <c r="G60">
        <v>0</v>
      </c>
      <c r="H60">
        <v>161</v>
      </c>
      <c r="I60">
        <v>94.166666666666671</v>
      </c>
      <c r="J60">
        <v>19.083333333333329</v>
      </c>
      <c r="K60">
        <v>5.583333333333333</v>
      </c>
      <c r="L60">
        <v>7.666666666666667</v>
      </c>
      <c r="M60">
        <v>1.083333333333333</v>
      </c>
      <c r="O60">
        <f t="shared" si="0"/>
        <v>6.0555555555555562</v>
      </c>
      <c r="P60">
        <f t="shared" si="1"/>
        <v>48.097222222222221</v>
      </c>
    </row>
    <row r="61" spans="1:16" x14ac:dyDescent="0.2">
      <c r="A61">
        <v>138</v>
      </c>
      <c r="B61">
        <v>7.416666666666667</v>
      </c>
      <c r="C61">
        <v>78</v>
      </c>
      <c r="D61">
        <v>12.75</v>
      </c>
      <c r="E61">
        <v>17.333333333333329</v>
      </c>
      <c r="F61">
        <v>1.5</v>
      </c>
      <c r="G61">
        <v>2.833333333333333</v>
      </c>
      <c r="H61">
        <v>220.33333333333329</v>
      </c>
      <c r="I61">
        <v>14.91666666666667</v>
      </c>
      <c r="J61">
        <v>32.333333333333343</v>
      </c>
      <c r="K61">
        <v>16.5</v>
      </c>
      <c r="L61">
        <v>0</v>
      </c>
      <c r="M61">
        <v>0.91666666666666663</v>
      </c>
      <c r="O61">
        <f t="shared" si="0"/>
        <v>19.972222222222221</v>
      </c>
      <c r="P61">
        <f t="shared" si="1"/>
        <v>47.499999999999993</v>
      </c>
    </row>
    <row r="62" spans="1:16" x14ac:dyDescent="0.2">
      <c r="A62">
        <v>139</v>
      </c>
      <c r="B62">
        <v>0</v>
      </c>
      <c r="C62">
        <v>42.25</v>
      </c>
      <c r="D62">
        <v>35</v>
      </c>
      <c r="E62">
        <v>0.75</v>
      </c>
      <c r="F62">
        <v>5</v>
      </c>
      <c r="G62">
        <v>0</v>
      </c>
      <c r="H62">
        <v>143.58333333333329</v>
      </c>
      <c r="I62">
        <v>73.166666666666671</v>
      </c>
      <c r="J62">
        <v>11.91666666666667</v>
      </c>
      <c r="K62">
        <v>31.833333333333329</v>
      </c>
      <c r="L62">
        <v>0</v>
      </c>
      <c r="M62">
        <v>4.25</v>
      </c>
      <c r="O62">
        <f t="shared" si="0"/>
        <v>13.833333333333334</v>
      </c>
      <c r="P62">
        <f t="shared" si="1"/>
        <v>44.124999999999993</v>
      </c>
    </row>
    <row r="63" spans="1:16" x14ac:dyDescent="0.2">
      <c r="A63">
        <v>140</v>
      </c>
      <c r="B63">
        <v>151.25</v>
      </c>
      <c r="C63">
        <v>218.33333333333329</v>
      </c>
      <c r="D63">
        <v>53</v>
      </c>
      <c r="E63">
        <v>22</v>
      </c>
      <c r="F63">
        <v>0</v>
      </c>
      <c r="G63">
        <v>9.9166666666666661</v>
      </c>
      <c r="H63">
        <v>389.33333333333331</v>
      </c>
      <c r="I63">
        <v>173.41666666666671</v>
      </c>
      <c r="J63">
        <v>30.5</v>
      </c>
      <c r="K63">
        <v>36.5</v>
      </c>
      <c r="L63">
        <v>82.25</v>
      </c>
      <c r="M63">
        <v>20.666666666666671</v>
      </c>
      <c r="O63">
        <f t="shared" si="0"/>
        <v>75.749999999999986</v>
      </c>
      <c r="P63">
        <f t="shared" si="1"/>
        <v>122.1111111111111</v>
      </c>
    </row>
    <row r="64" spans="1:16" x14ac:dyDescent="0.2">
      <c r="A64">
        <v>141</v>
      </c>
      <c r="B64" s="31">
        <v>121.8333333333333</v>
      </c>
      <c r="C64" s="31">
        <v>248.58333333333329</v>
      </c>
      <c r="D64" s="31">
        <v>60.25</v>
      </c>
      <c r="E64" s="31">
        <v>59.833333333333343</v>
      </c>
      <c r="F64" s="31">
        <v>0.5</v>
      </c>
      <c r="G64" s="31">
        <v>20.583333333333329</v>
      </c>
      <c r="H64" s="31">
        <v>309.16666666666669</v>
      </c>
      <c r="I64" s="31">
        <v>219.83333333333329</v>
      </c>
      <c r="J64" s="31">
        <v>156.33333333333329</v>
      </c>
      <c r="K64" s="31">
        <v>128</v>
      </c>
      <c r="L64" s="31">
        <v>47.916666666666657</v>
      </c>
      <c r="M64" s="31">
        <v>42.666666666666657</v>
      </c>
      <c r="O64">
        <f t="shared" si="0"/>
        <v>85.263888888888872</v>
      </c>
      <c r="P64">
        <f t="shared" si="1"/>
        <v>150.65277777777774</v>
      </c>
    </row>
    <row r="65" spans="1:16" x14ac:dyDescent="0.2">
      <c r="A65">
        <v>142</v>
      </c>
      <c r="B65" s="31">
        <v>74.25</v>
      </c>
      <c r="C65" s="31">
        <v>174.83333333333329</v>
      </c>
      <c r="D65" s="31">
        <v>127</v>
      </c>
      <c r="E65" s="31">
        <v>85.083333333333329</v>
      </c>
      <c r="F65" s="31">
        <v>0</v>
      </c>
      <c r="G65" s="31">
        <v>9.6666666666666661</v>
      </c>
      <c r="H65" s="31">
        <v>235.5</v>
      </c>
      <c r="I65" s="31">
        <v>122.3333333333333</v>
      </c>
      <c r="J65" s="31">
        <v>74.166666666666671</v>
      </c>
      <c r="K65" s="31">
        <v>161.16666666666671</v>
      </c>
      <c r="L65" s="31">
        <v>57.833333333333343</v>
      </c>
      <c r="M65" s="31">
        <v>33.25</v>
      </c>
      <c r="O65">
        <f t="shared" si="0"/>
        <v>78.472222222222214</v>
      </c>
      <c r="P65">
        <f t="shared" si="1"/>
        <v>114.04166666666669</v>
      </c>
    </row>
    <row r="66" spans="1:16" x14ac:dyDescent="0.2">
      <c r="A66">
        <v>143</v>
      </c>
      <c r="B66" s="31">
        <v>217.83333333333329</v>
      </c>
      <c r="C66" s="31">
        <v>267.41666666666669</v>
      </c>
      <c r="D66" s="31">
        <v>51</v>
      </c>
      <c r="E66" s="31">
        <v>27.583333333333329</v>
      </c>
      <c r="F66" s="31">
        <v>60.833333333333343</v>
      </c>
      <c r="G66" s="31">
        <v>120.5</v>
      </c>
      <c r="H66" s="31">
        <v>236.41666666666671</v>
      </c>
      <c r="I66" s="31">
        <v>354.66666666666669</v>
      </c>
      <c r="J66" s="31">
        <v>95.333333333333329</v>
      </c>
      <c r="K66" s="31">
        <v>53.75</v>
      </c>
      <c r="L66" s="31">
        <v>57.583333333333343</v>
      </c>
      <c r="M66" s="31">
        <v>100.9166666666667</v>
      </c>
      <c r="O66">
        <f t="shared" si="0"/>
        <v>124.19444444444446</v>
      </c>
      <c r="P66">
        <f t="shared" si="1"/>
        <v>149.7777777777778</v>
      </c>
    </row>
    <row r="67" spans="1:16" x14ac:dyDescent="0.2">
      <c r="A67">
        <v>144</v>
      </c>
      <c r="B67" s="31">
        <v>342.16666666666669</v>
      </c>
      <c r="C67" s="31">
        <v>333.58333333333331</v>
      </c>
      <c r="D67" s="31">
        <v>61</v>
      </c>
      <c r="E67" s="31">
        <v>59.25</v>
      </c>
      <c r="F67" s="31">
        <v>86.75</v>
      </c>
      <c r="G67" s="31">
        <v>59.583333333333343</v>
      </c>
      <c r="H67" s="31">
        <v>516.16666666666663</v>
      </c>
      <c r="I67" s="31">
        <v>392.5</v>
      </c>
      <c r="J67" s="31">
        <v>11.58333333333333</v>
      </c>
      <c r="K67" s="31">
        <v>153.25</v>
      </c>
      <c r="L67" s="31">
        <v>34.916666666666657</v>
      </c>
      <c r="M67" s="31">
        <v>116.8333333333333</v>
      </c>
      <c r="O67">
        <f t="shared" si="0"/>
        <v>157.05555555555557</v>
      </c>
      <c r="P67">
        <f t="shared" si="1"/>
        <v>204.20833333333334</v>
      </c>
    </row>
    <row r="68" spans="1:16" x14ac:dyDescent="0.2">
      <c r="A68">
        <v>145</v>
      </c>
      <c r="B68" s="31">
        <v>305.5</v>
      </c>
      <c r="C68" s="31">
        <v>303.25</v>
      </c>
      <c r="D68" s="31">
        <v>137</v>
      </c>
      <c r="E68" s="31">
        <v>277.5</v>
      </c>
      <c r="F68" s="31">
        <v>120.9166666666667</v>
      </c>
      <c r="G68" s="31">
        <v>44.333333333333343</v>
      </c>
      <c r="H68" s="31">
        <v>548</v>
      </c>
      <c r="I68" s="31">
        <v>171.91666666666671</v>
      </c>
      <c r="J68" s="31">
        <v>89.25</v>
      </c>
      <c r="K68" s="31">
        <v>173.66666666666671</v>
      </c>
      <c r="L68" s="31">
        <v>134.66666666666671</v>
      </c>
      <c r="M68" s="31">
        <v>208.08333333333329</v>
      </c>
      <c r="O68">
        <f t="shared" si="0"/>
        <v>198.08333333333334</v>
      </c>
      <c r="P68">
        <f t="shared" si="1"/>
        <v>220.93055555555557</v>
      </c>
    </row>
    <row r="69" spans="1:16" x14ac:dyDescent="0.2">
      <c r="A69">
        <v>146</v>
      </c>
      <c r="B69" s="31">
        <v>319.16666666666669</v>
      </c>
      <c r="C69" s="31">
        <v>355.41666666666669</v>
      </c>
      <c r="D69" s="31">
        <v>132.25</v>
      </c>
      <c r="E69" s="31">
        <v>200.91666666666671</v>
      </c>
      <c r="F69" s="31">
        <v>149</v>
      </c>
      <c r="G69" s="31">
        <v>24.166666666666671</v>
      </c>
      <c r="H69" s="31">
        <v>326.58333333333331</v>
      </c>
      <c r="I69" s="31">
        <v>345.66666666666669</v>
      </c>
      <c r="J69" s="31">
        <v>127.9166666666667</v>
      </c>
      <c r="K69" s="31">
        <v>244.16666666666671</v>
      </c>
      <c r="L69" s="31">
        <v>232.91666666666671</v>
      </c>
      <c r="M69" s="31">
        <v>242.33333333333329</v>
      </c>
      <c r="O69">
        <f t="shared" ref="O69:O87" si="2">AVERAGE(B69:G69)</f>
        <v>196.81944444444446</v>
      </c>
      <c r="P69">
        <f t="shared" ref="P69:P87" si="3">AVERAGE(H69:M69)</f>
        <v>253.26388888888891</v>
      </c>
    </row>
    <row r="70" spans="1:16" x14ac:dyDescent="0.2">
      <c r="A70">
        <v>147</v>
      </c>
      <c r="B70" s="31">
        <v>311.41666666666669</v>
      </c>
      <c r="C70" s="31">
        <v>309.83333333333331</v>
      </c>
      <c r="D70" s="31">
        <v>155.16666666666671</v>
      </c>
      <c r="E70" s="31">
        <v>104</v>
      </c>
      <c r="F70" s="31">
        <v>189</v>
      </c>
      <c r="G70" s="31">
        <v>13.66666666666667</v>
      </c>
      <c r="H70" s="31">
        <v>92.333333333333329</v>
      </c>
      <c r="I70" s="31">
        <v>225.5</v>
      </c>
      <c r="J70" s="31">
        <v>41.583333333333343</v>
      </c>
      <c r="K70" s="31">
        <v>211.16666666666671</v>
      </c>
      <c r="L70" s="31">
        <v>237.25</v>
      </c>
      <c r="M70" s="31">
        <v>187.75</v>
      </c>
      <c r="O70">
        <f t="shared" si="2"/>
        <v>180.51388888888891</v>
      </c>
      <c r="P70">
        <f t="shared" si="3"/>
        <v>165.93055555555557</v>
      </c>
    </row>
    <row r="71" spans="1:16" x14ac:dyDescent="0.2">
      <c r="A71">
        <v>148</v>
      </c>
      <c r="B71" s="31">
        <v>135.83333333333329</v>
      </c>
      <c r="C71" s="31">
        <v>140.33333333333329</v>
      </c>
      <c r="D71" s="31">
        <v>247.75</v>
      </c>
      <c r="E71" s="31">
        <v>222.66666666666671</v>
      </c>
      <c r="F71" s="31">
        <v>141.41666666666671</v>
      </c>
      <c r="G71" s="31">
        <v>53.666666666666657</v>
      </c>
      <c r="H71" s="31">
        <v>544</v>
      </c>
      <c r="I71" s="31">
        <v>12.25</v>
      </c>
      <c r="J71" s="31">
        <v>118.8333333333333</v>
      </c>
      <c r="K71" s="31">
        <v>151.66666666666671</v>
      </c>
      <c r="L71" s="31">
        <v>213.83333333333329</v>
      </c>
      <c r="M71" s="31">
        <v>223.5</v>
      </c>
      <c r="O71">
        <f t="shared" si="2"/>
        <v>156.94444444444443</v>
      </c>
      <c r="P71">
        <f t="shared" si="3"/>
        <v>210.68055555555554</v>
      </c>
    </row>
    <row r="72" spans="1:16" x14ac:dyDescent="0.2">
      <c r="A72">
        <v>149</v>
      </c>
      <c r="B72" s="31">
        <v>307.16666666666669</v>
      </c>
      <c r="C72" s="31">
        <v>168.91666666666671</v>
      </c>
      <c r="D72" s="31">
        <v>210</v>
      </c>
      <c r="E72" s="31">
        <v>228.25</v>
      </c>
      <c r="F72" s="31">
        <v>42.583333333333343</v>
      </c>
      <c r="G72" s="31">
        <v>11.41666666666667</v>
      </c>
      <c r="H72" s="31">
        <v>419.25</v>
      </c>
      <c r="I72" s="31">
        <v>341.5</v>
      </c>
      <c r="J72" s="31">
        <v>186.58333333333329</v>
      </c>
      <c r="K72" s="31">
        <v>292.08333333333331</v>
      </c>
      <c r="L72" s="31">
        <v>175.91666666666671</v>
      </c>
      <c r="M72" s="31">
        <v>202.33333333333329</v>
      </c>
      <c r="O72">
        <f t="shared" si="2"/>
        <v>161.38888888888889</v>
      </c>
      <c r="P72">
        <f t="shared" si="3"/>
        <v>269.61111111111109</v>
      </c>
    </row>
    <row r="73" spans="1:16" x14ac:dyDescent="0.2">
      <c r="A73">
        <v>150</v>
      </c>
      <c r="B73" s="31">
        <v>231.91666666666671</v>
      </c>
      <c r="C73" s="31">
        <v>144.33333333333329</v>
      </c>
      <c r="D73" s="31">
        <v>134.33333333333329</v>
      </c>
      <c r="E73" s="31">
        <v>109.6666666666667</v>
      </c>
      <c r="F73" s="31">
        <v>58.75</v>
      </c>
      <c r="G73" s="31">
        <v>34</v>
      </c>
      <c r="H73" s="31">
        <v>398.83333333333331</v>
      </c>
      <c r="I73" s="31">
        <v>286.66666666666669</v>
      </c>
      <c r="J73" s="31">
        <v>220.58333333333329</v>
      </c>
      <c r="K73" s="31">
        <v>145</v>
      </c>
      <c r="L73" s="31">
        <v>209.66666666666671</v>
      </c>
      <c r="M73" s="31">
        <v>254.66666666666671</v>
      </c>
      <c r="O73">
        <f t="shared" si="2"/>
        <v>118.83333333333333</v>
      </c>
      <c r="P73">
        <f t="shared" si="3"/>
        <v>252.56944444444446</v>
      </c>
    </row>
    <row r="74" spans="1:16" x14ac:dyDescent="0.2">
      <c r="A74">
        <v>151</v>
      </c>
      <c r="B74" s="31">
        <v>200.91666666666671</v>
      </c>
      <c r="C74" s="31">
        <v>239.83333333333329</v>
      </c>
      <c r="D74" s="31">
        <v>171.5</v>
      </c>
      <c r="E74" s="31">
        <v>170</v>
      </c>
      <c r="F74" s="31">
        <v>93</v>
      </c>
      <c r="G74" s="31">
        <v>17.25</v>
      </c>
      <c r="H74" s="31">
        <v>578.16666666666663</v>
      </c>
      <c r="I74" s="31">
        <v>233.41666666666671</v>
      </c>
      <c r="J74" s="31">
        <v>159.5</v>
      </c>
      <c r="K74" s="31">
        <v>254.41666666666671</v>
      </c>
      <c r="L74" s="31">
        <v>159.5</v>
      </c>
      <c r="M74" s="31">
        <v>181.33333333333329</v>
      </c>
      <c r="O74">
        <f t="shared" si="2"/>
        <v>148.75</v>
      </c>
      <c r="P74">
        <f t="shared" si="3"/>
        <v>261.05555555555554</v>
      </c>
    </row>
    <row r="75" spans="1:16" x14ac:dyDescent="0.2">
      <c r="A75">
        <v>152</v>
      </c>
      <c r="B75" s="31">
        <v>230.66666666666671</v>
      </c>
      <c r="C75" s="31">
        <v>307.16666666666669</v>
      </c>
      <c r="D75" s="31">
        <v>190.66666666666671</v>
      </c>
      <c r="E75" s="31">
        <v>147.91666666666671</v>
      </c>
      <c r="F75" s="31">
        <v>102</v>
      </c>
      <c r="G75" s="31">
        <v>110.4166666666667</v>
      </c>
      <c r="H75" s="31">
        <v>599</v>
      </c>
      <c r="I75" s="31">
        <v>398.83333333333331</v>
      </c>
      <c r="J75" s="31">
        <v>332.66666666666669</v>
      </c>
      <c r="K75" s="31">
        <v>288.41666666666669</v>
      </c>
      <c r="L75" s="31">
        <v>163.5</v>
      </c>
      <c r="M75" s="31">
        <v>135.58333333333329</v>
      </c>
      <c r="O75">
        <f t="shared" si="2"/>
        <v>181.47222222222226</v>
      </c>
      <c r="P75">
        <f t="shared" si="3"/>
        <v>319.66666666666669</v>
      </c>
    </row>
    <row r="76" spans="1:16" x14ac:dyDescent="0.2">
      <c r="A76">
        <v>153</v>
      </c>
      <c r="B76">
        <v>55.833333333333343</v>
      </c>
      <c r="C76">
        <v>171.83333333333329</v>
      </c>
      <c r="D76">
        <v>159.5</v>
      </c>
      <c r="E76">
        <v>82.833333333333329</v>
      </c>
      <c r="F76">
        <v>100.4166666666667</v>
      </c>
      <c r="G76">
        <v>26.916666666666671</v>
      </c>
      <c r="H76">
        <v>301.5</v>
      </c>
      <c r="I76">
        <v>166</v>
      </c>
      <c r="J76">
        <v>330.58333333333331</v>
      </c>
      <c r="K76">
        <v>262.08333333333331</v>
      </c>
      <c r="L76">
        <v>189.75</v>
      </c>
      <c r="M76">
        <v>167.58333333333329</v>
      </c>
      <c r="O76">
        <f t="shared" si="2"/>
        <v>99.555555555555543</v>
      </c>
      <c r="P76">
        <f t="shared" si="3"/>
        <v>236.24999999999997</v>
      </c>
    </row>
    <row r="77" spans="1:16" x14ac:dyDescent="0.2">
      <c r="A77">
        <v>154</v>
      </c>
      <c r="B77">
        <v>33.416666666666657</v>
      </c>
      <c r="C77">
        <v>69.916666666666671</v>
      </c>
      <c r="D77">
        <v>8.3333333333333329E-2</v>
      </c>
      <c r="E77">
        <v>0.16666666666666671</v>
      </c>
      <c r="F77">
        <v>19.333333333333329</v>
      </c>
      <c r="G77">
        <v>8.5833333333333339</v>
      </c>
      <c r="H77">
        <v>49.166666666666657</v>
      </c>
      <c r="I77">
        <v>22.083333333333329</v>
      </c>
      <c r="J77">
        <v>122.6666666666667</v>
      </c>
      <c r="K77">
        <v>4.166666666666667</v>
      </c>
      <c r="L77">
        <v>176.5</v>
      </c>
      <c r="M77">
        <v>152.75</v>
      </c>
      <c r="O77">
        <f t="shared" si="2"/>
        <v>21.916666666666668</v>
      </c>
      <c r="P77">
        <f t="shared" si="3"/>
        <v>87.8888888888889</v>
      </c>
    </row>
    <row r="78" spans="1:16" x14ac:dyDescent="0.2">
      <c r="A78">
        <v>155</v>
      </c>
      <c r="B78">
        <v>168.58333333333329</v>
      </c>
      <c r="C78">
        <v>49.166666666666657</v>
      </c>
      <c r="D78">
        <v>4.583333333333333</v>
      </c>
      <c r="E78">
        <v>39.416666666666657</v>
      </c>
      <c r="F78">
        <v>0</v>
      </c>
      <c r="G78">
        <v>0</v>
      </c>
      <c r="H78">
        <v>134.83333333333329</v>
      </c>
      <c r="I78">
        <v>40.833333333333343</v>
      </c>
      <c r="J78">
        <v>14.16666666666667</v>
      </c>
      <c r="K78">
        <v>82.166666666666671</v>
      </c>
      <c r="L78">
        <v>30.083333333333329</v>
      </c>
      <c r="M78">
        <v>87.083333333333329</v>
      </c>
      <c r="O78">
        <f t="shared" si="2"/>
        <v>43.624999999999993</v>
      </c>
      <c r="P78">
        <f t="shared" si="3"/>
        <v>64.8611111111111</v>
      </c>
    </row>
    <row r="79" spans="1:16" x14ac:dyDescent="0.2">
      <c r="A79">
        <v>156</v>
      </c>
      <c r="B79">
        <v>45.5</v>
      </c>
      <c r="C79">
        <v>46.75</v>
      </c>
      <c r="D79">
        <v>39.416666666666657</v>
      </c>
      <c r="E79">
        <v>24.25</v>
      </c>
      <c r="F79">
        <v>1.666666666666667</v>
      </c>
      <c r="G79">
        <v>1</v>
      </c>
      <c r="H79">
        <v>48.166666666666657</v>
      </c>
      <c r="I79">
        <v>151.91666666666671</v>
      </c>
      <c r="J79">
        <v>126.25</v>
      </c>
      <c r="K79">
        <v>250.08333333333329</v>
      </c>
      <c r="L79">
        <v>152.83333333333329</v>
      </c>
      <c r="M79">
        <v>170.08333333333329</v>
      </c>
      <c r="O79">
        <f t="shared" si="2"/>
        <v>26.430555555555554</v>
      </c>
      <c r="P79">
        <f t="shared" si="3"/>
        <v>149.88888888888886</v>
      </c>
    </row>
    <row r="80" spans="1:16" x14ac:dyDescent="0.2">
      <c r="A80">
        <v>157</v>
      </c>
      <c r="B80">
        <v>224.33333333333329</v>
      </c>
      <c r="C80">
        <v>38.166666666666657</v>
      </c>
      <c r="D80">
        <v>2.583333333333333</v>
      </c>
      <c r="E80">
        <v>15.16666666666667</v>
      </c>
      <c r="F80">
        <v>9.5</v>
      </c>
      <c r="G80">
        <v>4.583333333333333</v>
      </c>
      <c r="H80">
        <v>189.91666666666671</v>
      </c>
      <c r="I80">
        <v>55.666666666666657</v>
      </c>
      <c r="J80">
        <v>144.33333333333329</v>
      </c>
      <c r="K80">
        <v>16.25</v>
      </c>
      <c r="L80">
        <v>21.75</v>
      </c>
      <c r="M80">
        <v>38.666666666666657</v>
      </c>
      <c r="O80">
        <f t="shared" si="2"/>
        <v>49.055555555555543</v>
      </c>
      <c r="P80">
        <f t="shared" si="3"/>
        <v>77.763888888888872</v>
      </c>
    </row>
    <row r="81" spans="1:16" x14ac:dyDescent="0.2">
      <c r="A81">
        <v>158</v>
      </c>
      <c r="B81">
        <v>12.83333333333333</v>
      </c>
      <c r="C81">
        <v>19.166666666666671</v>
      </c>
      <c r="D81">
        <v>160.83333333333329</v>
      </c>
      <c r="E81">
        <v>0</v>
      </c>
      <c r="F81">
        <v>6.5</v>
      </c>
      <c r="G81">
        <v>0</v>
      </c>
      <c r="H81">
        <v>43.333333333333343</v>
      </c>
      <c r="I81">
        <v>105.5833333333333</v>
      </c>
      <c r="J81">
        <v>18.833333333333329</v>
      </c>
      <c r="K81">
        <v>20.833333333333329</v>
      </c>
      <c r="L81">
        <v>53.666666666666657</v>
      </c>
      <c r="M81">
        <v>54.75</v>
      </c>
      <c r="O81">
        <f t="shared" si="2"/>
        <v>33.222222222222214</v>
      </c>
      <c r="P81">
        <f t="shared" si="3"/>
        <v>49.499999999999979</v>
      </c>
    </row>
    <row r="82" spans="1:16" x14ac:dyDescent="0.2">
      <c r="A82">
        <v>159</v>
      </c>
      <c r="B82">
        <v>17.666666666666671</v>
      </c>
      <c r="C82">
        <v>9.5833333333333339</v>
      </c>
      <c r="D82">
        <v>5</v>
      </c>
      <c r="E82">
        <v>62.75</v>
      </c>
      <c r="F82">
        <v>2.5</v>
      </c>
      <c r="G82">
        <v>4.333333333333333</v>
      </c>
      <c r="H82">
        <v>43.666666666666657</v>
      </c>
      <c r="I82">
        <v>20.416666666666671</v>
      </c>
      <c r="J82">
        <v>160.58333333333329</v>
      </c>
      <c r="K82">
        <v>119.5833333333333</v>
      </c>
      <c r="L82">
        <v>42.916666666666657</v>
      </c>
      <c r="M82">
        <v>1.5</v>
      </c>
      <c r="O82">
        <f t="shared" si="2"/>
        <v>16.972222222222221</v>
      </c>
      <c r="P82">
        <f t="shared" si="3"/>
        <v>64.777777777777771</v>
      </c>
    </row>
    <row r="83" spans="1:16" x14ac:dyDescent="0.2">
      <c r="A83">
        <v>160</v>
      </c>
      <c r="B83">
        <v>50.333333333333343</v>
      </c>
      <c r="C83">
        <v>16.916666666666671</v>
      </c>
      <c r="D83">
        <v>12.75</v>
      </c>
      <c r="E83">
        <v>0</v>
      </c>
      <c r="F83">
        <v>2.333333333333333</v>
      </c>
      <c r="G83">
        <v>0</v>
      </c>
      <c r="H83">
        <v>85.916666666666671</v>
      </c>
      <c r="I83">
        <v>19.5</v>
      </c>
      <c r="J83">
        <v>51.75</v>
      </c>
      <c r="K83">
        <v>34</v>
      </c>
      <c r="L83">
        <v>28.583333333333329</v>
      </c>
      <c r="M83">
        <v>6.416666666666667</v>
      </c>
      <c r="O83">
        <f t="shared" si="2"/>
        <v>13.722222222222223</v>
      </c>
      <c r="P83">
        <f t="shared" si="3"/>
        <v>37.694444444444443</v>
      </c>
    </row>
    <row r="84" spans="1:16" x14ac:dyDescent="0.2">
      <c r="A84">
        <v>161</v>
      </c>
      <c r="B84">
        <v>45.75</v>
      </c>
      <c r="C84">
        <v>52.333333333333343</v>
      </c>
      <c r="D84">
        <v>3.666666666666667</v>
      </c>
      <c r="E84">
        <v>0</v>
      </c>
      <c r="F84">
        <v>0.16666666666666671</v>
      </c>
      <c r="G84">
        <v>4</v>
      </c>
      <c r="H84">
        <v>149.41666666666671</v>
      </c>
      <c r="I84">
        <v>100.9166666666667</v>
      </c>
      <c r="J84">
        <v>33.083333333333343</v>
      </c>
      <c r="K84">
        <v>31</v>
      </c>
      <c r="L84">
        <v>3.75</v>
      </c>
      <c r="M84">
        <v>1.5</v>
      </c>
      <c r="O84">
        <f t="shared" si="2"/>
        <v>17.652777777777782</v>
      </c>
      <c r="P84">
        <f t="shared" si="3"/>
        <v>53.277777777777793</v>
      </c>
    </row>
    <row r="85" spans="1:16" x14ac:dyDescent="0.2">
      <c r="A85">
        <v>162</v>
      </c>
      <c r="B85">
        <v>18.25</v>
      </c>
      <c r="C85">
        <v>104.0833333333333</v>
      </c>
      <c r="D85">
        <v>55.583333333333343</v>
      </c>
      <c r="E85">
        <v>7.166666666666667</v>
      </c>
      <c r="F85">
        <v>0</v>
      </c>
      <c r="G85">
        <v>5.916666666666667</v>
      </c>
      <c r="H85">
        <v>194.33333333333329</v>
      </c>
      <c r="I85">
        <v>17.5</v>
      </c>
      <c r="J85">
        <v>47.833333333333343</v>
      </c>
      <c r="K85">
        <v>50.916666666666657</v>
      </c>
      <c r="L85">
        <v>14.33333333333333</v>
      </c>
      <c r="M85">
        <v>11.25</v>
      </c>
      <c r="O85">
        <f t="shared" si="2"/>
        <v>31.833333333333325</v>
      </c>
      <c r="P85">
        <f t="shared" si="3"/>
        <v>56.027777777777764</v>
      </c>
    </row>
    <row r="86" spans="1:16" x14ac:dyDescent="0.2">
      <c r="A86">
        <v>163</v>
      </c>
      <c r="B86">
        <v>118.1666666666667</v>
      </c>
      <c r="C86">
        <v>37.666666666666657</v>
      </c>
      <c r="D86">
        <v>111.5833333333333</v>
      </c>
      <c r="E86">
        <v>12.83333333333333</v>
      </c>
      <c r="F86">
        <v>49</v>
      </c>
      <c r="G86">
        <v>3.916666666666667</v>
      </c>
      <c r="H86">
        <v>84.666666666666671</v>
      </c>
      <c r="I86">
        <v>80.25</v>
      </c>
      <c r="J86">
        <v>13.08333333333333</v>
      </c>
      <c r="K86">
        <v>21.083333333333329</v>
      </c>
      <c r="L86">
        <v>32</v>
      </c>
      <c r="M86">
        <v>7.75</v>
      </c>
      <c r="O86">
        <f t="shared" si="2"/>
        <v>55.527777777777779</v>
      </c>
      <c r="P86">
        <f t="shared" si="3"/>
        <v>39.805555555555564</v>
      </c>
    </row>
    <row r="87" spans="1:16" x14ac:dyDescent="0.2">
      <c r="A87">
        <v>164</v>
      </c>
      <c r="B87">
        <v>100.0833333333333</v>
      </c>
      <c r="C87">
        <v>154</v>
      </c>
      <c r="D87">
        <v>140.91666666666671</v>
      </c>
      <c r="E87">
        <v>52.5</v>
      </c>
      <c r="F87">
        <v>3.75</v>
      </c>
      <c r="G87">
        <v>1.416666666666667</v>
      </c>
      <c r="H87">
        <v>396</v>
      </c>
      <c r="I87">
        <v>182.25</v>
      </c>
      <c r="J87">
        <v>134.58333333333329</v>
      </c>
      <c r="K87">
        <v>89.083333333333329</v>
      </c>
      <c r="L87">
        <v>41</v>
      </c>
      <c r="M87">
        <v>57.916666666666657</v>
      </c>
      <c r="O87">
        <f t="shared" si="2"/>
        <v>75.444444444444443</v>
      </c>
      <c r="P87">
        <f t="shared" si="3"/>
        <v>150.13888888888889</v>
      </c>
    </row>
    <row r="88" spans="1:16" x14ac:dyDescent="0.2">
      <c r="A88">
        <v>165</v>
      </c>
      <c r="B88" s="31">
        <v>163</v>
      </c>
      <c r="C88" s="31">
        <v>285.33333333333331</v>
      </c>
      <c r="D88" s="31">
        <v>97</v>
      </c>
      <c r="E88" s="31">
        <v>1.333333333333333</v>
      </c>
      <c r="F88" s="31">
        <v>1</v>
      </c>
      <c r="G88" s="31">
        <v>1.666666666666667</v>
      </c>
      <c r="H88" s="31">
        <v>160.33333333333329</v>
      </c>
      <c r="I88" s="31">
        <v>216.66666666666671</v>
      </c>
      <c r="J88" s="31">
        <v>20.333333333333329</v>
      </c>
      <c r="K88" s="31">
        <v>63.333333333333343</v>
      </c>
      <c r="L88" s="31">
        <v>130.66666666666671</v>
      </c>
      <c r="M88" s="31">
        <v>11.33333333333333</v>
      </c>
      <c r="O88">
        <f>AVERAGE(B88:G88)</f>
        <v>91.555555555555543</v>
      </c>
      <c r="P88">
        <f>AVERAGE(H88:M88)</f>
        <v>100.44444444444446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5A86-FFC0-4A9C-94E3-5503EAD3D98C}">
  <dimension ref="A1:BU29"/>
  <sheetViews>
    <sheetView workbookViewId="0">
      <selection activeCell="Y3" sqref="Y3:Y27"/>
    </sheetView>
  </sheetViews>
  <sheetFormatPr baseColWidth="10" defaultColWidth="8.83203125" defaultRowHeight="15" x14ac:dyDescent="0.2"/>
  <sheetData>
    <row r="1" spans="1:73" x14ac:dyDescent="0.2">
      <c r="A1" t="s">
        <v>283</v>
      </c>
    </row>
    <row r="2" spans="1:73" x14ac:dyDescent="0.2">
      <c r="A2" t="s">
        <v>326</v>
      </c>
      <c r="C2" s="42" t="s">
        <v>320</v>
      </c>
      <c r="D2" s="42"/>
      <c r="E2" s="42"/>
      <c r="F2" s="42"/>
      <c r="G2" s="42"/>
      <c r="H2" s="42"/>
      <c r="I2" s="42"/>
      <c r="J2" s="42"/>
      <c r="K2" s="42"/>
      <c r="L2" s="42"/>
      <c r="M2" s="42"/>
      <c r="O2" s="42" t="s">
        <v>321</v>
      </c>
      <c r="P2" s="42"/>
      <c r="Q2" s="42"/>
      <c r="R2" s="42"/>
      <c r="S2" s="42"/>
      <c r="T2" s="42"/>
      <c r="U2" s="42"/>
      <c r="V2" s="42"/>
      <c r="W2" s="42"/>
      <c r="X2" s="42"/>
      <c r="Y2" s="42"/>
      <c r="AA2" s="42" t="s">
        <v>322</v>
      </c>
      <c r="AB2" s="42"/>
      <c r="AC2" s="42"/>
      <c r="AD2" s="42"/>
      <c r="AE2" s="42"/>
      <c r="AF2" s="42"/>
      <c r="AG2" s="42"/>
      <c r="AH2" s="42"/>
      <c r="AI2" s="42"/>
      <c r="AJ2" s="42"/>
      <c r="AK2" s="42"/>
      <c r="AM2" s="42" t="s">
        <v>323</v>
      </c>
      <c r="AN2" s="42"/>
      <c r="AO2" s="42"/>
      <c r="AP2" s="42"/>
      <c r="AQ2" s="42"/>
      <c r="AR2" s="42"/>
      <c r="AS2" s="42"/>
      <c r="AT2" s="42"/>
      <c r="AU2" s="42"/>
      <c r="AV2" s="42"/>
      <c r="AW2" s="42"/>
      <c r="AY2" s="42" t="s">
        <v>324</v>
      </c>
      <c r="AZ2" s="42"/>
      <c r="BA2" s="42"/>
      <c r="BB2" s="42"/>
      <c r="BC2" s="42"/>
      <c r="BD2" s="42"/>
      <c r="BE2" s="42"/>
      <c r="BF2" s="42"/>
      <c r="BG2" s="42"/>
      <c r="BH2" s="42"/>
      <c r="BI2" s="42"/>
      <c r="BK2" s="42" t="s">
        <v>325</v>
      </c>
      <c r="BL2" s="42"/>
      <c r="BM2" s="42"/>
      <c r="BN2" s="42"/>
      <c r="BO2" s="42"/>
      <c r="BP2" s="42"/>
      <c r="BQ2" s="42"/>
      <c r="BR2" s="42"/>
      <c r="BS2" s="42"/>
      <c r="BT2" s="42"/>
      <c r="BU2" s="42"/>
    </row>
    <row r="3" spans="1:73" ht="16" x14ac:dyDescent="0.2">
      <c r="A3" t="s">
        <v>69</v>
      </c>
      <c r="B3" t="s">
        <v>68</v>
      </c>
      <c r="C3" s="14" t="s">
        <v>122</v>
      </c>
      <c r="D3" s="14" t="s">
        <v>123</v>
      </c>
      <c r="E3" s="14" t="s">
        <v>124</v>
      </c>
      <c r="F3" s="14" t="s">
        <v>125</v>
      </c>
      <c r="G3" s="14" t="s">
        <v>126</v>
      </c>
      <c r="H3" s="14" t="s">
        <v>127</v>
      </c>
      <c r="I3" s="14" t="s">
        <v>128</v>
      </c>
      <c r="J3" s="14" t="s">
        <v>129</v>
      </c>
      <c r="K3" s="14" t="s">
        <v>130</v>
      </c>
      <c r="L3" s="14" t="s">
        <v>131</v>
      </c>
      <c r="M3" s="14" t="s">
        <v>132</v>
      </c>
      <c r="O3" s="14" t="s">
        <v>122</v>
      </c>
      <c r="P3" s="14" t="s">
        <v>123</v>
      </c>
      <c r="Q3" s="14" t="s">
        <v>124</v>
      </c>
      <c r="R3" s="14" t="s">
        <v>125</v>
      </c>
      <c r="S3" s="14" t="s">
        <v>126</v>
      </c>
      <c r="T3" s="14" t="s">
        <v>127</v>
      </c>
      <c r="U3" s="14" t="s">
        <v>128</v>
      </c>
      <c r="V3" s="14" t="s">
        <v>129</v>
      </c>
      <c r="W3" s="14" t="s">
        <v>130</v>
      </c>
      <c r="X3" s="14" t="s">
        <v>131</v>
      </c>
      <c r="Y3" s="14" t="s">
        <v>132</v>
      </c>
      <c r="AA3" s="14" t="s">
        <v>122</v>
      </c>
      <c r="AB3" s="14" t="s">
        <v>123</v>
      </c>
      <c r="AC3" s="14" t="s">
        <v>124</v>
      </c>
      <c r="AD3" s="14" t="s">
        <v>125</v>
      </c>
      <c r="AE3" s="14" t="s">
        <v>126</v>
      </c>
      <c r="AF3" s="14" t="s">
        <v>127</v>
      </c>
      <c r="AG3" s="14" t="s">
        <v>128</v>
      </c>
      <c r="AH3" s="14" t="s">
        <v>129</v>
      </c>
      <c r="AI3" s="14" t="s">
        <v>130</v>
      </c>
      <c r="AJ3" s="14" t="s">
        <v>131</v>
      </c>
      <c r="AK3" s="14" t="s">
        <v>132</v>
      </c>
      <c r="AM3" s="14" t="s">
        <v>122</v>
      </c>
      <c r="AN3" s="14" t="s">
        <v>123</v>
      </c>
      <c r="AO3" s="14" t="s">
        <v>124</v>
      </c>
      <c r="AP3" s="14" t="s">
        <v>125</v>
      </c>
      <c r="AQ3" s="14" t="s">
        <v>126</v>
      </c>
      <c r="AR3" s="14" t="s">
        <v>127</v>
      </c>
      <c r="AS3" s="14" t="s">
        <v>128</v>
      </c>
      <c r="AT3" s="14" t="s">
        <v>129</v>
      </c>
      <c r="AU3" s="14" t="s">
        <v>130</v>
      </c>
      <c r="AV3" s="14" t="s">
        <v>131</v>
      </c>
      <c r="AW3" s="14" t="s">
        <v>132</v>
      </c>
      <c r="AY3" s="14" t="s">
        <v>122</v>
      </c>
      <c r="AZ3" s="14" t="s">
        <v>123</v>
      </c>
      <c r="BA3" s="14" t="s">
        <v>124</v>
      </c>
      <c r="BB3" s="14" t="s">
        <v>125</v>
      </c>
      <c r="BC3" s="14" t="s">
        <v>126</v>
      </c>
      <c r="BD3" s="14" t="s">
        <v>127</v>
      </c>
      <c r="BE3" s="14" t="s">
        <v>128</v>
      </c>
      <c r="BF3" s="14" t="s">
        <v>129</v>
      </c>
      <c r="BG3" s="14" t="s">
        <v>130</v>
      </c>
      <c r="BH3" s="14" t="s">
        <v>131</v>
      </c>
      <c r="BI3" s="14" t="s">
        <v>132</v>
      </c>
      <c r="BK3" s="14" t="s">
        <v>122</v>
      </c>
      <c r="BL3" s="14" t="s">
        <v>123</v>
      </c>
      <c r="BM3" s="14" t="s">
        <v>124</v>
      </c>
      <c r="BN3" s="14" t="s">
        <v>125</v>
      </c>
      <c r="BO3" s="14" t="s">
        <v>126</v>
      </c>
      <c r="BP3" s="14" t="s">
        <v>127</v>
      </c>
      <c r="BQ3" s="14" t="s">
        <v>128</v>
      </c>
      <c r="BR3" s="14" t="s">
        <v>129</v>
      </c>
      <c r="BS3" s="14" t="s">
        <v>130</v>
      </c>
      <c r="BT3" s="14" t="s">
        <v>131</v>
      </c>
      <c r="BU3" s="14" t="s">
        <v>132</v>
      </c>
    </row>
    <row r="4" spans="1:73" x14ac:dyDescent="0.2">
      <c r="A4" t="s">
        <v>74</v>
      </c>
      <c r="B4" t="s">
        <v>296</v>
      </c>
      <c r="C4" s="15">
        <v>490.50170671987246</v>
      </c>
      <c r="D4" s="15">
        <v>779.62585594969016</v>
      </c>
      <c r="E4" s="15">
        <v>268.20516374196711</v>
      </c>
      <c r="F4" s="15">
        <v>188.67720349885482</v>
      </c>
      <c r="G4" s="15">
        <v>230.92403193162295</v>
      </c>
      <c r="H4" s="15">
        <v>154.11708955117331</v>
      </c>
      <c r="I4" s="15">
        <v>99.240613763263013</v>
      </c>
      <c r="J4" s="15">
        <v>263.59826938457979</v>
      </c>
      <c r="K4" s="15">
        <v>69.45873967228917</v>
      </c>
      <c r="L4" s="15">
        <v>87.580271029005587</v>
      </c>
      <c r="M4" s="15">
        <v>213.99288745934507</v>
      </c>
      <c r="N4" s="12"/>
      <c r="O4" s="15">
        <v>373.54341324246866</v>
      </c>
      <c r="P4" s="15">
        <v>690.40998817921218</v>
      </c>
      <c r="Q4" s="15">
        <v>323.67053217912462</v>
      </c>
      <c r="R4" s="15">
        <v>234.90100233228932</v>
      </c>
      <c r="S4" s="15">
        <v>262.46192272337208</v>
      </c>
      <c r="T4" s="15">
        <v>80.610028491590512</v>
      </c>
      <c r="U4" s="15">
        <v>178.86823690070099</v>
      </c>
      <c r="V4" s="15">
        <v>342.31989217881426</v>
      </c>
      <c r="W4" s="15">
        <v>53.697064509466465</v>
      </c>
      <c r="X4" s="15">
        <v>84.85300627142604</v>
      </c>
      <c r="Y4" s="15">
        <v>150.72383107431401</v>
      </c>
      <c r="Z4" s="12"/>
      <c r="AA4" s="15">
        <v>319.34945693472076</v>
      </c>
      <c r="AB4" s="15">
        <v>575.5895800710324</v>
      </c>
      <c r="AC4" s="15">
        <v>236.22691936442183</v>
      </c>
      <c r="AD4" s="15">
        <v>204.49566928333064</v>
      </c>
      <c r="AE4" s="15">
        <v>231.57843639000947</v>
      </c>
      <c r="AF4" s="15">
        <v>65.084684718822075</v>
      </c>
      <c r="AG4" s="15">
        <v>123.10093061920485</v>
      </c>
      <c r="AH4" s="15">
        <v>228.41748453802083</v>
      </c>
      <c r="AI4" s="15">
        <v>42.785598601837755</v>
      </c>
      <c r="AJ4" s="15">
        <v>67.754469603176815</v>
      </c>
      <c r="AK4" s="15">
        <v>138.33934132540074</v>
      </c>
      <c r="AL4" s="12"/>
      <c r="AM4" s="15">
        <v>343.6280503938176</v>
      </c>
      <c r="AN4" s="15">
        <v>606.20429956237479</v>
      </c>
      <c r="AO4" s="15">
        <v>210.23028421603973</v>
      </c>
      <c r="AP4" s="15">
        <v>204.26477950177954</v>
      </c>
      <c r="AQ4" s="15">
        <v>230.04829309214279</v>
      </c>
      <c r="AR4" s="15">
        <v>60.516079700908627</v>
      </c>
      <c r="AS4" s="15">
        <v>106.81317046091812</v>
      </c>
      <c r="AT4" s="15">
        <v>212.01264028456046</v>
      </c>
      <c r="AU4" s="15">
        <v>46.978569753061549</v>
      </c>
      <c r="AV4" s="15">
        <v>65.348090315155105</v>
      </c>
      <c r="AW4" s="15">
        <v>177.67963687210488</v>
      </c>
      <c r="AX4" s="12"/>
      <c r="AY4" s="15">
        <v>355.9012593243333</v>
      </c>
      <c r="AZ4" s="15">
        <v>656.58595538666077</v>
      </c>
      <c r="BA4" s="15">
        <v>269.78770774049519</v>
      </c>
      <c r="BB4" s="15">
        <v>231.14471070458507</v>
      </c>
      <c r="BC4" s="15">
        <v>240.06367383662942</v>
      </c>
      <c r="BD4" s="15">
        <v>65.489845071449963</v>
      </c>
      <c r="BE4" s="15">
        <v>105.80349623456411</v>
      </c>
      <c r="BF4" s="15">
        <v>219.1830641550325</v>
      </c>
      <c r="BG4" s="15">
        <v>50.845384443031179</v>
      </c>
      <c r="BH4" s="15">
        <v>57.637416633936922</v>
      </c>
      <c r="BI4" s="15">
        <v>170.02681995807029</v>
      </c>
      <c r="BJ4" s="12"/>
      <c r="BK4" s="15">
        <v>287.53440937467286</v>
      </c>
      <c r="BL4" s="15">
        <v>515.54652230869954</v>
      </c>
      <c r="BM4" s="15">
        <v>154.94131939715336</v>
      </c>
      <c r="BN4" s="15">
        <v>167.79313889928324</v>
      </c>
      <c r="BO4" s="15">
        <v>161.32622627666422</v>
      </c>
      <c r="BP4" s="15">
        <v>51.942823332997399</v>
      </c>
      <c r="BQ4" s="15">
        <v>70.496536605369926</v>
      </c>
      <c r="BR4" s="15">
        <v>31.076257921273076</v>
      </c>
      <c r="BS4" s="15">
        <v>51.498791850308805</v>
      </c>
      <c r="BT4" s="15">
        <v>47.069134831485187</v>
      </c>
      <c r="BU4" s="15">
        <v>106.23255971486196</v>
      </c>
    </row>
    <row r="5" spans="1:73" x14ac:dyDescent="0.2">
      <c r="A5" t="s">
        <v>74</v>
      </c>
      <c r="B5" t="s">
        <v>297</v>
      </c>
      <c r="C5" s="15">
        <v>517.00386556247304</v>
      </c>
      <c r="D5" s="15">
        <v>870.28971720962363</v>
      </c>
      <c r="E5" s="15">
        <v>313.59389953254833</v>
      </c>
      <c r="F5" s="15">
        <v>217.89789866135641</v>
      </c>
      <c r="G5" s="15">
        <v>256.80660343502058</v>
      </c>
      <c r="H5" s="15">
        <v>149.81173325195954</v>
      </c>
      <c r="I5" s="15">
        <v>162.21503152969666</v>
      </c>
      <c r="J5" s="15">
        <v>223.05497061326264</v>
      </c>
      <c r="K5" s="15">
        <v>87.892599399380458</v>
      </c>
      <c r="L5" s="15">
        <v>113.26105447278584</v>
      </c>
      <c r="M5" s="15">
        <v>276.42925113576138</v>
      </c>
      <c r="N5" s="12"/>
      <c r="O5" s="15">
        <v>270.88258289624929</v>
      </c>
      <c r="P5" s="15">
        <v>555.67054358163352</v>
      </c>
      <c r="Q5" s="15">
        <v>417.85225435519141</v>
      </c>
      <c r="R5" s="15">
        <v>232.20859267623581</v>
      </c>
      <c r="S5" s="15">
        <v>231.32153041195437</v>
      </c>
      <c r="T5" s="15">
        <v>70.484712543690662</v>
      </c>
      <c r="U5" s="15">
        <v>123.03490287688197</v>
      </c>
      <c r="V5" s="15">
        <v>150.75030583458502</v>
      </c>
      <c r="W5" s="15">
        <v>59.020638427386736</v>
      </c>
      <c r="X5" s="15">
        <v>84.21385266892996</v>
      </c>
      <c r="Y5" s="15">
        <v>124.92755928070778</v>
      </c>
      <c r="Z5" s="12"/>
      <c r="AA5" s="15">
        <v>294.86843805555708</v>
      </c>
      <c r="AB5" s="15">
        <v>580.41115503066851</v>
      </c>
      <c r="AC5" s="15">
        <v>435.07238544742791</v>
      </c>
      <c r="AD5" s="15">
        <v>232.12138007109783</v>
      </c>
      <c r="AE5" s="15">
        <v>225.97280441169943</v>
      </c>
      <c r="AF5" s="15">
        <v>70.072694008010473</v>
      </c>
      <c r="AG5" s="15">
        <v>104.00011352237048</v>
      </c>
      <c r="AH5" s="15">
        <v>172.12435177574233</v>
      </c>
      <c r="AI5" s="15">
        <v>60.256858974321538</v>
      </c>
      <c r="AJ5" s="15">
        <v>79.338801481341022</v>
      </c>
      <c r="AK5" s="15">
        <v>131.70629075626107</v>
      </c>
      <c r="AL5" s="12"/>
      <c r="AM5" s="15">
        <v>319.01311931368656</v>
      </c>
      <c r="AN5" s="15">
        <v>545.6866893119012</v>
      </c>
      <c r="AO5" s="15">
        <v>350.37108561195373</v>
      </c>
      <c r="AP5" s="15">
        <v>204.24185824017277</v>
      </c>
      <c r="AQ5" s="15">
        <v>199.51713495725573</v>
      </c>
      <c r="AR5" s="15">
        <v>65.035622332371034</v>
      </c>
      <c r="AS5" s="15">
        <v>91.95096760042189</v>
      </c>
      <c r="AT5" s="15">
        <v>249.44106938078494</v>
      </c>
      <c r="AU5" s="15">
        <v>55.304862635581777</v>
      </c>
      <c r="AV5" s="15">
        <v>61.370262120750702</v>
      </c>
      <c r="AW5" s="15">
        <v>128.77439531869823</v>
      </c>
      <c r="AX5" s="12"/>
      <c r="AY5" s="15">
        <v>340.99029145848471</v>
      </c>
      <c r="AZ5" s="15">
        <v>389.45853461030401</v>
      </c>
      <c r="BA5" s="15">
        <v>180.64196962834021</v>
      </c>
      <c r="BB5" s="15">
        <v>162.23501248722249</v>
      </c>
      <c r="BC5" s="15">
        <v>168.73132935840638</v>
      </c>
      <c r="BD5" s="15">
        <v>51.432152471872662</v>
      </c>
      <c r="BE5" s="15">
        <v>59.853689889700952</v>
      </c>
      <c r="BF5" s="15">
        <v>138.39030299183693</v>
      </c>
      <c r="BG5" s="15">
        <v>51.220245476519601</v>
      </c>
      <c r="BH5" s="15">
        <v>57.802832308292992</v>
      </c>
      <c r="BI5" s="15">
        <v>135.18166736129294</v>
      </c>
      <c r="BJ5" s="12"/>
      <c r="BK5" s="15">
        <v>321.23979893442208</v>
      </c>
      <c r="BL5" s="15">
        <v>569.47819578465453</v>
      </c>
      <c r="BM5" s="15">
        <v>291.25933565192844</v>
      </c>
      <c r="BN5" s="15">
        <v>215.46656776555554</v>
      </c>
      <c r="BO5" s="15">
        <v>208.59240921061766</v>
      </c>
      <c r="BP5" s="15">
        <v>57.205687496820076</v>
      </c>
      <c r="BQ5" s="15">
        <v>73.813972131106212</v>
      </c>
      <c r="BR5" s="15">
        <v>40.109175926000454</v>
      </c>
      <c r="BS5" s="15">
        <v>56.366512861811763</v>
      </c>
      <c r="BT5" s="15">
        <v>61.049376651192873</v>
      </c>
      <c r="BU5" s="15">
        <v>103.47483628349097</v>
      </c>
    </row>
    <row r="6" spans="1:73" x14ac:dyDescent="0.2">
      <c r="A6" t="s">
        <v>74</v>
      </c>
      <c r="B6" t="s">
        <v>298</v>
      </c>
      <c r="C6" s="15">
        <v>457.33508020122429</v>
      </c>
      <c r="D6" s="15">
        <v>763.98083385668804</v>
      </c>
      <c r="E6" s="15">
        <v>317.9293576892876</v>
      </c>
      <c r="F6" s="15">
        <v>195.92926704917187</v>
      </c>
      <c r="G6" s="15">
        <v>257.37518435788104</v>
      </c>
      <c r="H6" s="15">
        <v>166.31252167578131</v>
      </c>
      <c r="I6" s="15">
        <v>101.33516047806098</v>
      </c>
      <c r="J6" s="15">
        <v>188.42461884554825</v>
      </c>
      <c r="K6" s="15">
        <v>83.305613731205341</v>
      </c>
      <c r="L6" s="15">
        <v>105.68543536113687</v>
      </c>
      <c r="M6" s="15">
        <v>255.19800612172679</v>
      </c>
      <c r="N6" s="12"/>
      <c r="O6" s="15">
        <v>287.45032496941434</v>
      </c>
      <c r="P6" s="15">
        <v>594.02411903342659</v>
      </c>
      <c r="Q6" s="15">
        <v>408.99178896150335</v>
      </c>
      <c r="R6" s="15">
        <v>223.48845027276332</v>
      </c>
      <c r="S6" s="15">
        <v>234.64380464245158</v>
      </c>
      <c r="T6" s="15">
        <v>73.978693032563726</v>
      </c>
      <c r="U6" s="15">
        <v>105.27435724400438</v>
      </c>
      <c r="V6" s="15">
        <v>216.04166758457384</v>
      </c>
      <c r="W6" s="15">
        <v>47.643469250416921</v>
      </c>
      <c r="X6" s="15">
        <v>76.742403554739383</v>
      </c>
      <c r="Y6" s="15">
        <v>113.80205360124305</v>
      </c>
      <c r="Z6" s="12"/>
      <c r="AA6" s="15">
        <v>255.23042656923275</v>
      </c>
      <c r="AB6" s="15">
        <v>554.7183966022227</v>
      </c>
      <c r="AC6" s="15">
        <v>331.58452431324292</v>
      </c>
      <c r="AD6" s="15">
        <v>222.46090688658671</v>
      </c>
      <c r="AE6" s="15">
        <v>206.22096941318594</v>
      </c>
      <c r="AF6" s="15">
        <v>66.405148732660109</v>
      </c>
      <c r="AG6" s="15">
        <v>77.439078595027581</v>
      </c>
      <c r="AH6" s="15">
        <v>149.30918123056657</v>
      </c>
      <c r="AI6" s="15">
        <v>42.873157383382498</v>
      </c>
      <c r="AJ6" s="15">
        <v>67.928784222039397</v>
      </c>
      <c r="AK6" s="15">
        <v>95.083938614822401</v>
      </c>
      <c r="AL6" s="12"/>
      <c r="AM6" s="15">
        <v>343.57822259810882</v>
      </c>
      <c r="AN6" s="15">
        <v>639.62070393562578</v>
      </c>
      <c r="AO6" s="15">
        <v>328.12090711603565</v>
      </c>
      <c r="AP6" s="15">
        <v>222.32896986855752</v>
      </c>
      <c r="AQ6" s="15">
        <v>235.33603921189228</v>
      </c>
      <c r="AR6" s="15">
        <v>70.31747838772317</v>
      </c>
      <c r="AS6" s="15">
        <v>86.16207699746117</v>
      </c>
      <c r="AT6" s="15">
        <v>213.97512040904152</v>
      </c>
      <c r="AU6" s="15">
        <v>54.021579243566656</v>
      </c>
      <c r="AV6" s="15">
        <v>63.214960970215245</v>
      </c>
      <c r="AW6" s="15">
        <v>152.0548492450888</v>
      </c>
      <c r="AX6" s="12"/>
      <c r="AY6" s="15">
        <v>314.40093397339382</v>
      </c>
      <c r="AZ6" s="15">
        <v>609.63567909200856</v>
      </c>
      <c r="BA6" s="15">
        <v>313.3729709625502</v>
      </c>
      <c r="BB6" s="15">
        <v>203.76722040836432</v>
      </c>
      <c r="BC6" s="15">
        <v>201.21892532617457</v>
      </c>
      <c r="BD6" s="15">
        <v>66.59876051575182</v>
      </c>
      <c r="BE6" s="15">
        <v>77.809109067628725</v>
      </c>
      <c r="BF6" s="15">
        <v>151.93738440221367</v>
      </c>
      <c r="BG6" s="15">
        <v>49.591652139787421</v>
      </c>
      <c r="BH6" s="15">
        <v>53.904047679799234</v>
      </c>
      <c r="BI6" s="15">
        <v>157.12626500562564</v>
      </c>
      <c r="BJ6" s="12"/>
      <c r="BK6" s="15">
        <v>262.80736575419718</v>
      </c>
      <c r="BL6" s="15">
        <v>670.72822793388366</v>
      </c>
      <c r="BM6" s="15">
        <v>276.41005222736896</v>
      </c>
      <c r="BN6" s="15">
        <v>229.54972632985064</v>
      </c>
      <c r="BO6" s="15">
        <v>192.57785040715194</v>
      </c>
      <c r="BP6" s="15">
        <v>62.323474711459603</v>
      </c>
      <c r="BQ6" s="15">
        <v>70.684990786583128</v>
      </c>
      <c r="BR6" s="15">
        <v>34.958877164170239</v>
      </c>
      <c r="BS6" s="15">
        <v>58.564238278584767</v>
      </c>
      <c r="BT6" s="15">
        <v>51.756784717113767</v>
      </c>
      <c r="BU6" s="15">
        <v>95.157585419909694</v>
      </c>
    </row>
    <row r="7" spans="1:73" x14ac:dyDescent="0.2">
      <c r="A7" t="s">
        <v>74</v>
      </c>
      <c r="B7" t="s">
        <v>299</v>
      </c>
      <c r="C7" s="15">
        <v>490.1560263871429</v>
      </c>
      <c r="D7" s="15">
        <v>755.64270327980319</v>
      </c>
      <c r="E7" s="15">
        <v>270.72824433983476</v>
      </c>
      <c r="F7" s="15">
        <v>177.10811599420938</v>
      </c>
      <c r="G7" s="15">
        <v>255.30920859149944</v>
      </c>
      <c r="H7" s="15">
        <v>90.292200303803597</v>
      </c>
      <c r="I7" s="15">
        <v>123.11055966496028</v>
      </c>
      <c r="J7" s="15">
        <v>246.64452245008439</v>
      </c>
      <c r="K7" s="15">
        <v>63.824879322269737</v>
      </c>
      <c r="L7" s="15">
        <v>103.80304686435066</v>
      </c>
      <c r="M7" s="15">
        <v>275.19284491896735</v>
      </c>
      <c r="N7" s="12"/>
      <c r="O7" s="15">
        <v>275.17400180166686</v>
      </c>
      <c r="P7" s="15">
        <v>625.82217774199205</v>
      </c>
      <c r="Q7" s="15">
        <v>359.58859871377706</v>
      </c>
      <c r="R7" s="15">
        <v>252.71138165590941</v>
      </c>
      <c r="S7" s="15">
        <v>258.07193595550734</v>
      </c>
      <c r="T7" s="15">
        <v>74.690888964917434</v>
      </c>
      <c r="U7" s="15">
        <v>166.42246599882677</v>
      </c>
      <c r="V7" s="15">
        <v>184.25428481445059</v>
      </c>
      <c r="W7" s="15">
        <v>49.802887700264108</v>
      </c>
      <c r="X7" s="15">
        <v>80.170067591712666</v>
      </c>
      <c r="Y7" s="15">
        <v>120.47703446816971</v>
      </c>
      <c r="Z7" s="12"/>
      <c r="AA7" s="15">
        <v>357.09401218411193</v>
      </c>
      <c r="AB7" s="15">
        <v>671.08718430311842</v>
      </c>
      <c r="AC7" s="15">
        <v>338.32008939165115</v>
      </c>
      <c r="AD7" s="15">
        <v>252.87518481812367</v>
      </c>
      <c r="AE7" s="15">
        <v>259.91714196931855</v>
      </c>
      <c r="AF7" s="15">
        <v>72.46197947292157</v>
      </c>
      <c r="AG7" s="15">
        <v>169.8238117804317</v>
      </c>
      <c r="AH7" s="15">
        <v>209.83743486454821</v>
      </c>
      <c r="AI7" s="15">
        <v>57.776756487066741</v>
      </c>
      <c r="AJ7" s="15">
        <v>72.83105571047173</v>
      </c>
      <c r="AK7" s="15">
        <v>144.94981404188599</v>
      </c>
      <c r="AL7" s="12"/>
      <c r="AM7" s="15">
        <v>399.27012701435149</v>
      </c>
      <c r="AN7" s="15">
        <v>656.77455958066548</v>
      </c>
      <c r="AO7" s="15">
        <v>282.62361525267221</v>
      </c>
      <c r="AP7" s="15">
        <v>260.1171853755402</v>
      </c>
      <c r="AQ7" s="15">
        <v>283.11377558786319</v>
      </c>
      <c r="AR7" s="15">
        <v>74.106360747844917</v>
      </c>
      <c r="AS7" s="15">
        <v>154.80158335000016</v>
      </c>
      <c r="AT7" s="15">
        <v>240.63158945625588</v>
      </c>
      <c r="AU7" s="15">
        <v>65.369197331765108</v>
      </c>
      <c r="AV7" s="15">
        <v>72.246342709662443</v>
      </c>
      <c r="AW7" s="15">
        <v>176.02822822080438</v>
      </c>
      <c r="AX7" s="12"/>
      <c r="AY7" s="15">
        <v>386.16230250571397</v>
      </c>
      <c r="AZ7" s="15">
        <v>749.26362271806363</v>
      </c>
      <c r="BA7" s="15">
        <v>391.79922093462181</v>
      </c>
      <c r="BB7" s="15">
        <v>258.38914587245432</v>
      </c>
      <c r="BC7" s="15">
        <v>255.56554994103138</v>
      </c>
      <c r="BD7" s="15">
        <v>76.984687419638874</v>
      </c>
      <c r="BE7" s="15">
        <v>130.60104021070015</v>
      </c>
      <c r="BF7" s="15">
        <v>201.18507578180234</v>
      </c>
      <c r="BG7" s="15">
        <v>56.293182382268036</v>
      </c>
      <c r="BH7" s="15">
        <v>68.468479032992278</v>
      </c>
      <c r="BI7" s="15">
        <v>205.41276588271495</v>
      </c>
      <c r="BJ7" s="12"/>
      <c r="BK7" s="15">
        <v>240.7585661530677</v>
      </c>
      <c r="BL7" s="15">
        <v>518.93531379452588</v>
      </c>
      <c r="BM7" s="15">
        <v>261.10703834235261</v>
      </c>
      <c r="BN7" s="15">
        <v>190.25429810843272</v>
      </c>
      <c r="BO7" s="15">
        <v>189.47295815808599</v>
      </c>
      <c r="BP7" s="15">
        <v>56.829542534028818</v>
      </c>
      <c r="BQ7" s="15">
        <v>76.070378519792911</v>
      </c>
      <c r="BR7" s="15">
        <v>34.306927697290384</v>
      </c>
      <c r="BS7" s="15">
        <v>44.639655801047653</v>
      </c>
      <c r="BT7" s="15">
        <v>41.87843284757755</v>
      </c>
      <c r="BU7" s="15">
        <v>82.008136520345175</v>
      </c>
    </row>
    <row r="8" spans="1:73" x14ac:dyDescent="0.2">
      <c r="A8" t="s">
        <v>74</v>
      </c>
      <c r="B8" t="s">
        <v>300</v>
      </c>
      <c r="C8" s="15">
        <v>497.60839608283538</v>
      </c>
      <c r="D8" s="15">
        <v>688.66083637997508</v>
      </c>
      <c r="E8" s="15">
        <v>304.22118517041918</v>
      </c>
      <c r="F8" s="15">
        <v>208.90885072537526</v>
      </c>
      <c r="G8" s="15">
        <v>271.5631698888011</v>
      </c>
      <c r="H8" s="15">
        <v>131.71457083458048</v>
      </c>
      <c r="I8" s="15">
        <v>152.14442524749265</v>
      </c>
      <c r="J8" s="15">
        <v>199.02823513550496</v>
      </c>
      <c r="K8" s="15">
        <v>93.235874043148286</v>
      </c>
      <c r="L8" s="15">
        <v>118.90821996314442</v>
      </c>
      <c r="M8" s="15">
        <v>241.47443468323357</v>
      </c>
      <c r="N8" s="12"/>
      <c r="O8" s="15">
        <v>291.00055541366402</v>
      </c>
      <c r="P8" s="15">
        <v>483.16439899934539</v>
      </c>
      <c r="Q8" s="15">
        <v>268.70553938994755</v>
      </c>
      <c r="R8" s="15">
        <v>211.03326033770989</v>
      </c>
      <c r="S8" s="15">
        <v>231.84494105295889</v>
      </c>
      <c r="T8" s="15">
        <v>66.065932447842755</v>
      </c>
      <c r="U8" s="15">
        <v>199.00532273121382</v>
      </c>
      <c r="V8" s="15">
        <v>169.59562446171773</v>
      </c>
      <c r="W8" s="15">
        <v>60.643759340272368</v>
      </c>
      <c r="X8" s="15">
        <v>80.810791596180493</v>
      </c>
      <c r="Y8" s="15">
        <v>128.50453622268492</v>
      </c>
      <c r="Z8" s="12"/>
      <c r="AA8" s="15">
        <v>397.14310298503358</v>
      </c>
      <c r="AB8" s="15">
        <v>771.03371811152465</v>
      </c>
      <c r="AC8" s="15">
        <v>334.92304759845496</v>
      </c>
      <c r="AD8" s="15">
        <v>228.42085419571734</v>
      </c>
      <c r="AE8" s="15">
        <v>240.14215720135397</v>
      </c>
      <c r="AF8" s="15">
        <v>67.415279963381792</v>
      </c>
      <c r="AG8" s="15">
        <v>185.53050487997766</v>
      </c>
      <c r="AH8" s="15">
        <v>334.08392883342412</v>
      </c>
      <c r="AI8" s="15">
        <v>56.184691579510257</v>
      </c>
      <c r="AJ8" s="15">
        <v>73.007333331798975</v>
      </c>
      <c r="AK8" s="15">
        <v>207.15582986443434</v>
      </c>
      <c r="AL8" s="12"/>
      <c r="AM8" s="15">
        <v>366.5924357410957</v>
      </c>
      <c r="AN8" s="15">
        <v>496.08378628866689</v>
      </c>
      <c r="AO8" s="15">
        <v>222.91565498666333</v>
      </c>
      <c r="AP8" s="15">
        <v>212.92454394784883</v>
      </c>
      <c r="AQ8" s="15">
        <v>224.35232055012105</v>
      </c>
      <c r="AR8" s="15">
        <v>65.538379905358525</v>
      </c>
      <c r="AS8" s="15">
        <v>129.32863059301968</v>
      </c>
      <c r="AT8" s="15">
        <v>182.57288775432852</v>
      </c>
      <c r="AU8" s="15">
        <v>62.924665599512863</v>
      </c>
      <c r="AV8" s="15">
        <v>71.361159464927908</v>
      </c>
      <c r="AW8" s="15">
        <v>182.1634908957044</v>
      </c>
      <c r="AX8" s="12"/>
      <c r="AY8" s="15">
        <v>379.60060465831572</v>
      </c>
      <c r="AZ8" s="15">
        <v>637.38787363886047</v>
      </c>
      <c r="BA8" s="15">
        <v>239.10238315167237</v>
      </c>
      <c r="BB8" s="15">
        <v>215.83498511674728</v>
      </c>
      <c r="BC8" s="15">
        <v>231.46438142832343</v>
      </c>
      <c r="BD8" s="15">
        <v>62.305010372472658</v>
      </c>
      <c r="BE8" s="15">
        <v>110.20351161880258</v>
      </c>
      <c r="BF8" s="15">
        <v>194.46611926515558</v>
      </c>
      <c r="BG8" s="15">
        <v>50.402665353845585</v>
      </c>
      <c r="BH8" s="15">
        <v>59.750654220568137</v>
      </c>
      <c r="BI8" s="15">
        <v>191.71177229687629</v>
      </c>
      <c r="BJ8" s="12"/>
      <c r="BK8" s="15">
        <v>246.03096978650163</v>
      </c>
      <c r="BL8" s="15">
        <v>626.33019226455303</v>
      </c>
      <c r="BM8" s="15">
        <v>285.77810207074572</v>
      </c>
      <c r="BN8" s="15">
        <v>205.54837015175858</v>
      </c>
      <c r="BO8" s="15">
        <v>191.56829460767386</v>
      </c>
      <c r="BP8" s="15">
        <v>58.971405856514799</v>
      </c>
      <c r="BQ8" s="15">
        <v>93.502161019021173</v>
      </c>
      <c r="BR8" s="15">
        <v>43.726526215237584</v>
      </c>
      <c r="BS8" s="15">
        <v>50.437688866463475</v>
      </c>
      <c r="BT8" s="15">
        <v>47.606735773142432</v>
      </c>
      <c r="BU8" s="15">
        <v>111.19377405172804</v>
      </c>
    </row>
    <row r="9" spans="1:73" x14ac:dyDescent="0.2">
      <c r="A9" t="s">
        <v>74</v>
      </c>
      <c r="B9" t="s">
        <v>301</v>
      </c>
      <c r="C9" s="15">
        <v>502.77491565038821</v>
      </c>
      <c r="D9" s="15">
        <v>630.82323088624548</v>
      </c>
      <c r="E9" s="15">
        <v>265.21690341034133</v>
      </c>
      <c r="F9" s="15">
        <v>184.62796696671282</v>
      </c>
      <c r="G9" s="15">
        <v>235.00629615434468</v>
      </c>
      <c r="H9" s="15">
        <v>140.36273966352445</v>
      </c>
      <c r="I9" s="15">
        <v>89.97013533073553</v>
      </c>
      <c r="J9" s="15">
        <v>244.51982015778816</v>
      </c>
      <c r="K9" s="15">
        <v>74.385562861334833</v>
      </c>
      <c r="L9" s="15">
        <v>103.02360401904625</v>
      </c>
      <c r="M9" s="15">
        <v>239.66283079167013</v>
      </c>
      <c r="N9" s="12"/>
      <c r="O9" s="15">
        <v>276.70932075694321</v>
      </c>
      <c r="P9" s="15">
        <v>555.29941919988232</v>
      </c>
      <c r="Q9" s="15">
        <v>424.47120646479078</v>
      </c>
      <c r="R9" s="15">
        <v>237.7622466470074</v>
      </c>
      <c r="S9" s="15">
        <v>240.55151288067259</v>
      </c>
      <c r="T9" s="15">
        <v>70.550129058958703</v>
      </c>
      <c r="U9" s="15">
        <v>123.80981179719909</v>
      </c>
      <c r="V9" s="15">
        <v>177.71336457631799</v>
      </c>
      <c r="W9" s="15">
        <v>55.61514906768096</v>
      </c>
      <c r="X9" s="15">
        <v>85.614127760393544</v>
      </c>
      <c r="Y9" s="15">
        <v>118.34611523192125</v>
      </c>
      <c r="Z9" s="12"/>
      <c r="AA9" s="15">
        <v>262.67656779046166</v>
      </c>
      <c r="AB9" s="15">
        <v>503.07735148248611</v>
      </c>
      <c r="AC9" s="15">
        <v>374.20847262515235</v>
      </c>
      <c r="AD9" s="15">
        <v>227.35096238108434</v>
      </c>
      <c r="AE9" s="15">
        <v>227.84793573724008</v>
      </c>
      <c r="AF9" s="15">
        <v>67.887043824498306</v>
      </c>
      <c r="AG9" s="15">
        <v>103.88135529138698</v>
      </c>
      <c r="AH9" s="15">
        <v>158.71602643343394</v>
      </c>
      <c r="AI9" s="15">
        <v>58.574088641508546</v>
      </c>
      <c r="AJ9" s="15">
        <v>82.980563653794178</v>
      </c>
      <c r="AK9" s="15">
        <v>125.79680660790603</v>
      </c>
      <c r="AL9" s="12"/>
      <c r="AM9" s="15">
        <v>344.86440257484139</v>
      </c>
      <c r="AN9" s="15">
        <v>567.5951958477367</v>
      </c>
      <c r="AO9" s="15">
        <v>366.03284339374261</v>
      </c>
      <c r="AP9" s="15">
        <v>245.99153861899833</v>
      </c>
      <c r="AQ9" s="15">
        <v>241.3871630950056</v>
      </c>
      <c r="AR9" s="15">
        <v>69.59103853672238</v>
      </c>
      <c r="AS9" s="15">
        <v>103.64704851133844</v>
      </c>
      <c r="AT9" s="15">
        <v>201.96710906249623</v>
      </c>
      <c r="AU9" s="15">
        <v>66.190060908747057</v>
      </c>
      <c r="AV9" s="15">
        <v>80.309833367197086</v>
      </c>
      <c r="AW9" s="15">
        <v>167.01213906077427</v>
      </c>
      <c r="AX9" s="12"/>
      <c r="AY9" s="15">
        <v>308.08526086730757</v>
      </c>
      <c r="AZ9" s="15">
        <v>602.15843540066123</v>
      </c>
      <c r="BA9" s="15">
        <v>361.10753563840933</v>
      </c>
      <c r="BB9" s="15">
        <v>239.56687670716954</v>
      </c>
      <c r="BC9" s="15">
        <v>219.62073352572159</v>
      </c>
      <c r="BD9" s="15">
        <v>73.128278334079141</v>
      </c>
      <c r="BE9" s="15">
        <v>89.667049652433974</v>
      </c>
      <c r="BF9" s="15">
        <v>153.1004867374923</v>
      </c>
      <c r="BG9" s="15">
        <v>48.001913012365705</v>
      </c>
      <c r="BH9" s="15">
        <v>62.261726973372184</v>
      </c>
      <c r="BI9" s="15">
        <v>155.91566204900818</v>
      </c>
      <c r="BJ9" s="12"/>
      <c r="BK9" s="15">
        <v>305.47864430429269</v>
      </c>
      <c r="BL9" s="15">
        <v>725.58162835795827</v>
      </c>
      <c r="BM9" s="15">
        <v>327.48441232991814</v>
      </c>
      <c r="BN9" s="15">
        <v>215.9272292183355</v>
      </c>
      <c r="BO9" s="15">
        <v>202.85804192901847</v>
      </c>
      <c r="BP9" s="15">
        <v>61.022002589151015</v>
      </c>
      <c r="BQ9" s="15">
        <v>87.407892107817162</v>
      </c>
      <c r="BR9" s="15">
        <v>42.49353571332162</v>
      </c>
      <c r="BS9" s="15">
        <v>56.255969900111516</v>
      </c>
      <c r="BT9" s="15">
        <v>56.898804239897622</v>
      </c>
      <c r="BU9" s="15">
        <v>118.47083098944131</v>
      </c>
    </row>
    <row r="10" spans="1:73" x14ac:dyDescent="0.2">
      <c r="A10" t="s">
        <v>72</v>
      </c>
      <c r="B10" t="s">
        <v>302</v>
      </c>
      <c r="C10" s="15">
        <v>559.84331292308559</v>
      </c>
      <c r="D10" s="15">
        <v>648.95965354198711</v>
      </c>
      <c r="E10" s="15">
        <v>226.04342683370061</v>
      </c>
      <c r="F10" s="15">
        <v>171.03845410970493</v>
      </c>
      <c r="G10" s="15">
        <v>232.42086214662095</v>
      </c>
      <c r="H10" s="15">
        <v>89.458667286678519</v>
      </c>
      <c r="I10" s="15">
        <v>98.687172895320543</v>
      </c>
      <c r="J10" s="15">
        <v>200.73207803016749</v>
      </c>
      <c r="K10" s="15">
        <v>63.544143978941918</v>
      </c>
      <c r="L10" s="15">
        <v>112.60619685057239</v>
      </c>
      <c r="M10" s="15">
        <v>204.64619402830266</v>
      </c>
      <c r="N10" s="12"/>
      <c r="O10" s="15">
        <v>390.44126446220434</v>
      </c>
      <c r="P10" s="15">
        <v>448.61636946206642</v>
      </c>
      <c r="Q10" s="15">
        <v>146.2072200569383</v>
      </c>
      <c r="R10" s="15">
        <v>144.64881428321979</v>
      </c>
      <c r="S10" s="15">
        <v>173.25965011445456</v>
      </c>
      <c r="T10" s="15">
        <v>48.990639305255641</v>
      </c>
      <c r="U10" s="15">
        <v>76.418399744953078</v>
      </c>
      <c r="V10" s="15">
        <v>248.01269809184632</v>
      </c>
      <c r="W10" s="15">
        <v>48.97655169943561</v>
      </c>
      <c r="X10" s="15">
        <v>78.772409836868647</v>
      </c>
      <c r="Y10" s="15">
        <v>141.74752194038948</v>
      </c>
      <c r="Z10" s="12"/>
      <c r="AA10" s="15">
        <v>316.68366986430175</v>
      </c>
      <c r="AB10" s="15">
        <v>661.70564665294944</v>
      </c>
      <c r="AC10" s="15">
        <v>415.14386514870739</v>
      </c>
      <c r="AD10" s="15">
        <v>244.55476685486681</v>
      </c>
      <c r="AE10" s="15">
        <v>246.72403189627343</v>
      </c>
      <c r="AF10" s="15">
        <v>84.138827448267534</v>
      </c>
      <c r="AG10" s="15">
        <v>137.78889360412683</v>
      </c>
      <c r="AH10" s="15">
        <v>233.01275902757777</v>
      </c>
      <c r="AI10" s="15">
        <v>54.583597172606964</v>
      </c>
      <c r="AJ10" s="15">
        <v>74.258027635454823</v>
      </c>
      <c r="AK10" s="15">
        <v>124.26312533116109</v>
      </c>
      <c r="AL10" s="12"/>
      <c r="AM10" s="15">
        <v>347.56444625481015</v>
      </c>
      <c r="AN10" s="15">
        <v>668.44064158079448</v>
      </c>
      <c r="AO10" s="15">
        <v>402.70316958900304</v>
      </c>
      <c r="AP10" s="15">
        <v>227.05074975955176</v>
      </c>
      <c r="AQ10" s="15">
        <v>223.18862116380993</v>
      </c>
      <c r="AR10" s="15">
        <v>73.508643717210276</v>
      </c>
      <c r="AS10" s="15">
        <v>97.837524238901835</v>
      </c>
      <c r="AT10" s="15">
        <v>220.11150549284264</v>
      </c>
      <c r="AU10" s="15">
        <v>51.050053094892007</v>
      </c>
      <c r="AV10" s="15">
        <v>69.582940965600116</v>
      </c>
      <c r="AW10" s="15">
        <v>156.7537304368264</v>
      </c>
      <c r="AX10" s="12"/>
      <c r="AY10" s="15">
        <v>408.56301091403662</v>
      </c>
      <c r="AZ10" s="15">
        <v>489.26361527320682</v>
      </c>
      <c r="BA10" s="15">
        <v>235.46109019471618</v>
      </c>
      <c r="BB10" s="15">
        <v>195.24162920096882</v>
      </c>
      <c r="BC10" s="15">
        <v>180.95271374302772</v>
      </c>
      <c r="BD10" s="15">
        <v>56.104685340655493</v>
      </c>
      <c r="BE10" s="15">
        <v>71.092161864240893</v>
      </c>
      <c r="BF10" s="15">
        <v>195.81746053101216</v>
      </c>
      <c r="BG10" s="15">
        <v>51.024879945197895</v>
      </c>
      <c r="BH10" s="15">
        <v>61.528872719895922</v>
      </c>
      <c r="BI10" s="15">
        <v>151.5011542871332</v>
      </c>
      <c r="BJ10" s="12"/>
      <c r="BK10" s="15">
        <v>307.17901783285436</v>
      </c>
      <c r="BL10" s="15">
        <v>621.18008096697326</v>
      </c>
      <c r="BM10" s="15">
        <v>278.09860801572341</v>
      </c>
      <c r="BN10" s="15">
        <v>157.87494128548624</v>
      </c>
      <c r="BO10" s="15">
        <v>149.23075405271601</v>
      </c>
      <c r="BP10" s="15">
        <v>60.194800202535731</v>
      </c>
      <c r="BQ10" s="15">
        <v>68.075519386864386</v>
      </c>
      <c r="BR10" s="15">
        <v>43.820900746828173</v>
      </c>
      <c r="BS10" s="15">
        <v>45.936073010294471</v>
      </c>
      <c r="BT10" s="15">
        <v>44.582665042904992</v>
      </c>
      <c r="BU10" s="15">
        <v>74.777847991701933</v>
      </c>
    </row>
    <row r="11" spans="1:73" x14ac:dyDescent="0.2">
      <c r="A11" t="s">
        <v>72</v>
      </c>
      <c r="B11" t="s">
        <v>303</v>
      </c>
      <c r="C11" s="15">
        <v>625.01184123568964</v>
      </c>
      <c r="D11" s="15">
        <v>814.48112780300903</v>
      </c>
      <c r="E11" s="15">
        <v>369.53420078812792</v>
      </c>
      <c r="F11" s="15">
        <v>229.09745070448781</v>
      </c>
      <c r="G11" s="15">
        <v>293.69830188373351</v>
      </c>
      <c r="H11" s="15">
        <v>209.45893391539661</v>
      </c>
      <c r="I11" s="15">
        <v>137.55504535006665</v>
      </c>
      <c r="J11" s="15">
        <v>237.36623066322147</v>
      </c>
      <c r="K11" s="15">
        <v>100.11033287917977</v>
      </c>
      <c r="L11" s="15">
        <v>124.88935760615858</v>
      </c>
      <c r="M11" s="15">
        <v>268.76138231995708</v>
      </c>
      <c r="N11" s="12"/>
      <c r="O11" s="15">
        <v>394.38700303489236</v>
      </c>
      <c r="P11" s="15">
        <v>448.35779919609223</v>
      </c>
      <c r="Q11" s="15">
        <v>140.44569130345465</v>
      </c>
      <c r="R11" s="15">
        <v>137.70311296120786</v>
      </c>
      <c r="S11" s="15">
        <v>169.8402597779673</v>
      </c>
      <c r="T11" s="15">
        <v>61.197150033255781</v>
      </c>
      <c r="U11" s="15">
        <v>78.02003102227124</v>
      </c>
      <c r="V11" s="15">
        <v>173.18848838600158</v>
      </c>
      <c r="W11" s="15">
        <v>45.457783166106317</v>
      </c>
      <c r="X11" s="15">
        <v>81.115973046020969</v>
      </c>
      <c r="Y11" s="15">
        <v>141.24005782358358</v>
      </c>
      <c r="Z11" s="12"/>
      <c r="AA11" s="15">
        <v>301.35539420939216</v>
      </c>
      <c r="AB11" s="15">
        <v>441.04786567684579</v>
      </c>
      <c r="AC11" s="15">
        <v>326.30386503841163</v>
      </c>
      <c r="AD11" s="15">
        <v>254.06261798038651</v>
      </c>
      <c r="AE11" s="15">
        <v>243.2284167091544</v>
      </c>
      <c r="AF11" s="15">
        <v>71.723405913443642</v>
      </c>
      <c r="AG11" s="15">
        <v>104.58748531345108</v>
      </c>
      <c r="AH11" s="15">
        <v>176.86450392460588</v>
      </c>
      <c r="AI11" s="15">
        <v>48.85396940527297</v>
      </c>
      <c r="AJ11" s="15">
        <v>74.188406481374571</v>
      </c>
      <c r="AK11" s="15">
        <v>94.719467564828321</v>
      </c>
      <c r="AL11" s="12"/>
      <c r="AM11" s="15">
        <v>345.94504289427522</v>
      </c>
      <c r="AN11" s="15">
        <v>604.7806420979523</v>
      </c>
      <c r="AO11" s="15">
        <v>273.81615575389731</v>
      </c>
      <c r="AP11" s="15">
        <v>195.68104655762539</v>
      </c>
      <c r="AQ11" s="15">
        <v>190.8992098076842</v>
      </c>
      <c r="AR11" s="15">
        <v>67.55468572273324</v>
      </c>
      <c r="AS11" s="15">
        <v>88.577133378118134</v>
      </c>
      <c r="AT11" s="15">
        <v>187.238560543126</v>
      </c>
      <c r="AU11" s="15">
        <v>50.620467822938124</v>
      </c>
      <c r="AV11" s="15">
        <v>71.509300717594897</v>
      </c>
      <c r="AW11" s="15">
        <v>175.52130167191882</v>
      </c>
      <c r="AX11" s="12"/>
      <c r="AY11" s="15">
        <v>318.45878508642659</v>
      </c>
      <c r="AZ11" s="15">
        <v>652.26631094332743</v>
      </c>
      <c r="BA11" s="15">
        <v>349.37754311770107</v>
      </c>
      <c r="BB11" s="15">
        <v>236.15664022421137</v>
      </c>
      <c r="BC11" s="15">
        <v>234.22541490676181</v>
      </c>
      <c r="BD11" s="15">
        <v>73.803545588458974</v>
      </c>
      <c r="BE11" s="15">
        <v>85.198713895930851</v>
      </c>
      <c r="BF11" s="15">
        <v>166.18946907020222</v>
      </c>
      <c r="BG11" s="15">
        <v>59.187547354706382</v>
      </c>
      <c r="BH11" s="15">
        <v>69.882364274877574</v>
      </c>
      <c r="BI11" s="15">
        <v>146.47435666398508</v>
      </c>
      <c r="BJ11" s="12"/>
      <c r="BK11" s="16">
        <v>256.09929875690437</v>
      </c>
      <c r="BL11" s="16">
        <v>759.32048506289459</v>
      </c>
      <c r="BM11" s="16">
        <v>318.93562159831953</v>
      </c>
      <c r="BN11" s="16">
        <v>208.04063806012374</v>
      </c>
      <c r="BO11" s="16">
        <v>188.16245535574336</v>
      </c>
      <c r="BP11" s="16">
        <v>60.987184121347049</v>
      </c>
      <c r="BQ11" s="16">
        <v>80.067349560268823</v>
      </c>
      <c r="BR11" s="16">
        <v>44.514170954566616</v>
      </c>
      <c r="BS11" s="16">
        <v>44.972926413302318</v>
      </c>
      <c r="BT11" s="16">
        <v>54.866704088472709</v>
      </c>
      <c r="BU11" s="16">
        <v>106.35243736109896</v>
      </c>
    </row>
    <row r="12" spans="1:73" x14ac:dyDescent="0.2">
      <c r="A12" t="s">
        <v>72</v>
      </c>
      <c r="B12" t="s">
        <v>304</v>
      </c>
      <c r="C12" s="16">
        <v>528.50007321220119</v>
      </c>
      <c r="D12" s="16">
        <v>854.0076635612287</v>
      </c>
      <c r="E12" s="16">
        <v>362.1370745089464</v>
      </c>
      <c r="F12" s="16">
        <v>225.48305954219796</v>
      </c>
      <c r="G12" s="16">
        <v>293.34839042364558</v>
      </c>
      <c r="H12" s="16">
        <v>174.76335258599968</v>
      </c>
      <c r="I12" s="16">
        <v>135.32470095901766</v>
      </c>
      <c r="J12" s="16">
        <v>261.08325757639989</v>
      </c>
      <c r="K12" s="16">
        <v>90.528526218457316</v>
      </c>
      <c r="L12" s="16">
        <v>124.08184846340838</v>
      </c>
      <c r="M12" s="16">
        <v>277.2336317204647</v>
      </c>
      <c r="N12" s="12"/>
      <c r="O12" s="15">
        <v>417.77845093405591</v>
      </c>
      <c r="P12" s="15">
        <v>444.53797454991138</v>
      </c>
      <c r="Q12" s="15">
        <v>137.13265668420604</v>
      </c>
      <c r="R12" s="15">
        <v>134.49626535435482</v>
      </c>
      <c r="S12" s="15">
        <v>178.33282830825891</v>
      </c>
      <c r="T12" s="15">
        <v>57.328397142099313</v>
      </c>
      <c r="U12" s="15">
        <v>87.229094060663627</v>
      </c>
      <c r="V12" s="15">
        <v>189.63786394028523</v>
      </c>
      <c r="W12" s="15">
        <v>51.676532243631804</v>
      </c>
      <c r="X12" s="15">
        <v>67.710450872131801</v>
      </c>
      <c r="Y12" s="15">
        <v>139.46440787865532</v>
      </c>
      <c r="Z12" s="12"/>
      <c r="AA12" s="15">
        <v>288.95280704172484</v>
      </c>
      <c r="AB12" s="15">
        <v>672.73735934893796</v>
      </c>
      <c r="AC12" s="15">
        <v>411.73547395416847</v>
      </c>
      <c r="AD12" s="15">
        <v>257.18858881634191</v>
      </c>
      <c r="AE12" s="15">
        <v>248.89241482310038</v>
      </c>
      <c r="AF12" s="15">
        <v>82.084299160872519</v>
      </c>
      <c r="AG12" s="15">
        <v>149.40173281993859</v>
      </c>
      <c r="AH12" s="15">
        <v>200.47105181972361</v>
      </c>
      <c r="AI12" s="15">
        <v>49.118542325359421</v>
      </c>
      <c r="AJ12" s="15">
        <v>60.198985443945304</v>
      </c>
      <c r="AK12" s="15">
        <v>118.76363262102949</v>
      </c>
      <c r="AL12" s="12"/>
      <c r="AM12" s="15">
        <v>391.24114789125264</v>
      </c>
      <c r="AN12" s="15">
        <v>616.94690508299266</v>
      </c>
      <c r="AO12" s="15">
        <v>276.58046435519583</v>
      </c>
      <c r="AP12" s="15">
        <v>225.86537570268339</v>
      </c>
      <c r="AQ12" s="15">
        <v>256.94890375091268</v>
      </c>
      <c r="AR12" s="15">
        <v>72.215227519711121</v>
      </c>
      <c r="AS12" s="15">
        <v>120.68730695797912</v>
      </c>
      <c r="AT12" s="15">
        <v>225.57785926303572</v>
      </c>
      <c r="AU12" s="15">
        <v>59.729929308596304</v>
      </c>
      <c r="AV12" s="15">
        <v>68.28060577604586</v>
      </c>
      <c r="AW12" s="15">
        <v>170.85967090789796</v>
      </c>
      <c r="AX12" s="12"/>
      <c r="AY12" s="15">
        <v>336.65684212216638</v>
      </c>
      <c r="AZ12" s="15">
        <v>552.4988917744696</v>
      </c>
      <c r="BA12" s="15">
        <v>216.62887069272676</v>
      </c>
      <c r="BB12" s="15">
        <v>192.8609731846195</v>
      </c>
      <c r="BC12" s="15">
        <v>188.42219976334255</v>
      </c>
      <c r="BD12" s="15">
        <v>60.76227006569173</v>
      </c>
      <c r="BE12" s="15">
        <v>79.133698388883019</v>
      </c>
      <c r="BF12" s="15">
        <v>171.55166660737797</v>
      </c>
      <c r="BG12" s="15">
        <v>46.980857245123183</v>
      </c>
      <c r="BH12" s="15">
        <v>54.145971053076863</v>
      </c>
      <c r="BI12" s="15">
        <v>138.41402410940577</v>
      </c>
      <c r="BJ12" s="12"/>
      <c r="BK12" s="15">
        <v>267.89125899842747</v>
      </c>
      <c r="BL12" s="15">
        <v>722.88792799824944</v>
      </c>
      <c r="BM12" s="15">
        <v>303.83400922026101</v>
      </c>
      <c r="BN12" s="15">
        <v>209.42633730277095</v>
      </c>
      <c r="BO12" s="15">
        <v>210.48035752178649</v>
      </c>
      <c r="BP12" s="15">
        <v>57.433883513169853</v>
      </c>
      <c r="BQ12" s="15">
        <v>87.639720087930115</v>
      </c>
      <c r="BR12" s="15">
        <v>34.696607648075044</v>
      </c>
      <c r="BS12" s="15">
        <v>47.412691642307458</v>
      </c>
      <c r="BT12" s="15">
        <v>41.837914780272705</v>
      </c>
      <c r="BU12" s="15">
        <v>92.686421798813825</v>
      </c>
    </row>
    <row r="13" spans="1:73" x14ac:dyDescent="0.2">
      <c r="A13" t="s">
        <v>72</v>
      </c>
      <c r="B13" t="s">
        <v>305</v>
      </c>
      <c r="C13" s="15">
        <v>401.87710590724208</v>
      </c>
      <c r="D13" s="15">
        <v>739.94143326623691</v>
      </c>
      <c r="E13" s="15">
        <v>326.6425648129827</v>
      </c>
      <c r="F13" s="15">
        <v>206.97161156201219</v>
      </c>
      <c r="G13" s="15">
        <v>250.2279221619988</v>
      </c>
      <c r="H13" s="15">
        <v>156.8836777306783</v>
      </c>
      <c r="I13" s="15">
        <v>106.1486653013056</v>
      </c>
      <c r="J13" s="15">
        <v>172.49303751463532</v>
      </c>
      <c r="K13" s="15">
        <v>75.216747598878484</v>
      </c>
      <c r="L13" s="15">
        <v>100.53419058705272</v>
      </c>
      <c r="M13" s="15">
        <v>199.63749951755457</v>
      </c>
      <c r="N13" s="12"/>
      <c r="O13" s="15">
        <v>347.86821846013783</v>
      </c>
      <c r="P13" s="15">
        <v>401.57263234422925</v>
      </c>
      <c r="Q13" s="15">
        <v>118.8843867277116</v>
      </c>
      <c r="R13" s="15">
        <v>132.83399698263719</v>
      </c>
      <c r="S13" s="15">
        <v>157.59043020943108</v>
      </c>
      <c r="T13" s="15">
        <v>53.742920690234683</v>
      </c>
      <c r="U13" s="15">
        <v>56.602087910630708</v>
      </c>
      <c r="V13" s="15">
        <v>212.98990277561572</v>
      </c>
      <c r="W13" s="15">
        <v>40.441500924655486</v>
      </c>
      <c r="X13" s="15">
        <v>64.25880077345937</v>
      </c>
      <c r="Y13" s="15">
        <v>113.23374699275686</v>
      </c>
      <c r="Z13" s="12"/>
      <c r="AA13" s="15">
        <v>243.72678312207671</v>
      </c>
      <c r="AB13" s="15">
        <v>673.12977857469093</v>
      </c>
      <c r="AC13" s="15">
        <v>364.98049247206978</v>
      </c>
      <c r="AD13" s="15">
        <v>223.41176296384742</v>
      </c>
      <c r="AE13" s="15">
        <v>216.26981286797894</v>
      </c>
      <c r="AF13" s="15">
        <v>78.254984866332308</v>
      </c>
      <c r="AG13" s="15">
        <v>123.58419549709517</v>
      </c>
      <c r="AH13" s="15">
        <v>213.29908604259967</v>
      </c>
      <c r="AI13" s="15">
        <v>42.549313965280675</v>
      </c>
      <c r="AJ13" s="15">
        <v>65.213745151339182</v>
      </c>
      <c r="AK13" s="15">
        <v>101.72912555159593</v>
      </c>
      <c r="AL13" s="12"/>
      <c r="AM13" s="15">
        <v>292.26610286345982</v>
      </c>
      <c r="AN13" s="15">
        <v>498.84392817890017</v>
      </c>
      <c r="AO13" s="15">
        <v>176.59126500024217</v>
      </c>
      <c r="AP13" s="15">
        <v>170.20470604388706</v>
      </c>
      <c r="AQ13" s="15">
        <v>177.15981615888418</v>
      </c>
      <c r="AR13" s="15">
        <v>58.011143101590996</v>
      </c>
      <c r="AS13" s="15">
        <v>84.896701480731593</v>
      </c>
      <c r="AT13" s="15">
        <v>211.95127223139323</v>
      </c>
      <c r="AU13" s="15">
        <v>48.032143411083929</v>
      </c>
      <c r="AV13" s="15">
        <v>64.483738598565211</v>
      </c>
      <c r="AW13" s="15">
        <v>134.27500572501899</v>
      </c>
      <c r="AX13" s="12"/>
      <c r="AY13" s="15">
        <v>258.52369620831223</v>
      </c>
      <c r="AZ13" s="15">
        <v>571.27113241106429</v>
      </c>
      <c r="BA13" s="15">
        <v>303.28352149015473</v>
      </c>
      <c r="BB13" s="15">
        <v>224.31106851747836</v>
      </c>
      <c r="BC13" s="15">
        <v>224.38385217541426</v>
      </c>
      <c r="BD13" s="15">
        <v>64.328133473688965</v>
      </c>
      <c r="BE13" s="15">
        <v>92.040859454001136</v>
      </c>
      <c r="BF13" s="15">
        <v>159.90047399178013</v>
      </c>
      <c r="BG13" s="15">
        <v>46.953605559863988</v>
      </c>
      <c r="BH13" s="15">
        <v>62.580618805135167</v>
      </c>
      <c r="BI13" s="15">
        <v>117.48074875529082</v>
      </c>
      <c r="BJ13" s="12"/>
      <c r="BK13" s="15">
        <v>193.67467005032162</v>
      </c>
      <c r="BL13" s="15">
        <v>539.53384727711625</v>
      </c>
      <c r="BM13" s="15">
        <v>252.54683248877222</v>
      </c>
      <c r="BN13" s="15">
        <v>172.89761419612728</v>
      </c>
      <c r="BO13" s="15">
        <v>160.84992572984365</v>
      </c>
      <c r="BP13" s="15">
        <v>52.243317957779773</v>
      </c>
      <c r="BQ13" s="15">
        <v>50.409167635872265</v>
      </c>
      <c r="BR13" s="15">
        <v>38.036708338588461</v>
      </c>
      <c r="BS13" s="15">
        <v>37.29445534808805</v>
      </c>
      <c r="BT13" s="15">
        <v>44.463230785327212</v>
      </c>
      <c r="BU13" s="15">
        <v>66.64331099074991</v>
      </c>
    </row>
    <row r="14" spans="1:73" x14ac:dyDescent="0.2">
      <c r="A14" t="s">
        <v>72</v>
      </c>
      <c r="B14" t="s">
        <v>306</v>
      </c>
      <c r="C14" s="15">
        <v>466.77563041551065</v>
      </c>
      <c r="D14" s="15">
        <v>707.5957462318969</v>
      </c>
      <c r="E14" s="15">
        <v>309.94513576559967</v>
      </c>
      <c r="F14" s="15">
        <v>182.36592155347702</v>
      </c>
      <c r="G14" s="15">
        <v>243.07982648117709</v>
      </c>
      <c r="H14" s="15">
        <v>126.7654635021087</v>
      </c>
      <c r="I14" s="15">
        <v>95.101263502856412</v>
      </c>
      <c r="J14" s="15">
        <v>219.56516612728544</v>
      </c>
      <c r="K14" s="15">
        <v>71.041999045516903</v>
      </c>
      <c r="L14" s="15">
        <v>98.199939962169864</v>
      </c>
      <c r="M14" s="15">
        <v>242.82723410824789</v>
      </c>
      <c r="N14" s="12"/>
      <c r="O14" s="15">
        <v>442.1478809170265</v>
      </c>
      <c r="P14" s="15">
        <v>613.56951403344169</v>
      </c>
      <c r="Q14" s="15">
        <v>152.84314885674502</v>
      </c>
      <c r="R14" s="15">
        <v>149.77179936920916</v>
      </c>
      <c r="S14" s="15">
        <v>196.8117191967674</v>
      </c>
      <c r="T14" s="15">
        <v>53.64167497729764</v>
      </c>
      <c r="U14" s="15">
        <v>78.378357782798318</v>
      </c>
      <c r="V14" s="15">
        <v>374.89110987833408</v>
      </c>
      <c r="W14" s="15">
        <v>41.671495257412154</v>
      </c>
      <c r="X14" s="15">
        <v>67.718261213281309</v>
      </c>
      <c r="Y14" s="15">
        <v>183.49488865159725</v>
      </c>
      <c r="Z14" s="12"/>
      <c r="AA14" s="15">
        <v>328.60717290820338</v>
      </c>
      <c r="AB14" s="15">
        <v>692.50129508317173</v>
      </c>
      <c r="AC14" s="15">
        <v>363.09005136388288</v>
      </c>
      <c r="AD14" s="15">
        <v>196.7798529548356</v>
      </c>
      <c r="AE14" s="15">
        <v>216.50283548351132</v>
      </c>
      <c r="AF14" s="15">
        <v>68.917055656390346</v>
      </c>
      <c r="AG14" s="15">
        <v>128.10108179702655</v>
      </c>
      <c r="AH14" s="15">
        <v>223.56356099220503</v>
      </c>
      <c r="AI14" s="15">
        <v>39.379733341287356</v>
      </c>
      <c r="AJ14" s="15">
        <v>67.083020133121337</v>
      </c>
      <c r="AK14" s="15">
        <v>129.39198703186713</v>
      </c>
      <c r="AL14" s="12"/>
      <c r="AM14" s="15">
        <v>334.50366388507251</v>
      </c>
      <c r="AN14" s="15">
        <v>427.18331034122997</v>
      </c>
      <c r="AO14" s="15">
        <v>168.3616201759796</v>
      </c>
      <c r="AP14" s="15">
        <v>154.40341774574509</v>
      </c>
      <c r="AQ14" s="15">
        <v>195.7023227856524</v>
      </c>
      <c r="AR14" s="15">
        <v>46.591050748106127</v>
      </c>
      <c r="AS14" s="15">
        <v>76.300195075452436</v>
      </c>
      <c r="AT14" s="15">
        <v>238.88093002856252</v>
      </c>
      <c r="AU14" s="15">
        <v>36.505204617311932</v>
      </c>
      <c r="AV14" s="15">
        <v>64.262966288739122</v>
      </c>
      <c r="AW14" s="15">
        <v>134.48580581250238</v>
      </c>
      <c r="AX14" s="12"/>
      <c r="AY14" s="15">
        <v>358.60936047046812</v>
      </c>
      <c r="AZ14" s="15">
        <v>468.63373181493603</v>
      </c>
      <c r="BA14" s="15">
        <v>193.47484526785919</v>
      </c>
      <c r="BB14" s="15">
        <v>184.63922798081765</v>
      </c>
      <c r="BC14" s="15">
        <v>189.23636836918561</v>
      </c>
      <c r="BD14" s="15">
        <v>52.596882829659393</v>
      </c>
      <c r="BE14" s="15">
        <v>82.29698860116973</v>
      </c>
      <c r="BF14" s="15">
        <v>164.81515701547659</v>
      </c>
      <c r="BG14" s="15">
        <v>41.487546381912544</v>
      </c>
      <c r="BH14" s="15">
        <v>62.53323606882816</v>
      </c>
      <c r="BI14" s="15">
        <v>141.06814187754892</v>
      </c>
      <c r="BJ14" s="12"/>
      <c r="BK14" s="15">
        <v>271.30973881450319</v>
      </c>
      <c r="BL14" s="15">
        <v>531.0892288996755</v>
      </c>
      <c r="BM14" s="15">
        <v>278.05332299637132</v>
      </c>
      <c r="BN14" s="15">
        <v>213.82937290940964</v>
      </c>
      <c r="BO14" s="15">
        <v>219.30587750279636</v>
      </c>
      <c r="BP14" s="15">
        <v>53.077667445543653</v>
      </c>
      <c r="BQ14" s="15">
        <v>61.688981928501356</v>
      </c>
      <c r="BR14" s="15">
        <v>48.57658162865301</v>
      </c>
      <c r="BS14" s="15">
        <v>45.314311877348921</v>
      </c>
      <c r="BT14" s="15">
        <v>44.947992626006652</v>
      </c>
      <c r="BU14" s="15">
        <v>73.613147216611566</v>
      </c>
    </row>
    <row r="15" spans="1:73" x14ac:dyDescent="0.2">
      <c r="A15" t="s">
        <v>72</v>
      </c>
      <c r="B15" t="s">
        <v>307</v>
      </c>
      <c r="C15" s="15">
        <v>566.03529095740214</v>
      </c>
      <c r="D15" s="15">
        <v>693.03060473651271</v>
      </c>
      <c r="E15" s="15">
        <v>369.28922240527805</v>
      </c>
      <c r="F15" s="15">
        <v>223.21921363120123</v>
      </c>
      <c r="G15" s="15">
        <v>279.46859298515676</v>
      </c>
      <c r="H15" s="15">
        <v>146.50890760709837</v>
      </c>
      <c r="I15" s="15">
        <v>106.90882869630114</v>
      </c>
      <c r="J15" s="15">
        <v>248.13441664655659</v>
      </c>
      <c r="K15" s="15">
        <v>81.200064725884403</v>
      </c>
      <c r="L15" s="15">
        <v>124.95660667215323</v>
      </c>
      <c r="M15" s="15">
        <v>248.81850326133105</v>
      </c>
      <c r="N15" s="12"/>
      <c r="O15" s="15">
        <v>399.67752296676258</v>
      </c>
      <c r="P15" s="15">
        <v>538.56648825549303</v>
      </c>
      <c r="Q15" s="15">
        <v>142.29122563411315</v>
      </c>
      <c r="R15" s="15">
        <v>133.89301831219149</v>
      </c>
      <c r="S15" s="15">
        <v>173.39760114588245</v>
      </c>
      <c r="T15" s="15">
        <v>42.960517303573177</v>
      </c>
      <c r="U15" s="15">
        <v>71.634491289129173</v>
      </c>
      <c r="V15" s="15">
        <v>209.3503447818149</v>
      </c>
      <c r="W15" s="15">
        <v>40.197283899063407</v>
      </c>
      <c r="X15" s="15">
        <v>71.872321325999451</v>
      </c>
      <c r="Y15" s="15">
        <v>165.29000192978168</v>
      </c>
      <c r="Z15" s="12"/>
      <c r="AA15" s="15">
        <v>311.92932251140309</v>
      </c>
      <c r="AB15" s="15">
        <v>679.21683958811263</v>
      </c>
      <c r="AC15" s="15">
        <v>420.9365430515889</v>
      </c>
      <c r="AD15" s="15">
        <v>273.39445331342552</v>
      </c>
      <c r="AE15" s="15">
        <v>271.00304498649467</v>
      </c>
      <c r="AF15" s="15">
        <v>79.190580067033224</v>
      </c>
      <c r="AG15" s="15">
        <v>134.99675131307998</v>
      </c>
      <c r="AH15" s="15">
        <v>216.66478137441968</v>
      </c>
      <c r="AI15" s="15">
        <v>50.242674342301498</v>
      </c>
      <c r="AJ15" s="15">
        <v>75.845702213458992</v>
      </c>
      <c r="AK15" s="15">
        <v>123.39761787749747</v>
      </c>
      <c r="AL15" s="12"/>
      <c r="AM15" s="15">
        <v>363.21348045804706</v>
      </c>
      <c r="AN15" s="15">
        <v>658.47717930612532</v>
      </c>
      <c r="AO15" s="15">
        <v>364.51993590579264</v>
      </c>
      <c r="AP15" s="15">
        <v>231.63309079192825</v>
      </c>
      <c r="AQ15" s="15">
        <v>237.68024674596012</v>
      </c>
      <c r="AR15" s="15">
        <v>66.168181541923033</v>
      </c>
      <c r="AS15" s="15">
        <v>108.39677390360518</v>
      </c>
      <c r="AT15" s="15">
        <v>276.6819117207171</v>
      </c>
      <c r="AU15" s="15">
        <v>48.232862554435357</v>
      </c>
      <c r="AV15" s="15">
        <v>65.676507864447515</v>
      </c>
      <c r="AW15" s="15">
        <v>153.22595942312392</v>
      </c>
      <c r="AX15" s="12"/>
      <c r="AY15" s="15">
        <v>395.27835708580358</v>
      </c>
      <c r="AZ15" s="15">
        <v>581.28846970101836</v>
      </c>
      <c r="BA15" s="15">
        <v>257.84166077781458</v>
      </c>
      <c r="BB15" s="15">
        <v>198.32303012081246</v>
      </c>
      <c r="BC15" s="15">
        <v>204.59724175385469</v>
      </c>
      <c r="BD15" s="15">
        <v>56.622327562873473</v>
      </c>
      <c r="BE15" s="15">
        <v>92.391774761419029</v>
      </c>
      <c r="BF15" s="15">
        <v>207.52493496382706</v>
      </c>
      <c r="BG15" s="15">
        <v>47.338797649585388</v>
      </c>
      <c r="BH15" s="15">
        <v>69.221491539856558</v>
      </c>
      <c r="BI15" s="15">
        <v>159.80661632080691</v>
      </c>
      <c r="BJ15" s="12"/>
      <c r="BK15" s="15">
        <v>235.16356852397928</v>
      </c>
      <c r="BL15" s="15">
        <v>576.00449919611401</v>
      </c>
      <c r="BM15" s="15">
        <v>320.44339377158747</v>
      </c>
      <c r="BN15" s="15">
        <v>237.84906740558509</v>
      </c>
      <c r="BO15" s="15">
        <v>213.37931684044327</v>
      </c>
      <c r="BP15" s="15">
        <v>56.705550478743177</v>
      </c>
      <c r="BQ15" s="15">
        <v>59.866427033430412</v>
      </c>
      <c r="BR15" s="15">
        <v>43.576412502992461</v>
      </c>
      <c r="BS15" s="15">
        <v>34.733321004593449</v>
      </c>
      <c r="BT15" s="15">
        <v>54.836405210693329</v>
      </c>
      <c r="BU15" s="15">
        <v>68.865495246304476</v>
      </c>
    </row>
    <row r="16" spans="1:73" x14ac:dyDescent="0.2">
      <c r="A16" t="s">
        <v>73</v>
      </c>
      <c r="B16" t="s">
        <v>308</v>
      </c>
      <c r="C16" s="15">
        <v>508.73011579689376</v>
      </c>
      <c r="D16" s="15">
        <v>624.36733974549622</v>
      </c>
      <c r="E16" s="15">
        <v>265.95707772690906</v>
      </c>
      <c r="F16" s="15">
        <v>187.68110696549243</v>
      </c>
      <c r="G16" s="15">
        <v>230.07694798969507</v>
      </c>
      <c r="H16" s="15">
        <v>100.4967810212117</v>
      </c>
      <c r="I16" s="15">
        <v>66.063851244461262</v>
      </c>
      <c r="J16" s="15">
        <v>329.34288395250508</v>
      </c>
      <c r="K16" s="15">
        <v>60.503802100396939</v>
      </c>
      <c r="L16" s="15">
        <v>126.11832801587211</v>
      </c>
      <c r="M16" s="15">
        <v>263.26918526976999</v>
      </c>
      <c r="N16" s="12"/>
      <c r="O16" s="15">
        <v>244.01605829752833</v>
      </c>
      <c r="P16" s="15">
        <v>583.51704022548768</v>
      </c>
      <c r="Q16" s="15">
        <v>470.26829966978323</v>
      </c>
      <c r="R16" s="15">
        <v>318.7184654766296</v>
      </c>
      <c r="S16" s="15">
        <v>273.05265993299753</v>
      </c>
      <c r="T16" s="15">
        <v>81.772226742683287</v>
      </c>
      <c r="U16" s="15">
        <v>96.472033845585642</v>
      </c>
      <c r="V16" s="15">
        <v>183.82730382557861</v>
      </c>
      <c r="W16" s="15">
        <v>44.003760150078968</v>
      </c>
      <c r="X16" s="15">
        <v>102.98905517566808</v>
      </c>
      <c r="Y16" s="15">
        <v>151.96615053823183</v>
      </c>
      <c r="Z16" s="12"/>
      <c r="AA16" s="15">
        <v>256.53840620658792</v>
      </c>
      <c r="AB16" s="15">
        <v>618.32364002874101</v>
      </c>
      <c r="AC16" s="15">
        <v>372.31382991737547</v>
      </c>
      <c r="AD16" s="15">
        <v>209.52101612682429</v>
      </c>
      <c r="AE16" s="15">
        <v>203.76370608022813</v>
      </c>
      <c r="AF16" s="15">
        <v>70.303234469076102</v>
      </c>
      <c r="AG16" s="15">
        <v>108.00029424476489</v>
      </c>
      <c r="AH16" s="15">
        <v>226.98503218825664</v>
      </c>
      <c r="AI16" s="15">
        <v>39.571096834376448</v>
      </c>
      <c r="AJ16" s="15">
        <v>89.430728019033182</v>
      </c>
      <c r="AK16" s="15">
        <v>195.29466248597717</v>
      </c>
      <c r="AL16" s="12"/>
      <c r="AM16" s="15">
        <v>243.43681017241394</v>
      </c>
      <c r="AN16" s="15">
        <v>504.39758084051891</v>
      </c>
      <c r="AO16" s="15">
        <v>373.53296550037868</v>
      </c>
      <c r="AP16" s="15">
        <v>264.78305975042036</v>
      </c>
      <c r="AQ16" s="15">
        <v>232.71221046459107</v>
      </c>
      <c r="AR16" s="15">
        <v>74.547394673361723</v>
      </c>
      <c r="AS16" s="15">
        <v>86.578877120874367</v>
      </c>
      <c r="AT16" s="15">
        <v>190.95946775081117</v>
      </c>
      <c r="AU16" s="15">
        <v>38.131302120350099</v>
      </c>
      <c r="AV16" s="15">
        <v>92.192541619990891</v>
      </c>
      <c r="AW16" s="15">
        <v>173.68765749562127</v>
      </c>
      <c r="AX16" s="12"/>
      <c r="AY16" s="15">
        <v>281.53638846623005</v>
      </c>
      <c r="AZ16" s="15">
        <v>536.7158220841618</v>
      </c>
      <c r="BA16" s="15">
        <v>307.50288613628436</v>
      </c>
      <c r="BB16" s="15">
        <v>225.21984410681603</v>
      </c>
      <c r="BC16" s="15">
        <v>220.52752693397764</v>
      </c>
      <c r="BD16" s="15">
        <v>66.518572529294218</v>
      </c>
      <c r="BE16" s="15">
        <v>97.998008334825499</v>
      </c>
      <c r="BF16" s="15">
        <v>256.29776170029368</v>
      </c>
      <c r="BG16" s="15">
        <v>39.363691970592335</v>
      </c>
      <c r="BH16" s="15">
        <v>83.149120132093699</v>
      </c>
      <c r="BI16" s="15">
        <v>186.77851149186816</v>
      </c>
      <c r="BJ16" s="12"/>
      <c r="BK16" s="15">
        <v>219.51012552051029</v>
      </c>
      <c r="BL16" s="15">
        <v>601.4040186246425</v>
      </c>
      <c r="BM16" s="15">
        <v>351.90825656443616</v>
      </c>
      <c r="BN16" s="15">
        <v>237.83660098343913</v>
      </c>
      <c r="BO16" s="15">
        <v>198.0925771932271</v>
      </c>
      <c r="BP16" s="15">
        <v>63.251967186231859</v>
      </c>
      <c r="BQ16" s="15">
        <v>51.978506039732643</v>
      </c>
      <c r="BR16" s="15">
        <v>39.636793135444314</v>
      </c>
      <c r="BS16" s="15">
        <v>31.871943724670427</v>
      </c>
      <c r="BT16" s="15">
        <v>65.738073471469264</v>
      </c>
      <c r="BU16" s="15">
        <v>98.841538378035494</v>
      </c>
    </row>
    <row r="17" spans="1:73" x14ac:dyDescent="0.2">
      <c r="A17" t="s">
        <v>73</v>
      </c>
      <c r="B17" t="s">
        <v>309</v>
      </c>
      <c r="C17" s="15">
        <v>474.92117784918736</v>
      </c>
      <c r="D17" s="15">
        <v>697.94807193314159</v>
      </c>
      <c r="E17" s="15">
        <v>267.5890232194962</v>
      </c>
      <c r="F17" s="15">
        <v>186.19164425242332</v>
      </c>
      <c r="G17" s="15">
        <v>220.72062988891133</v>
      </c>
      <c r="H17" s="15">
        <v>123.93897391090539</v>
      </c>
      <c r="I17" s="15">
        <v>64.595307135262658</v>
      </c>
      <c r="J17" s="15">
        <v>198.00184833788191</v>
      </c>
      <c r="K17" s="15">
        <v>56.875995521925226</v>
      </c>
      <c r="L17" s="15">
        <v>113.24273311644893</v>
      </c>
      <c r="M17" s="15">
        <v>234.10867903866333</v>
      </c>
      <c r="N17" s="12"/>
      <c r="O17" s="15">
        <v>283.67898368170705</v>
      </c>
      <c r="P17" s="15">
        <v>500.69242102926546</v>
      </c>
      <c r="Q17" s="15">
        <v>313.49043202567776</v>
      </c>
      <c r="R17" s="15">
        <v>189.84730595112231</v>
      </c>
      <c r="S17" s="15">
        <v>211.43587845344294</v>
      </c>
      <c r="T17" s="15">
        <v>61.55957862994245</v>
      </c>
      <c r="U17" s="15">
        <v>114.5443771505435</v>
      </c>
      <c r="V17" s="15">
        <v>153.19027007565413</v>
      </c>
      <c r="W17" s="15">
        <v>43.610840117896934</v>
      </c>
      <c r="X17" s="15">
        <v>99.146805018156783</v>
      </c>
      <c r="Y17" s="15">
        <v>160.308129526149</v>
      </c>
      <c r="Z17" s="12"/>
      <c r="AA17" s="15">
        <v>253.38368389077658</v>
      </c>
      <c r="AB17" s="15">
        <v>477.46976914165532</v>
      </c>
      <c r="AC17" s="15">
        <v>298.34389154244514</v>
      </c>
      <c r="AD17" s="15">
        <v>195.66315679246887</v>
      </c>
      <c r="AE17" s="15">
        <v>190.94889711772564</v>
      </c>
      <c r="AF17" s="15">
        <v>57.643028554539519</v>
      </c>
      <c r="AG17" s="15">
        <v>80.856472786224899</v>
      </c>
      <c r="AH17" s="15">
        <v>217.00122701117868</v>
      </c>
      <c r="AI17" s="15">
        <v>38.462931005450812</v>
      </c>
      <c r="AJ17" s="15">
        <v>82.683234213812355</v>
      </c>
      <c r="AK17" s="15">
        <v>158.84594478280999</v>
      </c>
      <c r="AL17" s="12"/>
      <c r="AM17" s="15">
        <v>293.16495028976357</v>
      </c>
      <c r="AN17" s="15">
        <v>508.8723674434367</v>
      </c>
      <c r="AO17" s="15">
        <v>304.28945676306734</v>
      </c>
      <c r="AP17" s="15">
        <v>194.5036763882631</v>
      </c>
      <c r="AQ17" s="15">
        <v>184.78371827292634</v>
      </c>
      <c r="AR17" s="15">
        <v>59.734246832947001</v>
      </c>
      <c r="AS17" s="15">
        <v>70.365856698689214</v>
      </c>
      <c r="AT17" s="15">
        <v>250.66283696543076</v>
      </c>
      <c r="AU17" s="15">
        <v>38.023495370573151</v>
      </c>
      <c r="AV17" s="15">
        <v>78.805911745598976</v>
      </c>
      <c r="AW17" s="15">
        <v>183.90789879722465</v>
      </c>
      <c r="AX17" s="12"/>
      <c r="AY17" s="15">
        <v>272.67638354176489</v>
      </c>
      <c r="AZ17" s="15">
        <v>504.85388130988508</v>
      </c>
      <c r="BA17" s="15">
        <v>272.03388554333634</v>
      </c>
      <c r="BB17" s="15">
        <v>173.57935981708937</v>
      </c>
      <c r="BC17" s="15">
        <v>171.20835468967613</v>
      </c>
      <c r="BD17" s="15">
        <v>53.543945299437034</v>
      </c>
      <c r="BE17" s="15">
        <v>78.053961945409384</v>
      </c>
      <c r="BF17" s="15">
        <v>176.36049291265178</v>
      </c>
      <c r="BG17" s="15">
        <v>40.949600401321469</v>
      </c>
      <c r="BH17" s="15">
        <v>82.898379283940045</v>
      </c>
      <c r="BI17" s="15">
        <v>167.36532118444111</v>
      </c>
      <c r="BJ17" s="12"/>
      <c r="BK17" s="15">
        <v>223.82957256101403</v>
      </c>
      <c r="BL17" s="15">
        <v>540.40272987664071</v>
      </c>
      <c r="BM17" s="15">
        <v>299.61603302036167</v>
      </c>
      <c r="BN17" s="15">
        <v>205.50588195951187</v>
      </c>
      <c r="BO17" s="15">
        <v>168.77819352583182</v>
      </c>
      <c r="BP17" s="15">
        <v>51.771896309232503</v>
      </c>
      <c r="BQ17" s="15">
        <v>60.15264883410731</v>
      </c>
      <c r="BR17" s="15">
        <v>42.900621530669127</v>
      </c>
      <c r="BS17" s="15">
        <v>37.032986654348264</v>
      </c>
      <c r="BT17" s="15">
        <v>74.8108091295055</v>
      </c>
      <c r="BU17" s="15">
        <v>117.73543807440906</v>
      </c>
    </row>
    <row r="18" spans="1:73" x14ac:dyDescent="0.2">
      <c r="A18" t="s">
        <v>73</v>
      </c>
      <c r="B18" t="s">
        <v>310</v>
      </c>
      <c r="C18" s="15">
        <v>496.23501746361251</v>
      </c>
      <c r="D18" s="15">
        <v>791.59309625960088</v>
      </c>
      <c r="E18" s="15">
        <v>299.48797077825134</v>
      </c>
      <c r="F18" s="15">
        <v>216.16035522053116</v>
      </c>
      <c r="G18" s="15">
        <v>247.74318638064582</v>
      </c>
      <c r="H18" s="15">
        <v>135.94765243547391</v>
      </c>
      <c r="I18" s="15">
        <v>101.14487219289435</v>
      </c>
      <c r="J18" s="15">
        <v>216.77931932879005</v>
      </c>
      <c r="K18" s="15">
        <v>77.363108676240685</v>
      </c>
      <c r="L18" s="15">
        <v>132.69739620962434</v>
      </c>
      <c r="M18" s="15">
        <v>298.98452593760618</v>
      </c>
      <c r="N18" s="12"/>
      <c r="O18" s="15">
        <v>323.05228500332851</v>
      </c>
      <c r="P18" s="15">
        <v>725.53295630789262</v>
      </c>
      <c r="Q18" s="15">
        <v>481.7175729710313</v>
      </c>
      <c r="R18" s="15">
        <v>335.25475808801002</v>
      </c>
      <c r="S18" s="15">
        <v>301.81991856141394</v>
      </c>
      <c r="T18" s="15">
        <v>85.980513374079976</v>
      </c>
      <c r="U18" s="15">
        <v>124.70760568239487</v>
      </c>
      <c r="V18" s="15">
        <v>182.72490727007985</v>
      </c>
      <c r="W18" s="15">
        <v>54.876919090781854</v>
      </c>
      <c r="X18" s="15">
        <v>113.58193994234368</v>
      </c>
      <c r="Y18" s="15">
        <v>246.64422537319356</v>
      </c>
      <c r="Z18" s="12"/>
      <c r="AA18" s="15">
        <v>214.38720527420264</v>
      </c>
      <c r="AB18" s="15">
        <v>594.72377975312145</v>
      </c>
      <c r="AC18" s="15">
        <v>316.55502084597856</v>
      </c>
      <c r="AD18" s="15">
        <v>227.20001748757633</v>
      </c>
      <c r="AE18" s="15">
        <v>205.74159979699081</v>
      </c>
      <c r="AF18" s="15">
        <v>60.948672785745693</v>
      </c>
      <c r="AG18" s="15">
        <v>87.935655520411842</v>
      </c>
      <c r="AH18" s="15">
        <v>136.34977257906743</v>
      </c>
      <c r="AI18" s="15">
        <v>42.835944901225979</v>
      </c>
      <c r="AJ18" s="15">
        <v>91.322015460325858</v>
      </c>
      <c r="AK18" s="15">
        <v>190.98551803648985</v>
      </c>
      <c r="AL18" s="12"/>
      <c r="AM18" s="15">
        <v>295.41031533388991</v>
      </c>
      <c r="AN18" s="15">
        <v>545.44332906157251</v>
      </c>
      <c r="AO18" s="15">
        <v>240.33466419661409</v>
      </c>
      <c r="AP18" s="15">
        <v>184.48428979029964</v>
      </c>
      <c r="AQ18" s="15">
        <v>182.89842363396812</v>
      </c>
      <c r="AR18" s="15">
        <v>54.699285367477493</v>
      </c>
      <c r="AS18" s="15">
        <v>76.876467207318058</v>
      </c>
      <c r="AT18" s="15">
        <v>225.87906470453561</v>
      </c>
      <c r="AU18" s="15">
        <v>38.840528250862512</v>
      </c>
      <c r="AV18" s="15">
        <v>83.776233986139829</v>
      </c>
      <c r="AW18" s="15">
        <v>249.73792875478034</v>
      </c>
      <c r="AX18" s="12"/>
      <c r="AY18" s="15">
        <v>278.30692445685554</v>
      </c>
      <c r="AZ18" s="15">
        <v>546.08214971868529</v>
      </c>
      <c r="BA18" s="15">
        <v>297.07175006452871</v>
      </c>
      <c r="BB18" s="15">
        <v>213.21692979712543</v>
      </c>
      <c r="BC18" s="15">
        <v>192.76474244833051</v>
      </c>
      <c r="BD18" s="15">
        <v>59.415077544744044</v>
      </c>
      <c r="BE18" s="15">
        <v>64.449495870966302</v>
      </c>
      <c r="BF18" s="15">
        <v>182.18467684329914</v>
      </c>
      <c r="BG18" s="15">
        <v>41.833396852538698</v>
      </c>
      <c r="BH18" s="15">
        <v>78.100277792966125</v>
      </c>
      <c r="BI18" s="15">
        <v>195.42421635478038</v>
      </c>
      <c r="BJ18" s="12"/>
      <c r="BK18" s="15">
        <v>217.26787471361575</v>
      </c>
      <c r="BL18" s="15">
        <v>828.25835997473894</v>
      </c>
      <c r="BM18" s="15">
        <v>384.48567957808007</v>
      </c>
      <c r="BN18" s="15">
        <v>212.42363052346676</v>
      </c>
      <c r="BO18" s="15">
        <v>185.41271444776899</v>
      </c>
      <c r="BP18" s="15">
        <v>61.190291850203486</v>
      </c>
      <c r="BQ18" s="15">
        <v>71.865695206592946</v>
      </c>
      <c r="BR18" s="15">
        <v>42.443542718208768</v>
      </c>
      <c r="BS18" s="15">
        <v>42.716098818986623</v>
      </c>
      <c r="BT18" s="15">
        <v>75.876065133665634</v>
      </c>
      <c r="BU18" s="15">
        <v>186.24470654696532</v>
      </c>
    </row>
    <row r="19" spans="1:73" x14ac:dyDescent="0.2">
      <c r="A19" t="s">
        <v>73</v>
      </c>
      <c r="B19" t="s">
        <v>311</v>
      </c>
      <c r="C19" s="15">
        <v>409.47236818572162</v>
      </c>
      <c r="D19" s="15">
        <v>617.22243489600385</v>
      </c>
      <c r="E19" s="15">
        <v>271.39696671005947</v>
      </c>
      <c r="F19" s="15">
        <v>181.98754944064532</v>
      </c>
      <c r="G19" s="15">
        <v>228.77449114380804</v>
      </c>
      <c r="H19" s="15">
        <v>100.265581119468</v>
      </c>
      <c r="I19" s="15">
        <v>88.432239165798478</v>
      </c>
      <c r="J19" s="15">
        <v>248.0866673193093</v>
      </c>
      <c r="K19" s="15">
        <v>69.664502808919323</v>
      </c>
      <c r="L19" s="15">
        <v>107.22809356470439</v>
      </c>
      <c r="M19" s="15">
        <v>248.11501120325812</v>
      </c>
      <c r="N19" s="12"/>
      <c r="O19" s="15">
        <v>287.8178049627665</v>
      </c>
      <c r="P19" s="15">
        <v>506.91027542516207</v>
      </c>
      <c r="Q19" s="15">
        <v>278.85171577064995</v>
      </c>
      <c r="R19" s="15">
        <v>204.53815747557732</v>
      </c>
      <c r="S19" s="15">
        <v>204.67671040223934</v>
      </c>
      <c r="T19" s="15">
        <v>57.133412798499748</v>
      </c>
      <c r="U19" s="15">
        <v>97.944360794188171</v>
      </c>
      <c r="V19" s="15">
        <v>235.4261963732809</v>
      </c>
      <c r="W19" s="15">
        <v>35.622743029093272</v>
      </c>
      <c r="X19" s="15">
        <v>75.717454534520428</v>
      </c>
      <c r="Y19" s="15">
        <v>162.43528578695503</v>
      </c>
      <c r="Z19" s="12"/>
      <c r="AA19" s="15">
        <v>353.02370412215197</v>
      </c>
      <c r="AB19" s="15">
        <v>622.53073035629723</v>
      </c>
      <c r="AC19" s="15">
        <v>369.89633706217489</v>
      </c>
      <c r="AD19" s="15">
        <v>224.1699385141938</v>
      </c>
      <c r="AE19" s="15">
        <v>210.2366074701703</v>
      </c>
      <c r="AF19" s="15">
        <v>70.54116066573647</v>
      </c>
      <c r="AG19" s="15">
        <v>115.98506580594962</v>
      </c>
      <c r="AH19" s="15">
        <v>229.52651281736112</v>
      </c>
      <c r="AI19" s="15">
        <v>44.916013205298235</v>
      </c>
      <c r="AJ19" s="15">
        <v>95.583039476966462</v>
      </c>
      <c r="AK19" s="15">
        <v>225.87475120273552</v>
      </c>
      <c r="AL19" s="12"/>
      <c r="AM19" s="15">
        <v>256.6878895937142</v>
      </c>
      <c r="AN19" s="15">
        <v>469.70657715617182</v>
      </c>
      <c r="AO19" s="15">
        <v>375.96699619479222</v>
      </c>
      <c r="AP19" s="15">
        <v>240.60056970011868</v>
      </c>
      <c r="AQ19" s="15">
        <v>230.53556750766268</v>
      </c>
      <c r="AR19" s="15">
        <v>68.075380082165182</v>
      </c>
      <c r="AS19" s="15">
        <v>91.58231270578581</v>
      </c>
      <c r="AT19" s="15">
        <v>186.38408843277875</v>
      </c>
      <c r="AU19" s="15">
        <v>43.455970523039682</v>
      </c>
      <c r="AV19" s="15">
        <v>81.74884504063013</v>
      </c>
      <c r="AW19" s="15">
        <v>174.00912311198772</v>
      </c>
      <c r="AX19" s="12"/>
      <c r="AY19" s="15">
        <v>304.01495280534766</v>
      </c>
      <c r="AZ19" s="15">
        <v>627.44052340667747</v>
      </c>
      <c r="BA19" s="15">
        <v>392.78597867432569</v>
      </c>
      <c r="BB19" s="15">
        <v>224.12465504614141</v>
      </c>
      <c r="BC19" s="15">
        <v>215.19009350418665</v>
      </c>
      <c r="BD19" s="15">
        <v>63.324241884552194</v>
      </c>
      <c r="BE19" s="15">
        <v>112.63369935707519</v>
      </c>
      <c r="BF19" s="15">
        <v>181.77657076074524</v>
      </c>
      <c r="BG19" s="15">
        <v>37.859322655176769</v>
      </c>
      <c r="BH19" s="15">
        <v>69.896497892623174</v>
      </c>
      <c r="BI19" s="15">
        <v>206.42339357296399</v>
      </c>
      <c r="BJ19" s="12"/>
      <c r="BK19" s="15">
        <v>249.62791378922827</v>
      </c>
      <c r="BL19" s="15">
        <v>638.11187038358821</v>
      </c>
      <c r="BM19" s="15">
        <v>311.66957352361999</v>
      </c>
      <c r="BN19" s="15">
        <v>220.8832532218477</v>
      </c>
      <c r="BO19" s="15">
        <v>177.19341703557524</v>
      </c>
      <c r="BP19" s="15">
        <v>57.509030208748513</v>
      </c>
      <c r="BQ19" s="15">
        <v>77.922823512740337</v>
      </c>
      <c r="BR19" s="15">
        <v>57.761804526869383</v>
      </c>
      <c r="BS19" s="15">
        <v>37.520579619075541</v>
      </c>
      <c r="BT19" s="15">
        <v>57.287216994240055</v>
      </c>
      <c r="BU19" s="15">
        <v>125.48555478202613</v>
      </c>
    </row>
    <row r="20" spans="1:73" x14ac:dyDescent="0.2">
      <c r="A20" t="s">
        <v>73</v>
      </c>
      <c r="B20" t="s">
        <v>312</v>
      </c>
      <c r="C20" s="15">
        <v>431.46199727944696</v>
      </c>
      <c r="D20" s="15">
        <v>524.50826352705167</v>
      </c>
      <c r="E20" s="15">
        <v>190.84157595111503</v>
      </c>
      <c r="F20" s="15">
        <v>160.38621706933023</v>
      </c>
      <c r="G20" s="15">
        <v>198.16823741533565</v>
      </c>
      <c r="H20" s="15">
        <v>84.246448166934314</v>
      </c>
      <c r="I20" s="15">
        <v>67.805906105712623</v>
      </c>
      <c r="J20" s="15">
        <v>228.77457736025553</v>
      </c>
      <c r="K20" s="15">
        <v>52.952814866336169</v>
      </c>
      <c r="L20" s="15">
        <v>100.44605091610542</v>
      </c>
      <c r="M20" s="15">
        <v>191.63167467674481</v>
      </c>
      <c r="N20" s="12"/>
      <c r="O20" s="15">
        <v>321.30208367905806</v>
      </c>
      <c r="P20" s="15">
        <v>565.42016361042454</v>
      </c>
      <c r="Q20" s="15">
        <v>428.28763089854016</v>
      </c>
      <c r="R20" s="15">
        <v>244.11087705692108</v>
      </c>
      <c r="S20" s="15">
        <v>230.49096185433004</v>
      </c>
      <c r="T20" s="15">
        <v>75.431572734565307</v>
      </c>
      <c r="U20" s="15">
        <v>99.062705679781914</v>
      </c>
      <c r="V20" s="15">
        <v>259.70595762222194</v>
      </c>
      <c r="W20" s="15">
        <v>48.456124191629058</v>
      </c>
      <c r="X20" s="15">
        <v>104.46418609445102</v>
      </c>
      <c r="Y20" s="15">
        <v>257.9503538738943</v>
      </c>
      <c r="Z20" s="12"/>
      <c r="AA20" s="15">
        <v>287.054816840976</v>
      </c>
      <c r="AB20" s="15">
        <v>596.12918519876928</v>
      </c>
      <c r="AC20" s="15">
        <v>460.93926216506253</v>
      </c>
      <c r="AD20" s="15">
        <v>250.57020038874057</v>
      </c>
      <c r="AE20" s="15">
        <v>232.35423598088354</v>
      </c>
      <c r="AF20" s="15">
        <v>84.453248763588121</v>
      </c>
      <c r="AG20" s="15">
        <v>116.48577618523149</v>
      </c>
      <c r="AH20" s="15">
        <v>175.06985742657508</v>
      </c>
      <c r="AI20" s="15">
        <v>49.507376812550604</v>
      </c>
      <c r="AJ20" s="15">
        <v>111.07243759151136</v>
      </c>
      <c r="AK20" s="15">
        <v>204.31935273273277</v>
      </c>
      <c r="AL20" s="12"/>
      <c r="AM20" s="15">
        <v>267.63443346348402</v>
      </c>
      <c r="AN20" s="15">
        <v>332.16848967981394</v>
      </c>
      <c r="AO20" s="15">
        <v>203.48284581717087</v>
      </c>
      <c r="AP20" s="15">
        <v>182.40348648053401</v>
      </c>
      <c r="AQ20" s="15">
        <v>169.58787082809778</v>
      </c>
      <c r="AR20" s="15">
        <v>49.897502125786033</v>
      </c>
      <c r="AS20" s="15">
        <v>55.30786324116611</v>
      </c>
      <c r="AT20" s="15">
        <v>146.23665256153888</v>
      </c>
      <c r="AU20" s="15">
        <v>37.337800662600891</v>
      </c>
      <c r="AV20" s="15">
        <v>79.145642038817641</v>
      </c>
      <c r="AW20" s="15">
        <v>175.14661683143819</v>
      </c>
      <c r="AX20" s="12"/>
      <c r="AY20" s="15">
        <v>318.48681322151276</v>
      </c>
      <c r="AZ20" s="15">
        <v>409.57834330622404</v>
      </c>
      <c r="BA20" s="15">
        <v>336.11462011610337</v>
      </c>
      <c r="BB20" s="15">
        <v>208.70982708800918</v>
      </c>
      <c r="BC20" s="15">
        <v>203.55592278369122</v>
      </c>
      <c r="BD20" s="15">
        <v>67.808438495668156</v>
      </c>
      <c r="BE20" s="15">
        <v>80.579064563271132</v>
      </c>
      <c r="BF20" s="15">
        <v>173.01657369872575</v>
      </c>
      <c r="BG20" s="15">
        <v>46.307103347090319</v>
      </c>
      <c r="BH20" s="15">
        <v>93.737817160177997</v>
      </c>
      <c r="BI20" s="15">
        <v>205.77347395726662</v>
      </c>
      <c r="BJ20" s="12"/>
      <c r="BK20" s="15">
        <v>258.45677634137542</v>
      </c>
      <c r="BL20" s="15">
        <v>342.76378657849693</v>
      </c>
      <c r="BM20" s="15">
        <v>127.82053522945245</v>
      </c>
      <c r="BN20" s="15">
        <v>134.32530167759583</v>
      </c>
      <c r="BO20" s="15">
        <v>138.15387168461709</v>
      </c>
      <c r="BP20" s="15">
        <v>45.587925406232344</v>
      </c>
      <c r="BQ20" s="15">
        <v>64.40180916817755</v>
      </c>
      <c r="BR20" s="15">
        <v>46.15271687602052</v>
      </c>
      <c r="BS20" s="15">
        <v>33.976637936052143</v>
      </c>
      <c r="BT20" s="15">
        <v>58.761300978375168</v>
      </c>
      <c r="BU20" s="15">
        <v>116.80114502884905</v>
      </c>
    </row>
    <row r="21" spans="1:73" x14ac:dyDescent="0.2">
      <c r="A21" t="s">
        <v>73</v>
      </c>
      <c r="B21" t="s">
        <v>313</v>
      </c>
      <c r="C21" s="15">
        <v>532.12582300077588</v>
      </c>
      <c r="D21" s="15">
        <v>653.86336258610913</v>
      </c>
      <c r="E21" s="15">
        <v>262.35055663701593</v>
      </c>
      <c r="F21" s="15">
        <v>198.98450350480576</v>
      </c>
      <c r="G21" s="15">
        <v>232.74764090442179</v>
      </c>
      <c r="H21" s="15">
        <v>101.5189140722749</v>
      </c>
      <c r="I21" s="15">
        <v>77.034085515814525</v>
      </c>
      <c r="J21" s="15">
        <v>415.81928751416842</v>
      </c>
      <c r="K21" s="15">
        <v>64.896106290231188</v>
      </c>
      <c r="L21" s="15">
        <v>112.90666709449766</v>
      </c>
      <c r="M21" s="15">
        <v>265.26826597355381</v>
      </c>
      <c r="N21" s="12"/>
      <c r="O21" s="15">
        <v>286.97384667294926</v>
      </c>
      <c r="P21" s="15">
        <v>626.55834249923612</v>
      </c>
      <c r="Q21" s="15">
        <v>380.7171724733322</v>
      </c>
      <c r="R21" s="15">
        <v>262.32098082075674</v>
      </c>
      <c r="S21" s="15">
        <v>245.64220364582596</v>
      </c>
      <c r="T21" s="15">
        <v>68.282708231361482</v>
      </c>
      <c r="U21" s="15">
        <v>114.88139375198317</v>
      </c>
      <c r="V21" s="15">
        <v>182.19079843453744</v>
      </c>
      <c r="W21" s="15">
        <v>46.985683904062064</v>
      </c>
      <c r="X21" s="15">
        <v>94.63504015336251</v>
      </c>
      <c r="Y21" s="15">
        <v>184.44009103836643</v>
      </c>
      <c r="Z21" s="12"/>
      <c r="AA21" s="15">
        <v>335.01095597343266</v>
      </c>
      <c r="AB21" s="15">
        <v>659.95649485371234</v>
      </c>
      <c r="AC21" s="15">
        <v>336.0577977967564</v>
      </c>
      <c r="AD21" s="15">
        <v>226.15178906043758</v>
      </c>
      <c r="AE21" s="15">
        <v>201.388313883134</v>
      </c>
      <c r="AF21" s="15">
        <v>66.240552339405028</v>
      </c>
      <c r="AG21" s="15">
        <v>81.843679239149608</v>
      </c>
      <c r="AH21" s="15">
        <v>285.77016271712995</v>
      </c>
      <c r="AI21" s="15">
        <v>36.625291077780567</v>
      </c>
      <c r="AJ21" s="15">
        <v>70.510001596247605</v>
      </c>
      <c r="AK21" s="15">
        <v>217.70533151724919</v>
      </c>
      <c r="AL21" s="12"/>
      <c r="AM21" s="15">
        <v>280.23152306610672</v>
      </c>
      <c r="AN21" s="15">
        <v>522.17504712702578</v>
      </c>
      <c r="AO21" s="15">
        <v>288.57766141648057</v>
      </c>
      <c r="AP21" s="15">
        <v>216.16091427569228</v>
      </c>
      <c r="AQ21" s="15">
        <v>191.28089868936607</v>
      </c>
      <c r="AR21" s="15">
        <v>61.60072772825621</v>
      </c>
      <c r="AS21" s="15">
        <v>87.212560036778655</v>
      </c>
      <c r="AT21" s="15">
        <v>187.81450025213016</v>
      </c>
      <c r="AU21" s="15">
        <v>38.719040441469183</v>
      </c>
      <c r="AV21" s="15">
        <v>78.116505280007374</v>
      </c>
      <c r="AW21" s="15">
        <v>178.45104683780028</v>
      </c>
      <c r="AX21" s="12"/>
      <c r="AY21" s="15">
        <v>296.89269225622576</v>
      </c>
      <c r="AZ21" s="15">
        <v>583.29193199393376</v>
      </c>
      <c r="BA21" s="15">
        <v>255.07539154839139</v>
      </c>
      <c r="BB21" s="15">
        <v>188.48656568890584</v>
      </c>
      <c r="BC21" s="15">
        <v>176.64798588216595</v>
      </c>
      <c r="BD21" s="15">
        <v>60.645330073817263</v>
      </c>
      <c r="BE21" s="15">
        <v>84.532475634853483</v>
      </c>
      <c r="BF21" s="15">
        <v>196.81936096368196</v>
      </c>
      <c r="BG21" s="15">
        <v>41.713550770299328</v>
      </c>
      <c r="BH21" s="15">
        <v>67.456093228547203</v>
      </c>
      <c r="BI21" s="15">
        <v>223.62502945609077</v>
      </c>
      <c r="BJ21" s="12"/>
      <c r="BK21" s="15">
        <v>241.18833089105581</v>
      </c>
      <c r="BL21" s="15">
        <v>558.18323816627674</v>
      </c>
      <c r="BM21" s="15">
        <v>213.85419123946443</v>
      </c>
      <c r="BN21" s="15">
        <v>206.51218124956512</v>
      </c>
      <c r="BO21" s="15">
        <v>208.96054700774278</v>
      </c>
      <c r="BP21" s="15">
        <v>50.94785923787213</v>
      </c>
      <c r="BQ21" s="15">
        <v>61.239355426504687</v>
      </c>
      <c r="BR21" s="15">
        <v>48.214162725520907</v>
      </c>
      <c r="BS21" s="15">
        <v>63.100330404987005</v>
      </c>
      <c r="BT21" s="15">
        <v>57.0956279536884</v>
      </c>
      <c r="BU21" s="15">
        <v>133.31791938145605</v>
      </c>
    </row>
    <row r="22" spans="1:73" x14ac:dyDescent="0.2">
      <c r="A22" t="s">
        <v>71</v>
      </c>
      <c r="B22" t="s">
        <v>314</v>
      </c>
      <c r="C22" s="15">
        <v>567.69348569171575</v>
      </c>
      <c r="D22" s="15">
        <v>781.63825750960177</v>
      </c>
      <c r="E22" s="15">
        <v>301.8706169581987</v>
      </c>
      <c r="F22" s="15">
        <v>194.64121976015502</v>
      </c>
      <c r="G22" s="15">
        <v>255.66191928110806</v>
      </c>
      <c r="H22" s="15">
        <v>145.24519148331876</v>
      </c>
      <c r="I22" s="15">
        <v>72.505349172459447</v>
      </c>
      <c r="J22" s="15">
        <v>216.7773977961688</v>
      </c>
      <c r="K22" s="15">
        <v>72.057648392292549</v>
      </c>
      <c r="L22" s="15">
        <v>103.92023382006927</v>
      </c>
      <c r="M22" s="15">
        <v>251.27370428025569</v>
      </c>
      <c r="N22" s="12"/>
      <c r="O22" s="15">
        <v>385.76848653863902</v>
      </c>
      <c r="P22" s="15">
        <v>377.40690886065954</v>
      </c>
      <c r="Q22" s="15">
        <v>121.5521349582268</v>
      </c>
      <c r="R22" s="15">
        <v>135.96876689823324</v>
      </c>
      <c r="S22" s="15">
        <v>151.08159511795108</v>
      </c>
      <c r="T22" s="15">
        <v>45.716415008074108</v>
      </c>
      <c r="U22" s="15">
        <v>72.426347296967464</v>
      </c>
      <c r="V22" s="15">
        <v>280.66059871183052</v>
      </c>
      <c r="W22" s="15">
        <v>35.787227524906037</v>
      </c>
      <c r="X22" s="15">
        <v>70.313377232557727</v>
      </c>
      <c r="Y22" s="15">
        <v>150.02146225990299</v>
      </c>
      <c r="Z22" s="12"/>
      <c r="AA22" s="15">
        <v>255.53213966338441</v>
      </c>
      <c r="AB22" s="15">
        <v>444.81479741458975</v>
      </c>
      <c r="AC22" s="15">
        <v>338.26192273542466</v>
      </c>
      <c r="AD22" s="15">
        <v>203.48290703496238</v>
      </c>
      <c r="AE22" s="15">
        <v>174.69079202917578</v>
      </c>
      <c r="AF22" s="15">
        <v>65.292353116790963</v>
      </c>
      <c r="AG22" s="15">
        <v>82.648822535046833</v>
      </c>
      <c r="AH22" s="15">
        <v>240.65003163567584</v>
      </c>
      <c r="AI22" s="15">
        <v>40.165839646841256</v>
      </c>
      <c r="AJ22" s="15">
        <v>91.530429309900271</v>
      </c>
      <c r="AK22" s="15">
        <v>137.05105687709863</v>
      </c>
      <c r="AL22" s="12"/>
      <c r="AM22" s="15">
        <v>279.65330448324193</v>
      </c>
      <c r="AN22" s="15">
        <v>551.87832183606974</v>
      </c>
      <c r="AO22" s="15">
        <v>361.22728138302813</v>
      </c>
      <c r="AP22" s="15">
        <v>212.24390167036597</v>
      </c>
      <c r="AQ22" s="15">
        <v>210.28005963192214</v>
      </c>
      <c r="AR22" s="15">
        <v>71.132799531138161</v>
      </c>
      <c r="AS22" s="15">
        <v>80.072075316965169</v>
      </c>
      <c r="AT22" s="15">
        <v>204.35017565615439</v>
      </c>
      <c r="AU22" s="15">
        <v>35.800853367535645</v>
      </c>
      <c r="AV22" s="15">
        <v>70.283697936189597</v>
      </c>
      <c r="AW22" s="15">
        <v>167.37113612679951</v>
      </c>
      <c r="AX22" s="12"/>
      <c r="AY22" s="15">
        <v>322.84061510081409</v>
      </c>
      <c r="AZ22" s="15">
        <v>398.62188312732815</v>
      </c>
      <c r="BA22" s="15">
        <v>192.11644447155726</v>
      </c>
      <c r="BB22" s="15">
        <v>158.02568250353215</v>
      </c>
      <c r="BC22" s="15">
        <v>165.54028166911837</v>
      </c>
      <c r="BD22" s="15">
        <v>52.779231129399392</v>
      </c>
      <c r="BE22" s="15">
        <v>67.579214784950409</v>
      </c>
      <c r="BF22" s="15">
        <v>203.66219169783255</v>
      </c>
      <c r="BG22" s="15">
        <v>37.741487800513035</v>
      </c>
      <c r="BH22" s="15">
        <v>70.856976976563459</v>
      </c>
      <c r="BI22" s="15">
        <v>213.0889217666508</v>
      </c>
      <c r="BJ22" s="12"/>
      <c r="BK22" s="15">
        <v>237.91691425819414</v>
      </c>
      <c r="BL22" s="15">
        <v>578.61758535829756</v>
      </c>
      <c r="BM22" s="15">
        <v>254.89384719793836</v>
      </c>
      <c r="BN22" s="15">
        <v>151.7828547184875</v>
      </c>
      <c r="BO22" s="15">
        <v>138.46000695945534</v>
      </c>
      <c r="BP22" s="15">
        <v>56.06468101831971</v>
      </c>
      <c r="BQ22" s="15">
        <v>58.309814498300518</v>
      </c>
      <c r="BR22" s="15">
        <v>45.414107748807517</v>
      </c>
      <c r="BS22" s="15">
        <v>27.595999821034425</v>
      </c>
      <c r="BT22" s="15">
        <v>49.65971109679964</v>
      </c>
      <c r="BU22" s="15">
        <v>106.26391076689524</v>
      </c>
    </row>
    <row r="23" spans="1:73" x14ac:dyDescent="0.2">
      <c r="A23" t="s">
        <v>71</v>
      </c>
      <c r="B23" t="s">
        <v>315</v>
      </c>
      <c r="C23" s="15">
        <v>486.02430137987557</v>
      </c>
      <c r="D23" s="15">
        <v>757.77369296672612</v>
      </c>
      <c r="E23" s="15">
        <v>305.69384438458059</v>
      </c>
      <c r="F23" s="15">
        <v>185.94144023050606</v>
      </c>
      <c r="G23" s="15">
        <v>221.60394315185999</v>
      </c>
      <c r="H23" s="15">
        <v>160.33345312227127</v>
      </c>
      <c r="I23" s="15">
        <v>79.099249896662684</v>
      </c>
      <c r="J23" s="15">
        <v>195.16988971229728</v>
      </c>
      <c r="K23" s="15">
        <v>66.730467994988956</v>
      </c>
      <c r="L23" s="15">
        <v>118.88849228839574</v>
      </c>
      <c r="M23" s="15">
        <v>269.6572285762071</v>
      </c>
      <c r="N23" s="12"/>
      <c r="O23" s="15">
        <v>364.11837217406708</v>
      </c>
      <c r="P23" s="15">
        <v>439.25476454738254</v>
      </c>
      <c r="Q23" s="15">
        <v>139.87702458926574</v>
      </c>
      <c r="R23" s="15">
        <v>142.92057690810819</v>
      </c>
      <c r="S23" s="15">
        <v>169.11771482597766</v>
      </c>
      <c r="T23" s="15">
        <v>81.248359426308582</v>
      </c>
      <c r="U23" s="15">
        <v>65.588206762921985</v>
      </c>
      <c r="V23" s="15">
        <v>313.236818300859</v>
      </c>
      <c r="W23" s="15">
        <v>34.124874724094724</v>
      </c>
      <c r="X23" s="15">
        <v>76.519213965251538</v>
      </c>
      <c r="Y23" s="15">
        <v>155.40500199410775</v>
      </c>
      <c r="Z23" s="12"/>
      <c r="AA23" s="15">
        <v>241.52101288781247</v>
      </c>
      <c r="AB23" s="15">
        <v>671.64527793773436</v>
      </c>
      <c r="AC23" s="15">
        <v>471.24768365536448</v>
      </c>
      <c r="AD23" s="15">
        <v>225.69619941041617</v>
      </c>
      <c r="AE23" s="15">
        <v>213.64619262045971</v>
      </c>
      <c r="AF23" s="15">
        <v>121.93376364126513</v>
      </c>
      <c r="AG23" s="15">
        <v>112.72281555663584</v>
      </c>
      <c r="AH23" s="15">
        <v>202.12958457639232</v>
      </c>
      <c r="AI23" s="15">
        <v>38.606728807492686</v>
      </c>
      <c r="AJ23" s="15">
        <v>86.061628437015017</v>
      </c>
      <c r="AK23" s="15">
        <v>127.63170296800422</v>
      </c>
      <c r="AL23" s="12"/>
      <c r="AM23" s="15">
        <v>260.11383071099362</v>
      </c>
      <c r="AN23" s="15">
        <v>638.70335704101024</v>
      </c>
      <c r="AO23" s="15">
        <v>379.46884318744202</v>
      </c>
      <c r="AP23" s="15">
        <v>210.67067345247321</v>
      </c>
      <c r="AQ23" s="15">
        <v>208.11514976316275</v>
      </c>
      <c r="AR23" s="15">
        <v>83.448200833055793</v>
      </c>
      <c r="AS23" s="15">
        <v>87.224960241597188</v>
      </c>
      <c r="AT23" s="15">
        <v>166.11075775841752</v>
      </c>
      <c r="AU23" s="15">
        <v>32.705166736264388</v>
      </c>
      <c r="AV23" s="15">
        <v>71.631762818594609</v>
      </c>
      <c r="AW23" s="15">
        <v>171.02293764232138</v>
      </c>
      <c r="AX23" s="12"/>
      <c r="AY23" s="15">
        <v>360.82441164540944</v>
      </c>
      <c r="AZ23" s="15">
        <v>559.80275658867538</v>
      </c>
      <c r="BA23" s="15">
        <v>271.63026737928931</v>
      </c>
      <c r="BB23" s="15">
        <v>166.78333813316729</v>
      </c>
      <c r="BC23" s="15">
        <v>178.79266712583487</v>
      </c>
      <c r="BD23" s="15">
        <v>76.764393532411049</v>
      </c>
      <c r="BE23" s="15">
        <v>89.441146574439244</v>
      </c>
      <c r="BF23" s="15">
        <v>199.60953619334293</v>
      </c>
      <c r="BG23" s="15">
        <v>38.147642725049209</v>
      </c>
      <c r="BH23" s="15">
        <v>80.652706846275976</v>
      </c>
      <c r="BI23" s="15">
        <v>219.43514106704063</v>
      </c>
      <c r="BJ23" s="12"/>
      <c r="BK23" s="15">
        <v>231.12326568253596</v>
      </c>
      <c r="BL23" s="15">
        <v>692.93934445145396</v>
      </c>
      <c r="BM23" s="15">
        <v>315.1850410594829</v>
      </c>
      <c r="BN23" s="15">
        <v>172.5186370414103</v>
      </c>
      <c r="BO23" s="15">
        <v>161.75211256334543</v>
      </c>
      <c r="BP23" s="15">
        <v>74.398636376191092</v>
      </c>
      <c r="BQ23" s="15">
        <v>66.883814555329081</v>
      </c>
      <c r="BR23" s="15">
        <v>49.621866779615218</v>
      </c>
      <c r="BS23" s="15">
        <v>31.503996301378034</v>
      </c>
      <c r="BT23" s="15">
        <v>57.244593731791532</v>
      </c>
      <c r="BU23" s="15">
        <v>113.74369720438959</v>
      </c>
    </row>
    <row r="24" spans="1:73" x14ac:dyDescent="0.2">
      <c r="A24" t="s">
        <v>71</v>
      </c>
      <c r="B24" t="s">
        <v>316</v>
      </c>
      <c r="C24" s="15">
        <v>462.48989825393886</v>
      </c>
      <c r="D24" s="15">
        <v>695.0687511028259</v>
      </c>
      <c r="E24" s="15">
        <v>253.24671635583809</v>
      </c>
      <c r="F24" s="15">
        <v>170.27909167239491</v>
      </c>
      <c r="G24" s="15">
        <v>216.13458828317852</v>
      </c>
      <c r="H24" s="15">
        <v>114.95894117620971</v>
      </c>
      <c r="I24" s="15">
        <v>94.961479176646748</v>
      </c>
      <c r="J24" s="15">
        <v>285.44594348145756</v>
      </c>
      <c r="K24" s="15">
        <v>68.897850424546121</v>
      </c>
      <c r="L24" s="15">
        <v>102.93248600936155</v>
      </c>
      <c r="M24" s="15">
        <v>300.42456912263555</v>
      </c>
      <c r="N24" s="12"/>
      <c r="O24" s="15">
        <v>325.53518154407379</v>
      </c>
      <c r="P24" s="15">
        <v>301.96811522155502</v>
      </c>
      <c r="Q24" s="15">
        <v>125.16195929654771</v>
      </c>
      <c r="R24" s="15">
        <v>138.31831395728639</v>
      </c>
      <c r="S24" s="15">
        <v>158.94512100820387</v>
      </c>
      <c r="T24" s="15">
        <v>47.185272969061216</v>
      </c>
      <c r="U24" s="15">
        <v>53.911890324836733</v>
      </c>
      <c r="V24" s="15">
        <v>147.94572893028587</v>
      </c>
      <c r="W24" s="15">
        <v>36.347459285330785</v>
      </c>
      <c r="X24" s="15">
        <v>75.466640323002892</v>
      </c>
      <c r="Y24" s="15">
        <v>135.78935635348452</v>
      </c>
      <c r="Z24" s="12"/>
      <c r="AA24" s="15">
        <v>302.25858232583499</v>
      </c>
      <c r="AB24" s="15">
        <v>682.48699980271954</v>
      </c>
      <c r="AC24" s="15">
        <v>413.5730883647214</v>
      </c>
      <c r="AD24" s="15">
        <v>263.82931478879129</v>
      </c>
      <c r="AE24" s="15">
        <v>259.21988686838898</v>
      </c>
      <c r="AF24" s="15">
        <v>92.686474576860761</v>
      </c>
      <c r="AG24" s="15">
        <v>122.70690722855045</v>
      </c>
      <c r="AH24" s="15">
        <v>154.31981840128554</v>
      </c>
      <c r="AI24" s="15">
        <v>48.167877766509569</v>
      </c>
      <c r="AJ24" s="15">
        <v>89.225857981385545</v>
      </c>
      <c r="AK24" s="15">
        <v>194.54936407261124</v>
      </c>
      <c r="AL24" s="12"/>
      <c r="AM24" s="15">
        <v>270.28883534001903</v>
      </c>
      <c r="AN24" s="15">
        <v>490.60616644759267</v>
      </c>
      <c r="AO24" s="15">
        <v>306.24558989320201</v>
      </c>
      <c r="AP24" s="15">
        <v>186.24918526216314</v>
      </c>
      <c r="AQ24" s="15">
        <v>185.68686407302573</v>
      </c>
      <c r="AR24" s="15">
        <v>65.695745721739058</v>
      </c>
      <c r="AS24" s="15">
        <v>123.69167479282262</v>
      </c>
      <c r="AT24" s="15">
        <v>168.52382054080527</v>
      </c>
      <c r="AU24" s="15">
        <v>46.872374574956751</v>
      </c>
      <c r="AV24" s="15">
        <v>89.388833766705289</v>
      </c>
      <c r="AW24" s="15">
        <v>190.81334585547219</v>
      </c>
      <c r="AX24" s="12"/>
      <c r="AY24" s="15">
        <v>275.05614520117081</v>
      </c>
      <c r="AZ24" s="15">
        <v>615.26467382840895</v>
      </c>
      <c r="BA24" s="15">
        <v>368.69219687011321</v>
      </c>
      <c r="BB24" s="15">
        <v>211.81929143681373</v>
      </c>
      <c r="BC24" s="15">
        <v>205.68844208905944</v>
      </c>
      <c r="BD24" s="15">
        <v>74.555010644863472</v>
      </c>
      <c r="BE24" s="15">
        <v>77.403006139733009</v>
      </c>
      <c r="BF24" s="15">
        <v>195.02911918511089</v>
      </c>
      <c r="BG24" s="15">
        <v>37.094784346477354</v>
      </c>
      <c r="BH24" s="15">
        <v>68.358709187540939</v>
      </c>
      <c r="BI24" s="15">
        <v>197.60854867552649</v>
      </c>
      <c r="BJ24" s="12"/>
      <c r="BK24" s="15">
        <v>230.92217863453149</v>
      </c>
      <c r="BL24" s="15">
        <v>481.19723105803058</v>
      </c>
      <c r="BM24" s="15">
        <v>156.08109001410301</v>
      </c>
      <c r="BN24" s="15">
        <v>180.29072946839665</v>
      </c>
      <c r="BO24" s="15">
        <v>197.8531271692101</v>
      </c>
      <c r="BP24" s="15">
        <v>49.525586176480246</v>
      </c>
      <c r="BQ24" s="15">
        <v>63.539095617348572</v>
      </c>
      <c r="BR24" s="15">
        <v>38.883379073011326</v>
      </c>
      <c r="BS24" s="15">
        <v>37.091115850384774</v>
      </c>
      <c r="BT24" s="15">
        <v>61.076867789149965</v>
      </c>
      <c r="BU24" s="15">
        <v>134.49355581571871</v>
      </c>
    </row>
    <row r="25" spans="1:73" x14ac:dyDescent="0.2">
      <c r="A25" t="s">
        <v>71</v>
      </c>
      <c r="B25" t="s">
        <v>317</v>
      </c>
      <c r="C25" s="15">
        <v>475.5708685305363</v>
      </c>
      <c r="D25" s="15">
        <v>653.97728675035114</v>
      </c>
      <c r="E25" s="15">
        <v>245.15780297209767</v>
      </c>
      <c r="F25" s="15">
        <v>154.06617816313346</v>
      </c>
      <c r="G25" s="15">
        <v>202.73080395196359</v>
      </c>
      <c r="H25" s="15">
        <v>102.60007312842379</v>
      </c>
      <c r="I25" s="15">
        <v>65.092492959871251</v>
      </c>
      <c r="J25" s="15">
        <v>260.95477247704059</v>
      </c>
      <c r="K25" s="15">
        <v>56.649964803436148</v>
      </c>
      <c r="L25" s="15">
        <v>97.941157325416171</v>
      </c>
      <c r="M25" s="15">
        <v>217.01662339667303</v>
      </c>
      <c r="N25" s="12"/>
      <c r="O25" s="15">
        <v>467.535120727589</v>
      </c>
      <c r="P25" s="15">
        <v>400.57181121808446</v>
      </c>
      <c r="Q25" s="15">
        <v>130.72092107375988</v>
      </c>
      <c r="R25" s="15">
        <v>138.38231156784798</v>
      </c>
      <c r="S25" s="15">
        <v>159.96537075284405</v>
      </c>
      <c r="T25" s="15">
        <v>48.413738622106209</v>
      </c>
      <c r="U25" s="15">
        <v>65.648491624307582</v>
      </c>
      <c r="V25" s="15">
        <v>380.96023919816548</v>
      </c>
      <c r="W25" s="15">
        <v>41.671495257412154</v>
      </c>
      <c r="X25" s="15">
        <v>75.228555090295387</v>
      </c>
      <c r="Y25" s="15">
        <v>198.07006136705729</v>
      </c>
      <c r="Z25" s="12"/>
      <c r="AA25" s="15">
        <v>309.94629485338999</v>
      </c>
      <c r="AB25" s="15">
        <v>680.32717305632809</v>
      </c>
      <c r="AC25" s="15">
        <v>475.85953821071058</v>
      </c>
      <c r="AD25" s="15">
        <v>222.42453025831446</v>
      </c>
      <c r="AE25" s="15">
        <v>213.26365186178919</v>
      </c>
      <c r="AF25" s="15">
        <v>93.822970956635729</v>
      </c>
      <c r="AG25" s="15">
        <v>90.527422362454075</v>
      </c>
      <c r="AH25" s="15">
        <v>238.14073300197521</v>
      </c>
      <c r="AI25" s="15">
        <v>47.1050620414007</v>
      </c>
      <c r="AJ25" s="15">
        <v>87.473738116846008</v>
      </c>
      <c r="AK25" s="15">
        <v>139.49902455968814</v>
      </c>
      <c r="AL25" s="12"/>
      <c r="AM25" s="15">
        <v>347.37632860424998</v>
      </c>
      <c r="AN25" s="15">
        <v>466.83286218977577</v>
      </c>
      <c r="AO25" s="15">
        <v>164.83480921965494</v>
      </c>
      <c r="AP25" s="15">
        <v>154.91205962446952</v>
      </c>
      <c r="AQ25" s="15">
        <v>165.46693314606944</v>
      </c>
      <c r="AR25" s="15">
        <v>48.812095445520796</v>
      </c>
      <c r="AS25" s="15">
        <v>80.238346706082041</v>
      </c>
      <c r="AT25" s="15">
        <v>296.74580698738657</v>
      </c>
      <c r="AU25" s="15">
        <v>41.419941239634909</v>
      </c>
      <c r="AV25" s="15">
        <v>78.494969931371998</v>
      </c>
      <c r="AW25" s="15">
        <v>220.86940832893774</v>
      </c>
      <c r="AX25" s="12"/>
      <c r="AY25" s="15">
        <v>316.72447519458626</v>
      </c>
      <c r="AZ25" s="15">
        <v>691.97198542983062</v>
      </c>
      <c r="BA25" s="15">
        <v>397.53305822122763</v>
      </c>
      <c r="BB25" s="15">
        <v>207.79133747816215</v>
      </c>
      <c r="BC25" s="15">
        <v>201.99111230798559</v>
      </c>
      <c r="BD25" s="15">
        <v>85.932166334746753</v>
      </c>
      <c r="BE25" s="15">
        <v>119.7374471991569</v>
      </c>
      <c r="BF25" s="15">
        <v>312.6646500944496</v>
      </c>
      <c r="BG25" s="15">
        <v>33.889566903298928</v>
      </c>
      <c r="BH25" s="15">
        <v>63.935973339279734</v>
      </c>
      <c r="BI25" s="15">
        <v>169.41765364278456</v>
      </c>
      <c r="BJ25" s="12"/>
      <c r="BK25" s="15">
        <v>252.8159176918781</v>
      </c>
      <c r="BL25" s="15">
        <v>654.78950328737426</v>
      </c>
      <c r="BM25" s="15">
        <v>279.74880843471857</v>
      </c>
      <c r="BN25" s="15">
        <v>166.23351518329886</v>
      </c>
      <c r="BO25" s="15">
        <v>168.67847001679621</v>
      </c>
      <c r="BP25" s="15">
        <v>68.135184313028375</v>
      </c>
      <c r="BQ25" s="15">
        <v>85.361985782321042</v>
      </c>
      <c r="BR25" s="15">
        <v>65.400451252317964</v>
      </c>
      <c r="BS25" s="15">
        <v>31.326860347193218</v>
      </c>
      <c r="BT25" s="15">
        <v>49.724797273045546</v>
      </c>
      <c r="BU25" s="15">
        <v>102.97170940060981</v>
      </c>
    </row>
    <row r="26" spans="1:73" x14ac:dyDescent="0.2">
      <c r="A26" t="s">
        <v>71</v>
      </c>
      <c r="B26" t="s">
        <v>318</v>
      </c>
      <c r="C26" s="15">
        <v>451.39092441972366</v>
      </c>
      <c r="D26" s="15">
        <v>557.76765223186419</v>
      </c>
      <c r="E26" s="15">
        <v>258.03074681458372</v>
      </c>
      <c r="F26" s="15">
        <v>188.35387189819801</v>
      </c>
      <c r="G26" s="15">
        <v>222.78541859235574</v>
      </c>
      <c r="H26" s="15">
        <v>108.32019086823327</v>
      </c>
      <c r="I26" s="15">
        <v>58.296494414641984</v>
      </c>
      <c r="J26" s="15">
        <v>236.91270211208376</v>
      </c>
      <c r="K26" s="15">
        <v>65.982618862972018</v>
      </c>
      <c r="L26" s="15">
        <v>113.54361549508266</v>
      </c>
      <c r="M26" s="15">
        <v>215.28527267815105</v>
      </c>
      <c r="N26" s="12"/>
      <c r="O26" s="15">
        <v>381.51781570851409</v>
      </c>
      <c r="P26" s="15">
        <v>413.3877972498417</v>
      </c>
      <c r="Q26" s="15">
        <v>133.18155510878952</v>
      </c>
      <c r="R26" s="15">
        <v>130.73654485910063</v>
      </c>
      <c r="S26" s="15">
        <v>146.22535867270417</v>
      </c>
      <c r="T26" s="15">
        <v>43.154527413180283</v>
      </c>
      <c r="U26" s="15">
        <v>65.989072384059369</v>
      </c>
      <c r="V26" s="15">
        <v>212.8808696036495</v>
      </c>
      <c r="W26" s="15">
        <v>39.194212253176637</v>
      </c>
      <c r="X26" s="15">
        <v>72.464865874542099</v>
      </c>
      <c r="Y26" s="15">
        <v>177.64557372409269</v>
      </c>
      <c r="Z26" s="12"/>
      <c r="AA26" s="15">
        <v>309.11719748623312</v>
      </c>
      <c r="AB26" s="15">
        <v>564.77340011487786</v>
      </c>
      <c r="AC26" s="15">
        <v>461.60471503964084</v>
      </c>
      <c r="AD26" s="15">
        <v>258.22980211513118</v>
      </c>
      <c r="AE26" s="15">
        <v>226.58374364747394</v>
      </c>
      <c r="AF26" s="15">
        <v>80.646716053619897</v>
      </c>
      <c r="AG26" s="15">
        <v>102.54121919599127</v>
      </c>
      <c r="AH26" s="15">
        <v>229.00139848420866</v>
      </c>
      <c r="AI26" s="15">
        <v>49.244319334248047</v>
      </c>
      <c r="AJ26" s="15">
        <v>95.536092940777777</v>
      </c>
      <c r="AK26" s="15">
        <v>141.79612551300031</v>
      </c>
      <c r="AL26" s="12"/>
      <c r="AM26" s="15">
        <v>283.42136639815612</v>
      </c>
      <c r="AN26" s="15">
        <v>505.96527242298839</v>
      </c>
      <c r="AO26" s="15">
        <v>176.27640111196357</v>
      </c>
      <c r="AP26" s="15">
        <v>152.63374468847624</v>
      </c>
      <c r="AQ26" s="15">
        <v>162.8342853880211</v>
      </c>
      <c r="AR26" s="15">
        <v>49.21230755686878</v>
      </c>
      <c r="AS26" s="15">
        <v>88.539974017955089</v>
      </c>
      <c r="AT26" s="15">
        <v>267.58685593241097</v>
      </c>
      <c r="AU26" s="15">
        <v>41.196162977987235</v>
      </c>
      <c r="AV26" s="15">
        <v>78.462687187954032</v>
      </c>
      <c r="AW26" s="15">
        <v>199.56774948860783</v>
      </c>
      <c r="AX26" s="12"/>
      <c r="AY26" s="15">
        <v>297.92438302961591</v>
      </c>
      <c r="AZ26" s="15">
        <v>383.18672691438343</v>
      </c>
      <c r="BA26" s="15">
        <v>163.17118750369008</v>
      </c>
      <c r="BB26" s="15">
        <v>160.30511044144825</v>
      </c>
      <c r="BC26" s="15">
        <v>161.78596572782956</v>
      </c>
      <c r="BD26" s="15">
        <v>46.893197640117187</v>
      </c>
      <c r="BE26" s="15">
        <v>70.947818010870336</v>
      </c>
      <c r="BF26" s="15">
        <v>266.52058317557737</v>
      </c>
      <c r="BG26" s="15">
        <v>33.74754369742886</v>
      </c>
      <c r="BH26" s="15">
        <v>75.236495603797394</v>
      </c>
      <c r="BI26" s="15">
        <v>143.64010961159929</v>
      </c>
      <c r="BJ26" s="12"/>
      <c r="BK26" s="15">
        <v>220.77501682753743</v>
      </c>
      <c r="BL26" s="15">
        <v>686.99525788462427</v>
      </c>
      <c r="BM26" s="15">
        <v>332.61575498116594</v>
      </c>
      <c r="BN26" s="15">
        <v>196.01855963963317</v>
      </c>
      <c r="BO26" s="15">
        <v>174.68120029923861</v>
      </c>
      <c r="BP26" s="15">
        <v>63.305074698984846</v>
      </c>
      <c r="BQ26" s="15">
        <v>55.076708675113927</v>
      </c>
      <c r="BR26" s="15">
        <v>66.646398391124038</v>
      </c>
      <c r="BS26" s="15">
        <v>34.50430203424208</v>
      </c>
      <c r="BT26" s="15">
        <v>57.796524506356739</v>
      </c>
      <c r="BU26" s="15">
        <v>99.248091188616854</v>
      </c>
    </row>
    <row r="27" spans="1:73" x14ac:dyDescent="0.2">
      <c r="A27" t="s">
        <v>71</v>
      </c>
      <c r="B27" t="s">
        <v>319</v>
      </c>
      <c r="C27" s="15">
        <v>499.04546114988722</v>
      </c>
      <c r="D27" s="15">
        <v>608.10682547029717</v>
      </c>
      <c r="E27" s="15">
        <v>311.95338879470034</v>
      </c>
      <c r="F27" s="15">
        <v>213.30793150857286</v>
      </c>
      <c r="G27" s="15">
        <v>253.90663270260649</v>
      </c>
      <c r="H27" s="15">
        <v>169.40422086980342</v>
      </c>
      <c r="I27" s="15">
        <v>72.435533561559552</v>
      </c>
      <c r="J27" s="15">
        <v>216.3253964306939</v>
      </c>
      <c r="K27" s="15">
        <v>65.530345701843345</v>
      </c>
      <c r="L27" s="15">
        <v>99.280370487851769</v>
      </c>
      <c r="M27" s="15">
        <v>226.89787749745909</v>
      </c>
      <c r="N27" s="12"/>
      <c r="O27" s="15">
        <v>405.84934851705322</v>
      </c>
      <c r="P27" s="15">
        <v>371.17078938164167</v>
      </c>
      <c r="Q27" s="15">
        <v>115.65147668441398</v>
      </c>
      <c r="R27" s="15">
        <v>142.87271782542737</v>
      </c>
      <c r="S27" s="15">
        <v>160.63213703832915</v>
      </c>
      <c r="T27" s="15">
        <v>58.852913741088479</v>
      </c>
      <c r="U27" s="15">
        <v>50.926813645636614</v>
      </c>
      <c r="V27" s="15">
        <v>269.01810827427693</v>
      </c>
      <c r="W27" s="15">
        <v>33.142241842152352</v>
      </c>
      <c r="X27" s="15">
        <v>68.846595164680181</v>
      </c>
      <c r="Y27" s="15">
        <v>162.85856758738694</v>
      </c>
      <c r="Z27" s="12"/>
      <c r="AA27" s="15">
        <v>287.46476288649188</v>
      </c>
      <c r="AB27" s="15">
        <v>603.33391256172206</v>
      </c>
      <c r="AC27" s="15">
        <v>500.17658950253542</v>
      </c>
      <c r="AD27" s="15">
        <v>249.60403721334913</v>
      </c>
      <c r="AE27" s="15">
        <v>232.08036912087874</v>
      </c>
      <c r="AF27" s="15">
        <v>96.860342344746954</v>
      </c>
      <c r="AG27" s="15">
        <v>122.31281647754972</v>
      </c>
      <c r="AH27" s="15">
        <v>228.25403495805551</v>
      </c>
      <c r="AI27" s="15">
        <v>46.136055002087936</v>
      </c>
      <c r="AJ27" s="15">
        <v>78.770414629244627</v>
      </c>
      <c r="AK27" s="15">
        <v>148.4600949452585</v>
      </c>
      <c r="AL27" s="12"/>
      <c r="AM27" s="15">
        <v>351.78168177899374</v>
      </c>
      <c r="AN27" s="15">
        <v>410.86292936321496</v>
      </c>
      <c r="AO27" s="15">
        <v>162.15699876101897</v>
      </c>
      <c r="AP27" s="15">
        <v>139.5671021146799</v>
      </c>
      <c r="AQ27" s="15">
        <v>144.76515884462253</v>
      </c>
      <c r="AR27" s="15">
        <v>52.156384466043257</v>
      </c>
      <c r="AS27" s="15">
        <v>67.458874718794007</v>
      </c>
      <c r="AT27" s="15">
        <v>221.57127411289801</v>
      </c>
      <c r="AU27" s="15">
        <v>34.757428264630434</v>
      </c>
      <c r="AV27" s="15">
        <v>71.529707694241054</v>
      </c>
      <c r="AW27" s="15">
        <v>200.22339976070705</v>
      </c>
      <c r="AX27" s="12"/>
      <c r="AY27" s="15">
        <v>288.32170307568009</v>
      </c>
      <c r="AZ27" s="15">
        <v>516.81916232598144</v>
      </c>
      <c r="BA27" s="15">
        <v>274.34287637684287</v>
      </c>
      <c r="BB27" s="15">
        <v>158.52875937264255</v>
      </c>
      <c r="BC27" s="15">
        <v>147.16760508417883</v>
      </c>
      <c r="BD27" s="15">
        <v>69.78904098508896</v>
      </c>
      <c r="BE27" s="15">
        <v>76.947826729194873</v>
      </c>
      <c r="BF27" s="15">
        <v>180.69407248210129</v>
      </c>
      <c r="BG27" s="15">
        <v>33.845544950187914</v>
      </c>
      <c r="BH27" s="15">
        <v>61.868836381710032</v>
      </c>
      <c r="BI27" s="15">
        <v>157.75234880160556</v>
      </c>
      <c r="BJ27" s="12"/>
      <c r="BK27" s="15">
        <v>219.1261030339009</v>
      </c>
      <c r="BL27" s="15">
        <v>540.35214783314348</v>
      </c>
      <c r="BM27" s="15">
        <v>355.2511563983096</v>
      </c>
      <c r="BN27" s="15">
        <v>178.95178815525549</v>
      </c>
      <c r="BO27" s="15">
        <v>167.80787947014628</v>
      </c>
      <c r="BP27" s="15">
        <v>65.771547485875175</v>
      </c>
      <c r="BQ27" s="15">
        <v>51.170249657327041</v>
      </c>
      <c r="BR27" s="15">
        <v>106.9349232718686</v>
      </c>
      <c r="BS27" s="15">
        <v>28.993172761438881</v>
      </c>
      <c r="BT27" s="15">
        <v>46.997426143637469</v>
      </c>
      <c r="BU27" s="15">
        <v>83.437567960478077</v>
      </c>
    </row>
    <row r="29" spans="1:73" x14ac:dyDescent="0.2">
      <c r="A29" t="s">
        <v>102</v>
      </c>
    </row>
  </sheetData>
  <mergeCells count="6">
    <mergeCell ref="BK2:BU2"/>
    <mergeCell ref="C2:M2"/>
    <mergeCell ref="O2:Y2"/>
    <mergeCell ref="AA2:AK2"/>
    <mergeCell ref="AM2:AW2"/>
    <mergeCell ref="AY2:BI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E289-AA15-4E23-8FC4-E34F6BEF38F0}">
  <dimension ref="A1:Y29"/>
  <sheetViews>
    <sheetView workbookViewId="0">
      <selection activeCell="B4" sqref="B4:B27"/>
    </sheetView>
  </sheetViews>
  <sheetFormatPr baseColWidth="10" defaultColWidth="8.83203125" defaultRowHeight="15" x14ac:dyDescent="0.2"/>
  <sheetData>
    <row r="1" spans="1:25" x14ac:dyDescent="0.2">
      <c r="A1" t="s">
        <v>282</v>
      </c>
    </row>
    <row r="2" spans="1:25" x14ac:dyDescent="0.2">
      <c r="A2" t="s">
        <v>326</v>
      </c>
      <c r="C2" s="42" t="s">
        <v>320</v>
      </c>
      <c r="D2" s="42"/>
      <c r="E2" s="42"/>
      <c r="G2" s="42" t="s">
        <v>321</v>
      </c>
      <c r="H2" s="42"/>
      <c r="I2" s="42"/>
      <c r="K2" s="42" t="s">
        <v>322</v>
      </c>
      <c r="L2" s="42"/>
      <c r="M2" s="42"/>
      <c r="O2" s="42" t="s">
        <v>323</v>
      </c>
      <c r="P2" s="42"/>
      <c r="Q2" s="42"/>
      <c r="S2" s="42" t="s">
        <v>324</v>
      </c>
      <c r="T2" s="42"/>
      <c r="U2" s="42"/>
      <c r="W2" s="42" t="s">
        <v>325</v>
      </c>
      <c r="X2" s="42"/>
      <c r="Y2" s="42"/>
    </row>
    <row r="3" spans="1:25" ht="16" x14ac:dyDescent="0.2">
      <c r="A3" t="s">
        <v>69</v>
      </c>
      <c r="B3" t="s">
        <v>68</v>
      </c>
      <c r="C3" s="9" t="s">
        <v>133</v>
      </c>
      <c r="D3" s="9" t="s">
        <v>134</v>
      </c>
      <c r="E3" s="9" t="s">
        <v>135</v>
      </c>
      <c r="G3" s="9" t="s">
        <v>133</v>
      </c>
      <c r="H3" s="9" t="s">
        <v>134</v>
      </c>
      <c r="I3" s="9" t="s">
        <v>135</v>
      </c>
      <c r="K3" s="9" t="s">
        <v>133</v>
      </c>
      <c r="L3" s="9" t="s">
        <v>134</v>
      </c>
      <c r="M3" s="9" t="s">
        <v>135</v>
      </c>
      <c r="O3" s="9" t="s">
        <v>133</v>
      </c>
      <c r="P3" s="9" t="s">
        <v>134</v>
      </c>
      <c r="Q3" s="9" t="s">
        <v>135</v>
      </c>
      <c r="S3" s="9" t="s">
        <v>133</v>
      </c>
      <c r="T3" s="9" t="s">
        <v>134</v>
      </c>
      <c r="U3" s="9" t="s">
        <v>135</v>
      </c>
      <c r="W3" s="9" t="s">
        <v>133</v>
      </c>
      <c r="X3" s="9" t="s">
        <v>134</v>
      </c>
      <c r="Y3" s="9" t="s">
        <v>135</v>
      </c>
    </row>
    <row r="4" spans="1:25" x14ac:dyDescent="0.2">
      <c r="A4" t="s">
        <v>74</v>
      </c>
      <c r="B4" t="s">
        <v>296</v>
      </c>
      <c r="C4" s="15">
        <v>9.3781789034608956</v>
      </c>
      <c r="D4" s="15">
        <v>16.100510868797855</v>
      </c>
      <c r="E4" s="15">
        <v>7.3949675855568158</v>
      </c>
      <c r="G4" s="15">
        <v>13.329489065721683</v>
      </c>
      <c r="H4" s="15">
        <v>21.909454281735155</v>
      </c>
      <c r="I4" s="15">
        <v>9.8057531628929961</v>
      </c>
      <c r="K4" s="15">
        <v>16.372018583263461</v>
      </c>
      <c r="L4" s="15">
        <v>33.188655632071779</v>
      </c>
      <c r="M4" s="15">
        <v>15.00914914491276</v>
      </c>
      <c r="O4" s="15">
        <v>14.642367098553521</v>
      </c>
      <c r="P4" s="15">
        <v>25.480965644715138</v>
      </c>
      <c r="Q4" s="15">
        <v>10.715494167965167</v>
      </c>
      <c r="S4" s="15">
        <v>14.368086778145152</v>
      </c>
      <c r="T4" s="15">
        <v>22.629059834545256</v>
      </c>
      <c r="U4" s="15">
        <v>9.6029304452096529</v>
      </c>
      <c r="W4" s="15">
        <v>13.394550526543375</v>
      </c>
      <c r="X4" s="15">
        <v>18.738915879932996</v>
      </c>
      <c r="Y4" s="15">
        <v>9.8079859441227573</v>
      </c>
    </row>
    <row r="5" spans="1:25" x14ac:dyDescent="0.2">
      <c r="A5" t="s">
        <v>74</v>
      </c>
      <c r="B5" t="s">
        <v>297</v>
      </c>
      <c r="C5" s="15">
        <v>7.2632505945695103</v>
      </c>
      <c r="D5" s="15">
        <v>10.95235570844538</v>
      </c>
      <c r="E5" s="15">
        <v>5.5494668128683093</v>
      </c>
      <c r="G5" s="15">
        <v>12.6675220030269</v>
      </c>
      <c r="H5" s="15">
        <v>21.173447658411042</v>
      </c>
      <c r="I5" s="15">
        <v>8.848801851887476</v>
      </c>
      <c r="K5" s="15">
        <v>13.418697167687061</v>
      </c>
      <c r="L5" s="15">
        <v>21.033818102468988</v>
      </c>
      <c r="M5" s="15">
        <v>9.4996338546576116</v>
      </c>
      <c r="O5" s="15">
        <v>9.8533915510486043</v>
      </c>
      <c r="P5" s="15">
        <v>12.199903730754174</v>
      </c>
      <c r="Q5" s="15">
        <v>5.4154370980256363</v>
      </c>
      <c r="S5" s="15">
        <v>9.968670009966619</v>
      </c>
      <c r="T5" s="15">
        <v>12.209386893263078</v>
      </c>
      <c r="U5" s="15">
        <v>5.3774323657093017</v>
      </c>
      <c r="W5" s="15">
        <v>11.743147026097777</v>
      </c>
      <c r="X5" s="15">
        <v>17.098771604423252</v>
      </c>
      <c r="Y5" s="15">
        <v>9.1333371807449861</v>
      </c>
    </row>
    <row r="6" spans="1:25" x14ac:dyDescent="0.2">
      <c r="A6" t="s">
        <v>74</v>
      </c>
      <c r="B6" t="s">
        <v>298</v>
      </c>
      <c r="C6" s="15">
        <v>6.0501821940274105</v>
      </c>
      <c r="D6" s="15">
        <v>11.438216323413323</v>
      </c>
      <c r="E6" s="15">
        <v>5.2627423067797796</v>
      </c>
      <c r="G6" s="15">
        <v>14.018917593456834</v>
      </c>
      <c r="H6" s="15">
        <v>23.765546520508558</v>
      </c>
      <c r="I6" s="15">
        <v>10.241368652572316</v>
      </c>
      <c r="K6" s="15">
        <v>12.688815765188549</v>
      </c>
      <c r="L6" s="15">
        <v>19.422854318959267</v>
      </c>
      <c r="M6" s="15">
        <v>7.9340951208407873</v>
      </c>
      <c r="O6" s="15">
        <v>12.623410482352755</v>
      </c>
      <c r="P6" s="15">
        <v>19.909301534531778</v>
      </c>
      <c r="Q6" s="15">
        <v>7.9683447793830027</v>
      </c>
      <c r="S6" s="15">
        <v>12.023995823511731</v>
      </c>
      <c r="T6" s="15">
        <v>18.102146162386965</v>
      </c>
      <c r="U6" s="15">
        <v>10.91226490711707</v>
      </c>
      <c r="W6" s="15">
        <v>13.97617819683283</v>
      </c>
      <c r="X6" s="15">
        <v>19.038802924017894</v>
      </c>
      <c r="Y6" s="15">
        <v>13.4259546390166</v>
      </c>
    </row>
    <row r="7" spans="1:25" x14ac:dyDescent="0.2">
      <c r="A7" t="s">
        <v>74</v>
      </c>
      <c r="B7" t="s">
        <v>299</v>
      </c>
      <c r="C7" s="15">
        <v>7.9739011669909772</v>
      </c>
      <c r="D7" s="15">
        <v>14.662891414708659</v>
      </c>
      <c r="E7" s="15">
        <v>10.970281309915421</v>
      </c>
      <c r="G7" s="15">
        <v>14.418494671286116</v>
      </c>
      <c r="H7" s="15">
        <v>23.13856931064802</v>
      </c>
      <c r="I7" s="15">
        <v>17.562990464831451</v>
      </c>
      <c r="K7" s="15">
        <v>13.068663154619713</v>
      </c>
      <c r="L7" s="15">
        <v>20.031766283942932</v>
      </c>
      <c r="M7" s="15">
        <v>14.758054235679614</v>
      </c>
      <c r="O7" s="15">
        <v>12.520118333834301</v>
      </c>
      <c r="P7" s="15">
        <v>21.756801422217659</v>
      </c>
      <c r="Q7" s="15">
        <v>14.500576470512794</v>
      </c>
      <c r="S7" s="15">
        <v>14.236495757594932</v>
      </c>
      <c r="T7" s="15">
        <v>19.817381091436527</v>
      </c>
      <c r="U7" s="15">
        <v>12.555856081154737</v>
      </c>
      <c r="W7" s="15">
        <v>10.356336713546693</v>
      </c>
      <c r="X7" s="15">
        <v>16.176244600899796</v>
      </c>
      <c r="Y7" s="15">
        <v>11.639355173806821</v>
      </c>
    </row>
    <row r="8" spans="1:25" x14ac:dyDescent="0.2">
      <c r="A8" t="s">
        <v>74</v>
      </c>
      <c r="B8" t="s">
        <v>300</v>
      </c>
      <c r="C8" s="15">
        <v>5.6556907289343092</v>
      </c>
      <c r="D8" s="15">
        <v>9.5840796339201493</v>
      </c>
      <c r="E8" s="15">
        <v>6.5002366158167089</v>
      </c>
      <c r="G8" s="15">
        <v>13.153052475043898</v>
      </c>
      <c r="H8" s="15">
        <v>21.194926610744933</v>
      </c>
      <c r="I8" s="15">
        <v>13.852694150010581</v>
      </c>
      <c r="K8" s="15">
        <v>12.342371844562917</v>
      </c>
      <c r="L8" s="15">
        <v>18.117320762709145</v>
      </c>
      <c r="M8" s="15">
        <v>11.977377219475597</v>
      </c>
      <c r="O8" s="15">
        <v>11.728709665511804</v>
      </c>
      <c r="P8" s="15">
        <v>18.031535237752948</v>
      </c>
      <c r="Q8" s="15">
        <v>12.218426536880646</v>
      </c>
      <c r="S8" s="15">
        <v>12.682910674829802</v>
      </c>
      <c r="T8" s="15">
        <v>22.392311296233306</v>
      </c>
      <c r="U8" s="15">
        <v>13.322307934004067</v>
      </c>
      <c r="W8" s="15">
        <v>13.377976407059952</v>
      </c>
      <c r="X8" s="15">
        <v>20.80546552598307</v>
      </c>
      <c r="Y8" s="15">
        <v>14.553412974754568</v>
      </c>
    </row>
    <row r="9" spans="1:25" x14ac:dyDescent="0.2">
      <c r="A9" t="s">
        <v>74</v>
      </c>
      <c r="B9" t="s">
        <v>301</v>
      </c>
      <c r="C9" s="15">
        <v>7.4161733453565573</v>
      </c>
      <c r="D9" s="15">
        <v>10.90075475088728</v>
      </c>
      <c r="E9" s="15">
        <v>8.5016973497746058</v>
      </c>
      <c r="G9" s="15">
        <v>11.521030622307299</v>
      </c>
      <c r="H9" s="15">
        <v>19.65500439629556</v>
      </c>
      <c r="I9" s="15">
        <v>12.189122084784128</v>
      </c>
      <c r="K9" s="15">
        <v>10.815352813065235</v>
      </c>
      <c r="L9" s="15">
        <v>18.63183944856976</v>
      </c>
      <c r="M9" s="15">
        <v>11.474843698901562</v>
      </c>
      <c r="O9" s="15">
        <v>12.434101659521286</v>
      </c>
      <c r="P9" s="15">
        <v>21.924094266845511</v>
      </c>
      <c r="Q9" s="15">
        <v>13.961106515591634</v>
      </c>
      <c r="S9" s="15">
        <v>10.41454599146773</v>
      </c>
      <c r="T9" s="15">
        <v>14.463992734880915</v>
      </c>
      <c r="U9" s="15">
        <v>9.1353070555117384</v>
      </c>
      <c r="W9" s="15">
        <v>13.604559333027481</v>
      </c>
      <c r="X9" s="15">
        <v>21.252560441041503</v>
      </c>
      <c r="Y9" s="15">
        <v>15.879658093351031</v>
      </c>
    </row>
    <row r="10" spans="1:25" x14ac:dyDescent="0.2">
      <c r="A10" t="s">
        <v>72</v>
      </c>
      <c r="B10" t="s">
        <v>302</v>
      </c>
      <c r="C10" s="15">
        <v>7.7326804933740423</v>
      </c>
      <c r="D10" s="15">
        <v>11.524302850211471</v>
      </c>
      <c r="E10" s="15">
        <v>9.7619760306253962</v>
      </c>
      <c r="G10" s="15">
        <v>14.281001724383412</v>
      </c>
      <c r="H10" s="15">
        <v>26.92808045541771</v>
      </c>
      <c r="I10" s="15">
        <v>17.554420996607863</v>
      </c>
      <c r="K10" s="15">
        <v>10.599704692748626</v>
      </c>
      <c r="L10" s="15">
        <v>17.504971985649465</v>
      </c>
      <c r="M10" s="15">
        <v>11.808043655297565</v>
      </c>
      <c r="O10" s="15">
        <v>11.187937753450084</v>
      </c>
      <c r="P10" s="15">
        <v>17.725986920218467</v>
      </c>
      <c r="Q10" s="15">
        <v>11.602299469698426</v>
      </c>
      <c r="S10" s="15">
        <v>12.613500814731612</v>
      </c>
      <c r="T10" s="15">
        <v>20.808819546507671</v>
      </c>
      <c r="U10" s="15">
        <v>12.636642748590885</v>
      </c>
      <c r="W10" s="15">
        <v>11.465715355449735</v>
      </c>
      <c r="X10" s="15">
        <v>16.658144057299456</v>
      </c>
      <c r="Y10" s="15">
        <v>11.803144617791713</v>
      </c>
    </row>
    <row r="11" spans="1:25" x14ac:dyDescent="0.2">
      <c r="A11" t="s">
        <v>72</v>
      </c>
      <c r="B11" t="s">
        <v>303</v>
      </c>
      <c r="C11" s="15">
        <v>7.1912768347281331</v>
      </c>
      <c r="D11" s="15">
        <v>12.611275695866198</v>
      </c>
      <c r="E11" s="15">
        <v>8.5051856696740593</v>
      </c>
      <c r="G11" s="15">
        <v>14.057010119546703</v>
      </c>
      <c r="H11" s="15">
        <v>27.865649207704109</v>
      </c>
      <c r="I11" s="15">
        <v>17.19609359470083</v>
      </c>
      <c r="K11" s="15">
        <v>12.790661962844018</v>
      </c>
      <c r="L11" s="15">
        <v>19.639909378549927</v>
      </c>
      <c r="M11" s="15">
        <v>12.290702729738568</v>
      </c>
      <c r="O11" s="15">
        <v>11.313711221148218</v>
      </c>
      <c r="P11" s="15">
        <v>16.139554465930313</v>
      </c>
      <c r="Q11" s="15">
        <v>9.6004642543395597</v>
      </c>
      <c r="S11" s="15">
        <v>11.109614887704144</v>
      </c>
      <c r="T11" s="15">
        <v>18.975799195189104</v>
      </c>
      <c r="U11" s="15">
        <v>11.89693553661774</v>
      </c>
      <c r="W11" s="16">
        <v>10.645708289169079</v>
      </c>
      <c r="X11" s="16">
        <v>16.092127742871263</v>
      </c>
      <c r="Y11" s="16">
        <v>11.472489082969432</v>
      </c>
    </row>
    <row r="12" spans="1:25" x14ac:dyDescent="0.2">
      <c r="A12" t="s">
        <v>72</v>
      </c>
      <c r="B12" t="s">
        <v>304</v>
      </c>
      <c r="C12" s="16">
        <v>5.8060189950861378</v>
      </c>
      <c r="D12" s="16">
        <v>10.313065528759553</v>
      </c>
      <c r="E12" s="16">
        <v>6.8197653205241311</v>
      </c>
      <c r="G12" s="15">
        <v>10.684910754170954</v>
      </c>
      <c r="H12" s="15">
        <v>18.376763260523596</v>
      </c>
      <c r="I12" s="15">
        <v>12.966502141104394</v>
      </c>
      <c r="K12" s="15">
        <v>9.2806290908384632</v>
      </c>
      <c r="L12" s="15">
        <v>14.884996181715371</v>
      </c>
      <c r="M12" s="15">
        <v>9.518890033840675</v>
      </c>
      <c r="O12" s="15">
        <v>9.6141647406141342</v>
      </c>
      <c r="P12" s="15">
        <v>18.566998944870967</v>
      </c>
      <c r="Q12" s="15">
        <v>9.8131555628618621</v>
      </c>
      <c r="S12" s="15">
        <v>13.811317419931246</v>
      </c>
      <c r="T12" s="15">
        <v>18.867641349399275</v>
      </c>
      <c r="U12" s="15">
        <v>11.421762481756508</v>
      </c>
      <c r="W12" s="15">
        <v>10.089836269349544</v>
      </c>
      <c r="X12" s="15">
        <v>15.279750849641198</v>
      </c>
      <c r="Y12" s="15">
        <v>10.309692306458597</v>
      </c>
    </row>
    <row r="13" spans="1:25" x14ac:dyDescent="0.2">
      <c r="A13" t="s">
        <v>72</v>
      </c>
      <c r="B13" t="s">
        <v>305</v>
      </c>
      <c r="C13" s="15">
        <v>5.9047516848913313</v>
      </c>
      <c r="D13" s="15">
        <v>9.3017255148854812</v>
      </c>
      <c r="E13" s="15">
        <v>6.536960112909175</v>
      </c>
      <c r="G13" s="15">
        <v>12.587320100219472</v>
      </c>
      <c r="H13" s="15">
        <v>20.049317663792753</v>
      </c>
      <c r="I13" s="15">
        <v>10.89081269747077</v>
      </c>
      <c r="K13" s="15">
        <v>9.7760337560937707</v>
      </c>
      <c r="L13" s="15">
        <v>13.889836367557987</v>
      </c>
      <c r="M13" s="15">
        <v>9.0543826482333891</v>
      </c>
      <c r="O13" s="15">
        <v>11.80032338260143</v>
      </c>
      <c r="P13" s="15">
        <v>15.139871635683184</v>
      </c>
      <c r="Q13" s="15">
        <v>9.0203334750044117</v>
      </c>
      <c r="S13" s="15">
        <v>12.826420261425213</v>
      </c>
      <c r="T13" s="15">
        <v>19.144304343517369</v>
      </c>
      <c r="U13" s="15">
        <v>8.9157591698609497</v>
      </c>
      <c r="W13" s="15">
        <v>13.222058966341015</v>
      </c>
      <c r="X13" s="15">
        <v>18.564109873326224</v>
      </c>
      <c r="Y13" s="15">
        <v>10.283940915141699</v>
      </c>
    </row>
    <row r="14" spans="1:25" x14ac:dyDescent="0.2">
      <c r="A14" t="s">
        <v>72</v>
      </c>
      <c r="B14" t="s">
        <v>306</v>
      </c>
      <c r="C14" s="15">
        <v>8.9811583506516204</v>
      </c>
      <c r="D14" s="15">
        <v>14.437053100388823</v>
      </c>
      <c r="E14" s="15">
        <v>9.6714246764286074</v>
      </c>
      <c r="G14" s="15">
        <v>13.473817662710976</v>
      </c>
      <c r="H14" s="15">
        <v>23.73502095684464</v>
      </c>
      <c r="I14" s="15">
        <v>14.201708873955511</v>
      </c>
      <c r="K14" s="15">
        <v>13.954428302289898</v>
      </c>
      <c r="L14" s="15">
        <v>19.535354983881593</v>
      </c>
      <c r="M14" s="15">
        <v>11.349931236066784</v>
      </c>
      <c r="O14" s="15">
        <v>13.637979489968341</v>
      </c>
      <c r="P14" s="15">
        <v>19.024468500609178</v>
      </c>
      <c r="Q14" s="15">
        <v>11.050515428782216</v>
      </c>
      <c r="S14" s="15">
        <v>13.729852195699882</v>
      </c>
      <c r="T14" s="15">
        <v>18.175244107891317</v>
      </c>
      <c r="U14" s="15">
        <v>10.111320387804527</v>
      </c>
      <c r="W14" s="15">
        <v>8.9034834035776012</v>
      </c>
      <c r="X14" s="15">
        <v>13.434617559445735</v>
      </c>
      <c r="Y14" s="15">
        <v>7.5549971131176736</v>
      </c>
    </row>
    <row r="15" spans="1:25" x14ac:dyDescent="0.2">
      <c r="A15" t="s">
        <v>72</v>
      </c>
      <c r="B15" t="s">
        <v>307</v>
      </c>
      <c r="C15" s="15">
        <v>7.4122603764056949</v>
      </c>
      <c r="D15" s="15">
        <v>11.629392630419195</v>
      </c>
      <c r="E15" s="15">
        <v>6.6685949303138701</v>
      </c>
      <c r="G15" s="15">
        <v>15.050696292267949</v>
      </c>
      <c r="H15" s="15">
        <v>27.756770605620751</v>
      </c>
      <c r="I15" s="15">
        <v>14.870092300043302</v>
      </c>
      <c r="K15" s="15">
        <v>11.24976790257735</v>
      </c>
      <c r="L15" s="15">
        <v>18.345603726179441</v>
      </c>
      <c r="M15" s="15">
        <v>8.8370425093422718</v>
      </c>
      <c r="O15" s="15">
        <v>10.147704274865498</v>
      </c>
      <c r="P15" s="15">
        <v>17.227477075718625</v>
      </c>
      <c r="Q15" s="15">
        <v>8.6056779361998998</v>
      </c>
      <c r="S15" s="15">
        <v>13.426985452638528</v>
      </c>
      <c r="T15" s="15">
        <v>20.516471671825723</v>
      </c>
      <c r="U15" s="15">
        <v>10.255886032301005</v>
      </c>
      <c r="W15" s="15">
        <v>16.518519237865867</v>
      </c>
      <c r="X15" s="15">
        <v>27.990080038241143</v>
      </c>
      <c r="Y15" s="15">
        <v>15.876948645571042</v>
      </c>
    </row>
    <row r="16" spans="1:25" x14ac:dyDescent="0.2">
      <c r="A16" t="s">
        <v>73</v>
      </c>
      <c r="B16" t="s">
        <v>308</v>
      </c>
      <c r="C16" s="15">
        <v>6.2729482737709148</v>
      </c>
      <c r="D16" s="15">
        <v>9.3114727269226556</v>
      </c>
      <c r="E16" s="15">
        <v>6.6856895523536535</v>
      </c>
      <c r="G16" s="15">
        <v>11.557523215895966</v>
      </c>
      <c r="H16" s="15">
        <v>19.225567828101635</v>
      </c>
      <c r="I16" s="15">
        <v>11.375786955992023</v>
      </c>
      <c r="K16" s="15">
        <v>11.3406390237986</v>
      </c>
      <c r="L16" s="15">
        <v>18.391455141740416</v>
      </c>
      <c r="M16" s="15">
        <v>10.967057178949528</v>
      </c>
      <c r="O16" s="15">
        <v>9.8663808514340854</v>
      </c>
      <c r="P16" s="15">
        <v>14.541610777021173</v>
      </c>
      <c r="Q16" s="15">
        <v>8.7868085079096367</v>
      </c>
      <c r="S16" s="15">
        <v>10.469500561611111</v>
      </c>
      <c r="T16" s="15">
        <v>15.968890914108579</v>
      </c>
      <c r="U16" s="15">
        <v>10.311917357597675</v>
      </c>
      <c r="W16" s="15">
        <v>12.472102429429478</v>
      </c>
      <c r="X16" s="15">
        <v>21.009877866416794</v>
      </c>
      <c r="Y16" s="15">
        <v>15.615426838261225</v>
      </c>
    </row>
    <row r="17" spans="1:25" x14ac:dyDescent="0.2">
      <c r="A17" t="s">
        <v>73</v>
      </c>
      <c r="B17" t="s">
        <v>309</v>
      </c>
      <c r="C17" s="15">
        <v>8.6548775793242747</v>
      </c>
      <c r="D17" s="15">
        <v>13.777085994108322</v>
      </c>
      <c r="E17" s="15">
        <v>9.9455039788648865</v>
      </c>
      <c r="G17" s="15">
        <v>11.722746568371539</v>
      </c>
      <c r="H17" s="15">
        <v>18.944633631340132</v>
      </c>
      <c r="I17" s="15">
        <v>11.819729526960737</v>
      </c>
      <c r="K17" s="15">
        <v>12.149193442069683</v>
      </c>
      <c r="L17" s="15">
        <v>18.881647872770564</v>
      </c>
      <c r="M17" s="15">
        <v>11.782072344163797</v>
      </c>
      <c r="O17" s="15">
        <v>10.754269562787067</v>
      </c>
      <c r="P17" s="15">
        <v>15.6446182282608</v>
      </c>
      <c r="Q17" s="15">
        <v>9.9510750309396023</v>
      </c>
      <c r="S17" s="15">
        <v>10.451338110982793</v>
      </c>
      <c r="T17" s="15">
        <v>15.413478978005685</v>
      </c>
      <c r="U17" s="15">
        <v>10.42852983988355</v>
      </c>
      <c r="W17" s="15">
        <v>12.88117258072171</v>
      </c>
      <c r="X17" s="15">
        <v>20.175313356395169</v>
      </c>
      <c r="Y17" s="15">
        <v>14.621913574309549</v>
      </c>
    </row>
    <row r="18" spans="1:25" x14ac:dyDescent="0.2">
      <c r="A18" t="s">
        <v>73</v>
      </c>
      <c r="B18" t="s">
        <v>310</v>
      </c>
      <c r="C18" s="15">
        <v>7.1254222630027471</v>
      </c>
      <c r="D18" s="15">
        <v>11.647263065341146</v>
      </c>
      <c r="E18" s="15">
        <v>8.395876857177667</v>
      </c>
      <c r="G18" s="15">
        <v>10.744686842479947</v>
      </c>
      <c r="H18" s="15">
        <v>17.821545057216021</v>
      </c>
      <c r="I18" s="15">
        <v>11.74311473622787</v>
      </c>
      <c r="K18" s="15">
        <v>10.908777480712745</v>
      </c>
      <c r="L18" s="15">
        <v>17.661711153754823</v>
      </c>
      <c r="M18" s="15">
        <v>12.015195993561997</v>
      </c>
      <c r="O18" s="15">
        <v>10.747440582599021</v>
      </c>
      <c r="P18" s="15">
        <v>17.036952629113106</v>
      </c>
      <c r="Q18" s="15">
        <v>10.963947187862699</v>
      </c>
      <c r="S18" s="15">
        <v>10.911243296261727</v>
      </c>
      <c r="T18" s="15">
        <v>14.724521702296983</v>
      </c>
      <c r="U18" s="15">
        <v>9.9522869656105506</v>
      </c>
      <c r="W18" s="15">
        <v>8.7822214487984684</v>
      </c>
      <c r="X18" s="15">
        <v>12.737861410793709</v>
      </c>
      <c r="Y18" s="15">
        <v>9.3977851733579563</v>
      </c>
    </row>
    <row r="19" spans="1:25" x14ac:dyDescent="0.2">
      <c r="A19" t="s">
        <v>73</v>
      </c>
      <c r="B19" t="s">
        <v>311</v>
      </c>
      <c r="C19" s="15">
        <v>7.634253531821992</v>
      </c>
      <c r="D19" s="15">
        <v>12.390645838280502</v>
      </c>
      <c r="E19" s="15">
        <v>9.2592668115858405</v>
      </c>
      <c r="G19" s="15">
        <v>14.253092025122209</v>
      </c>
      <c r="H19" s="15">
        <v>24.394576190690124</v>
      </c>
      <c r="I19" s="15">
        <v>14.853852220918375</v>
      </c>
      <c r="K19" s="15">
        <v>11.830866990449973</v>
      </c>
      <c r="L19" s="15">
        <v>16.880336685642405</v>
      </c>
      <c r="M19" s="15">
        <v>10.934556810239245</v>
      </c>
      <c r="O19" s="15">
        <v>9.7869421461454493</v>
      </c>
      <c r="P19" s="15">
        <v>16.341809091667578</v>
      </c>
      <c r="Q19" s="15">
        <v>9.6487620953003876</v>
      </c>
      <c r="S19" s="15">
        <v>10.785407603107053</v>
      </c>
      <c r="T19" s="15">
        <v>16.613758800613557</v>
      </c>
      <c r="U19" s="15">
        <v>9.6861833035158931</v>
      </c>
      <c r="W19" s="15">
        <v>8.5075519556195367</v>
      </c>
      <c r="X19" s="15">
        <v>13.126333489503443</v>
      </c>
      <c r="Y19" s="15">
        <v>9.4758465908726563</v>
      </c>
    </row>
    <row r="20" spans="1:25" x14ac:dyDescent="0.2">
      <c r="A20" t="s">
        <v>73</v>
      </c>
      <c r="B20" t="s">
        <v>312</v>
      </c>
      <c r="C20" s="15">
        <v>7.0965359404744941</v>
      </c>
      <c r="D20" s="15">
        <v>10.09786731530745</v>
      </c>
      <c r="E20" s="15">
        <v>8.5562138904385403</v>
      </c>
      <c r="G20" s="15">
        <v>10.594219360554334</v>
      </c>
      <c r="H20" s="15">
        <v>19.602279013946205</v>
      </c>
      <c r="I20" s="15">
        <v>10.687511943007008</v>
      </c>
      <c r="K20" s="15">
        <v>13.671999071891495</v>
      </c>
      <c r="L20" s="15">
        <v>23.113807577031441</v>
      </c>
      <c r="M20" s="15">
        <v>13.975202149420644</v>
      </c>
      <c r="O20" s="15">
        <v>11.12124366539579</v>
      </c>
      <c r="P20" s="15">
        <v>18.106115664289888</v>
      </c>
      <c r="Q20" s="15">
        <v>10.194636708154588</v>
      </c>
      <c r="S20" s="15">
        <v>9.9377534500851645</v>
      </c>
      <c r="T20" s="15">
        <v>15.415793290675362</v>
      </c>
      <c r="U20" s="15">
        <v>9.5142758209414602</v>
      </c>
      <c r="W20" s="15">
        <v>9.1028502423101454</v>
      </c>
      <c r="X20" s="15">
        <v>14.890950690892288</v>
      </c>
      <c r="Y20" s="15">
        <v>10.648495341425722</v>
      </c>
    </row>
    <row r="21" spans="1:25" x14ac:dyDescent="0.2">
      <c r="A21" t="s">
        <v>73</v>
      </c>
      <c r="B21" t="s">
        <v>313</v>
      </c>
      <c r="C21" s="15">
        <v>7.127219418561114</v>
      </c>
      <c r="D21" s="15">
        <v>10.159038719490672</v>
      </c>
      <c r="E21" s="15">
        <v>7.9079891502991355</v>
      </c>
      <c r="G21" s="15">
        <v>11.652981284902944</v>
      </c>
      <c r="H21" s="15">
        <v>19.036839673198003</v>
      </c>
      <c r="I21" s="15">
        <v>12.127941827135794</v>
      </c>
      <c r="K21" s="15">
        <v>11.971172738922021</v>
      </c>
      <c r="L21" s="15">
        <v>22.249289853863285</v>
      </c>
      <c r="M21" s="15">
        <v>14.823839845077558</v>
      </c>
      <c r="O21" s="15">
        <v>9.1831674866716231</v>
      </c>
      <c r="P21" s="15">
        <v>13.90413444321077</v>
      </c>
      <c r="Q21" s="15">
        <v>8.8012863179629228</v>
      </c>
      <c r="S21" s="15">
        <v>9.764867929105165</v>
      </c>
      <c r="T21" s="15">
        <v>14.15024291939697</v>
      </c>
      <c r="U21" s="15">
        <v>8.6173646512641948</v>
      </c>
      <c r="W21" s="15">
        <v>9.1528331039428785</v>
      </c>
      <c r="X21" s="15">
        <v>15.713329439777169</v>
      </c>
      <c r="Y21" s="15">
        <v>11.277266285772914</v>
      </c>
    </row>
    <row r="22" spans="1:25" x14ac:dyDescent="0.2">
      <c r="A22" t="s">
        <v>71</v>
      </c>
      <c r="B22" t="s">
        <v>314</v>
      </c>
      <c r="C22" s="15">
        <v>6.3804873074756738</v>
      </c>
      <c r="D22" s="15">
        <v>10.029401374582466</v>
      </c>
      <c r="E22" s="15">
        <v>6.6135476977113443</v>
      </c>
      <c r="G22" s="15">
        <v>12.375862839163283</v>
      </c>
      <c r="H22" s="15">
        <v>17.165120115656133</v>
      </c>
      <c r="I22" s="15">
        <v>10.409030127824735</v>
      </c>
      <c r="K22" s="15">
        <v>9.2453910695903812</v>
      </c>
      <c r="L22" s="15">
        <v>10.314689028406871</v>
      </c>
      <c r="M22" s="15">
        <v>6.0341474074192885</v>
      </c>
      <c r="O22" s="15">
        <v>7.954515702992988</v>
      </c>
      <c r="P22" s="15">
        <v>11.317995488011752</v>
      </c>
      <c r="Q22" s="15">
        <v>5.3834170662860261</v>
      </c>
      <c r="S22" s="15">
        <v>8.4240487890147016</v>
      </c>
      <c r="T22" s="15">
        <v>11.399532478737109</v>
      </c>
      <c r="U22" s="15">
        <v>7.1064347404211645</v>
      </c>
      <c r="W22" s="15">
        <v>6.902570551789772</v>
      </c>
      <c r="X22" s="15">
        <v>9.4347254041260804</v>
      </c>
      <c r="Y22" s="15">
        <v>6.6865767990890292</v>
      </c>
    </row>
    <row r="23" spans="1:25" x14ac:dyDescent="0.2">
      <c r="A23" t="s">
        <v>71</v>
      </c>
      <c r="B23" t="s">
        <v>315</v>
      </c>
      <c r="C23" s="15">
        <v>9.1428855827684643</v>
      </c>
      <c r="D23" s="15">
        <v>13.917933695924637</v>
      </c>
      <c r="E23" s="15">
        <v>8.8622846866930765</v>
      </c>
      <c r="G23" s="15">
        <v>10.770881970206071</v>
      </c>
      <c r="H23" s="15">
        <v>20.346676343540686</v>
      </c>
      <c r="I23" s="15">
        <v>12.742603366425559</v>
      </c>
      <c r="K23" s="15">
        <v>9.0207023132052733</v>
      </c>
      <c r="L23" s="15">
        <v>13.778432229819931</v>
      </c>
      <c r="M23" s="15">
        <v>8.0249123911404787</v>
      </c>
      <c r="O23" s="15">
        <v>8.9134140656864833</v>
      </c>
      <c r="P23" s="15">
        <v>14.569523093335198</v>
      </c>
      <c r="Q23" s="15">
        <v>7.7620046190117247</v>
      </c>
      <c r="S23" s="15">
        <v>9.5479334589313787</v>
      </c>
      <c r="T23" s="15">
        <v>13.616169706720765</v>
      </c>
      <c r="U23" s="15">
        <v>7.1375549309553978</v>
      </c>
      <c r="W23" s="15">
        <v>7.8669926389185605</v>
      </c>
      <c r="X23" s="15">
        <v>12.66818290457786</v>
      </c>
      <c r="Y23" s="15">
        <v>7.3850790284037142</v>
      </c>
    </row>
    <row r="24" spans="1:25" x14ac:dyDescent="0.2">
      <c r="A24" t="s">
        <v>71</v>
      </c>
      <c r="B24" t="s">
        <v>316</v>
      </c>
      <c r="C24" s="15">
        <v>6.9101627595315325</v>
      </c>
      <c r="D24" s="15">
        <v>10.82750505704109</v>
      </c>
      <c r="E24" s="15">
        <v>6.4209014290067525</v>
      </c>
      <c r="G24" s="15">
        <v>12.777809932604345</v>
      </c>
      <c r="H24" s="15">
        <v>20.817496487761083</v>
      </c>
      <c r="I24" s="15">
        <v>11.073366906705585</v>
      </c>
      <c r="K24" s="15">
        <v>9.7209033348223812</v>
      </c>
      <c r="L24" s="15">
        <v>16.812645225978326</v>
      </c>
      <c r="M24" s="15">
        <v>8.1963200269442353</v>
      </c>
      <c r="O24" s="15">
        <v>9.8904636121739458</v>
      </c>
      <c r="P24" s="15">
        <v>14.039184927394297</v>
      </c>
      <c r="Q24" s="15">
        <v>7.6654273788712306</v>
      </c>
      <c r="S24" s="15">
        <v>8.0858032124613963</v>
      </c>
      <c r="T24" s="15">
        <v>14.259681829045778</v>
      </c>
      <c r="U24" s="15">
        <v>7.77604609388783</v>
      </c>
      <c r="W24" s="15">
        <v>7.9829238448540405</v>
      </c>
      <c r="X24" s="15">
        <v>13.994593775321642</v>
      </c>
      <c r="Y24" s="15">
        <v>8.6049552132283367</v>
      </c>
    </row>
    <row r="25" spans="1:25" x14ac:dyDescent="0.2">
      <c r="A25" t="s">
        <v>71</v>
      </c>
      <c r="B25" t="s">
        <v>317</v>
      </c>
      <c r="C25" s="15">
        <v>6.0660302600656468</v>
      </c>
      <c r="D25" s="15">
        <v>9.1888482771083648</v>
      </c>
      <c r="E25" s="15">
        <v>6.0003518387836605</v>
      </c>
      <c r="G25" s="15">
        <v>9.5926029871618077</v>
      </c>
      <c r="H25" s="15">
        <v>13.779223285123845</v>
      </c>
      <c r="I25" s="15">
        <v>7.4391780003528414</v>
      </c>
      <c r="K25" s="15">
        <v>7.4360275409326615</v>
      </c>
      <c r="L25" s="15">
        <v>9.9686405157890441</v>
      </c>
      <c r="M25" s="15">
        <v>5.5439908742441988</v>
      </c>
      <c r="O25" s="15">
        <v>9.6677850719599103</v>
      </c>
      <c r="P25" s="15">
        <v>14.447098395154566</v>
      </c>
      <c r="Q25" s="15">
        <v>9.1076446247854896</v>
      </c>
      <c r="S25" s="15">
        <v>9.6058315691339562</v>
      </c>
      <c r="T25" s="15">
        <v>12.758261776930565</v>
      </c>
      <c r="U25" s="15">
        <v>7.3288980930538417</v>
      </c>
      <c r="W25" s="15">
        <v>4.5998116029288942</v>
      </c>
      <c r="X25" s="15">
        <v>6.9838757629282453</v>
      </c>
      <c r="Y25" s="15">
        <v>3.8890725489567131</v>
      </c>
    </row>
    <row r="26" spans="1:25" x14ac:dyDescent="0.2">
      <c r="A26" t="s">
        <v>71</v>
      </c>
      <c r="B26" t="s">
        <v>318</v>
      </c>
      <c r="C26" s="15">
        <v>8.5763823877872092</v>
      </c>
      <c r="D26" s="15">
        <v>12.256732714246574</v>
      </c>
      <c r="E26" s="15">
        <v>7.7090042661705507</v>
      </c>
      <c r="G26" s="15">
        <v>12.427288441742574</v>
      </c>
      <c r="H26" s="15">
        <v>18.822267303241752</v>
      </c>
      <c r="I26" s="15">
        <v>11.557818840114834</v>
      </c>
      <c r="K26" s="15">
        <v>12.050683667721948</v>
      </c>
      <c r="L26" s="15">
        <v>19.351821992153567</v>
      </c>
      <c r="M26" s="15">
        <v>11.006493480457411</v>
      </c>
      <c r="O26" s="15">
        <v>11.181616718783381</v>
      </c>
      <c r="P26" s="15">
        <v>16.497969605288468</v>
      </c>
      <c r="Q26" s="15">
        <v>8.5592151689628064</v>
      </c>
      <c r="S26" s="15">
        <v>11.825154893468254</v>
      </c>
      <c r="T26" s="15">
        <v>16.977644089237099</v>
      </c>
      <c r="U26" s="15">
        <v>9.2723633141409127</v>
      </c>
      <c r="W26" s="15">
        <v>7.4833705595587219</v>
      </c>
      <c r="X26" s="15">
        <v>10.804916551535182</v>
      </c>
      <c r="Y26" s="15">
        <v>6.3106726435823006</v>
      </c>
    </row>
    <row r="27" spans="1:25" x14ac:dyDescent="0.2">
      <c r="A27" t="s">
        <v>71</v>
      </c>
      <c r="B27" t="s">
        <v>319</v>
      </c>
      <c r="C27" s="15">
        <v>7.3325023792413599</v>
      </c>
      <c r="D27" s="15">
        <v>12.294998338608979</v>
      </c>
      <c r="E27" s="15">
        <v>8.0454293034594464</v>
      </c>
      <c r="G27" s="15">
        <v>10.837978518849416</v>
      </c>
      <c r="H27" s="15">
        <v>18.478951050174011</v>
      </c>
      <c r="I27" s="15">
        <v>9.7011425237766851</v>
      </c>
      <c r="K27" s="15">
        <v>8.0301648959931633</v>
      </c>
      <c r="L27" s="15">
        <v>12.418033379385927</v>
      </c>
      <c r="M27" s="15">
        <v>6.0315281631409281</v>
      </c>
      <c r="O27" s="15">
        <v>10.117832656787149</v>
      </c>
      <c r="P27" s="15">
        <v>15.156750202573116</v>
      </c>
      <c r="Q27" s="15">
        <v>8.8704521579445395</v>
      </c>
      <c r="S27" s="15">
        <v>8.1326490181987676</v>
      </c>
      <c r="T27" s="15">
        <v>10.216304949779355</v>
      </c>
      <c r="U27" s="15">
        <v>6.02150125900146</v>
      </c>
      <c r="W27" s="15">
        <v>5.897667372346417</v>
      </c>
      <c r="X27" s="15">
        <v>7.8596940708743572</v>
      </c>
      <c r="Y27" s="15">
        <v>5.1940205449792307</v>
      </c>
    </row>
    <row r="29" spans="1:25" x14ac:dyDescent="0.2">
      <c r="A29" t="s">
        <v>102</v>
      </c>
    </row>
  </sheetData>
  <mergeCells count="6">
    <mergeCell ref="W2:Y2"/>
    <mergeCell ref="C2:E2"/>
    <mergeCell ref="G2:I2"/>
    <mergeCell ref="K2:M2"/>
    <mergeCell ref="O2:Q2"/>
    <mergeCell ref="S2:U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84A5-4D9C-4BEB-8E0F-69DD17B3F30D}">
  <dimension ref="A1:S29"/>
  <sheetViews>
    <sheetView workbookViewId="0">
      <selection activeCell="B4" sqref="B4:B27"/>
    </sheetView>
  </sheetViews>
  <sheetFormatPr baseColWidth="10" defaultColWidth="8.83203125" defaultRowHeight="15" x14ac:dyDescent="0.2"/>
  <sheetData>
    <row r="1" spans="1:19" x14ac:dyDescent="0.2">
      <c r="A1" t="s">
        <v>281</v>
      </c>
    </row>
    <row r="2" spans="1:19" x14ac:dyDescent="0.2">
      <c r="A2" t="s">
        <v>326</v>
      </c>
      <c r="C2" s="42" t="s">
        <v>320</v>
      </c>
      <c r="D2" s="42"/>
      <c r="F2" s="42" t="s">
        <v>321</v>
      </c>
      <c r="G2" s="42"/>
      <c r="I2" s="42" t="s">
        <v>322</v>
      </c>
      <c r="J2" s="42"/>
      <c r="L2" s="42" t="s">
        <v>323</v>
      </c>
      <c r="M2" s="42"/>
      <c r="O2" s="42" t="s">
        <v>324</v>
      </c>
      <c r="P2" s="42"/>
      <c r="R2" s="42" t="s">
        <v>325</v>
      </c>
      <c r="S2" s="42"/>
    </row>
    <row r="3" spans="1:19" ht="16" x14ac:dyDescent="0.2">
      <c r="A3" t="s">
        <v>69</v>
      </c>
      <c r="B3" t="s">
        <v>68</v>
      </c>
      <c r="C3" s="14" t="s">
        <v>136</v>
      </c>
      <c r="D3" s="14" t="s">
        <v>137</v>
      </c>
      <c r="F3" s="14" t="s">
        <v>136</v>
      </c>
      <c r="G3" s="14" t="s">
        <v>137</v>
      </c>
      <c r="I3" s="14" t="s">
        <v>136</v>
      </c>
      <c r="J3" s="14" t="s">
        <v>137</v>
      </c>
      <c r="L3" s="14" t="s">
        <v>136</v>
      </c>
      <c r="M3" s="14" t="s">
        <v>137</v>
      </c>
      <c r="O3" s="14" t="s">
        <v>136</v>
      </c>
      <c r="P3" s="14" t="s">
        <v>137</v>
      </c>
      <c r="R3" s="14" t="s">
        <v>136</v>
      </c>
      <c r="S3" s="14" t="s">
        <v>137</v>
      </c>
    </row>
    <row r="4" spans="1:19" x14ac:dyDescent="0.2">
      <c r="A4" t="s">
        <v>74</v>
      </c>
      <c r="B4" t="s">
        <v>296</v>
      </c>
      <c r="C4" s="15">
        <v>25.203869244274955</v>
      </c>
      <c r="D4" s="15">
        <v>7.5987063776298047</v>
      </c>
      <c r="F4" s="15">
        <v>32.001046083558307</v>
      </c>
      <c r="G4" s="15">
        <v>6.5139163555781909</v>
      </c>
      <c r="I4" s="15">
        <v>22.021330967169476</v>
      </c>
      <c r="J4" s="15">
        <v>8.5195589677461321</v>
      </c>
      <c r="L4" s="15">
        <v>18.365727878570485</v>
      </c>
      <c r="M4" s="15">
        <v>5.6803703804038648</v>
      </c>
      <c r="O4" s="15">
        <v>21.794446751873739</v>
      </c>
      <c r="P4" s="15">
        <v>3.9181875416515415</v>
      </c>
      <c r="R4" s="15">
        <v>14.897180048707735</v>
      </c>
      <c r="S4" s="15">
        <v>15.23367730959489</v>
      </c>
    </row>
    <row r="5" spans="1:19" x14ac:dyDescent="0.2">
      <c r="A5" t="s">
        <v>74</v>
      </c>
      <c r="B5" t="s">
        <v>297</v>
      </c>
      <c r="C5" s="15">
        <v>25.018581623213581</v>
      </c>
      <c r="D5" s="15">
        <v>5.3667925468799949</v>
      </c>
      <c r="F5" s="15">
        <v>27.075071456889884</v>
      </c>
      <c r="G5" s="15">
        <v>5.0823607687181349</v>
      </c>
      <c r="I5" s="15">
        <v>27.518084540013973</v>
      </c>
      <c r="J5" s="15">
        <v>3.9096802787063774</v>
      </c>
      <c r="L5" s="15">
        <v>21.962777851195984</v>
      </c>
      <c r="M5" s="15">
        <v>3.5941222428711526</v>
      </c>
      <c r="O5" s="15">
        <v>17.360259019426458</v>
      </c>
      <c r="P5" s="15">
        <v>3.7759049017429982</v>
      </c>
      <c r="R5" s="15">
        <v>19.807235741660218</v>
      </c>
      <c r="S5" s="15">
        <v>5.3462967919508904</v>
      </c>
    </row>
    <row r="6" spans="1:19" x14ac:dyDescent="0.2">
      <c r="A6" t="s">
        <v>74</v>
      </c>
      <c r="B6" t="s">
        <v>298</v>
      </c>
      <c r="C6" s="15">
        <v>21.359111178236326</v>
      </c>
      <c r="D6" s="15">
        <v>5.1385216208748048</v>
      </c>
      <c r="F6" s="15">
        <v>27.119148369801206</v>
      </c>
      <c r="G6" s="15">
        <v>4.8471501405993491</v>
      </c>
      <c r="I6" s="15">
        <v>24.822598312220354</v>
      </c>
      <c r="J6" s="15">
        <v>4.6660731333336942</v>
      </c>
      <c r="L6" s="15">
        <v>24.248599180652835</v>
      </c>
      <c r="M6" s="15">
        <v>3.6028291081287551</v>
      </c>
      <c r="O6" s="15">
        <v>18.869262776340879</v>
      </c>
      <c r="P6" s="15">
        <v>3.3958347917016591</v>
      </c>
      <c r="R6" s="15">
        <v>19.772359115709186</v>
      </c>
      <c r="S6" s="15">
        <v>5.005905497732531</v>
      </c>
    </row>
    <row r="7" spans="1:19" x14ac:dyDescent="0.2">
      <c r="A7" t="s">
        <v>74</v>
      </c>
      <c r="B7" t="s">
        <v>299</v>
      </c>
      <c r="C7" s="15">
        <v>22.599704921746678</v>
      </c>
      <c r="D7" s="15">
        <v>5.6727193918739536</v>
      </c>
      <c r="F7" s="15">
        <v>24.404238705658027</v>
      </c>
      <c r="G7" s="15">
        <v>4.7375637031538682</v>
      </c>
      <c r="I7" s="15">
        <v>29.348661858823085</v>
      </c>
      <c r="J7" s="15">
        <v>6.5519550082084015</v>
      </c>
      <c r="L7" s="15">
        <v>24.017422265853615</v>
      </c>
      <c r="M7" s="15">
        <v>7.4492603769904688</v>
      </c>
      <c r="O7" s="15">
        <v>23.33399025845306</v>
      </c>
      <c r="P7" s="15">
        <v>5.6287078405132016</v>
      </c>
      <c r="R7" s="15">
        <v>16.319411542600388</v>
      </c>
      <c r="S7" s="15">
        <v>8.2180363770338136</v>
      </c>
    </row>
    <row r="8" spans="1:19" x14ac:dyDescent="0.2">
      <c r="A8" t="s">
        <v>74</v>
      </c>
      <c r="B8" t="s">
        <v>300</v>
      </c>
      <c r="C8" s="15">
        <v>22.113054805641035</v>
      </c>
      <c r="D8" s="15">
        <v>5.1524311496638076</v>
      </c>
      <c r="F8" s="15">
        <v>20.509073042723102</v>
      </c>
      <c r="G8" s="15">
        <v>7.3281821777457514</v>
      </c>
      <c r="I8" s="15">
        <v>21.228240574675752</v>
      </c>
      <c r="J8" s="15">
        <v>6.783294955219513</v>
      </c>
      <c r="L8" s="15">
        <v>16.947817780211068</v>
      </c>
      <c r="M8" s="15">
        <v>6.2751698841071262</v>
      </c>
      <c r="O8" s="15">
        <v>19.122572636825314</v>
      </c>
      <c r="P8" s="15">
        <v>6.7202334111731785</v>
      </c>
      <c r="R8" s="15">
        <v>17.891566010307915</v>
      </c>
      <c r="S8" s="15">
        <v>4.7106210752734787</v>
      </c>
    </row>
    <row r="9" spans="1:19" x14ac:dyDescent="0.2">
      <c r="A9" t="s">
        <v>74</v>
      </c>
      <c r="B9" t="s">
        <v>301</v>
      </c>
      <c r="C9" s="15">
        <v>24.911908663557927</v>
      </c>
      <c r="D9" s="15">
        <v>5.085106004865442</v>
      </c>
      <c r="F9" s="15">
        <v>27.849846325209082</v>
      </c>
      <c r="G9" s="15">
        <v>3.8166404611875362</v>
      </c>
      <c r="I9" s="15">
        <v>28.295833978364705</v>
      </c>
      <c r="J9" s="15">
        <v>4.7315929716579888</v>
      </c>
      <c r="L9" s="15">
        <v>32.279572202609074</v>
      </c>
      <c r="M9" s="15">
        <v>4.4588664279096486</v>
      </c>
      <c r="O9" s="15">
        <v>26.413263795805097</v>
      </c>
      <c r="P9" s="15">
        <v>4.2952742364561383</v>
      </c>
      <c r="R9" s="15">
        <v>24.981558458721143</v>
      </c>
      <c r="S9" s="15">
        <v>7.3187510226638564</v>
      </c>
    </row>
    <row r="10" spans="1:19" x14ac:dyDescent="0.2">
      <c r="A10" t="s">
        <v>72</v>
      </c>
      <c r="B10" t="s">
        <v>302</v>
      </c>
      <c r="C10" s="15">
        <v>24.114533217542334</v>
      </c>
      <c r="D10" s="15">
        <v>7.3884453883955414</v>
      </c>
      <c r="F10" s="15">
        <v>19.174356510411751</v>
      </c>
      <c r="G10" s="15">
        <v>26.40548483748449</v>
      </c>
      <c r="I10" s="15">
        <v>24.634153183937773</v>
      </c>
      <c r="J10" s="15">
        <v>4.8780226150937063</v>
      </c>
      <c r="L10" s="15">
        <v>25.090664917215733</v>
      </c>
      <c r="M10" s="15">
        <v>4.3932243575503751</v>
      </c>
      <c r="O10" s="15">
        <v>18.653042156733182</v>
      </c>
      <c r="P10" s="15">
        <v>7.7113267268796708</v>
      </c>
      <c r="R10" s="15">
        <v>20.408732277369783</v>
      </c>
      <c r="S10" s="15">
        <v>11.319851544425603</v>
      </c>
    </row>
    <row r="11" spans="1:19" x14ac:dyDescent="0.2">
      <c r="A11" t="s">
        <v>72</v>
      </c>
      <c r="B11" t="s">
        <v>303</v>
      </c>
      <c r="C11" s="15">
        <v>30.80243897373936</v>
      </c>
      <c r="D11" s="15">
        <v>7.3523797862023006</v>
      </c>
      <c r="F11" s="15">
        <v>20.333831675130739</v>
      </c>
      <c r="G11" s="15">
        <v>34.648958697925416</v>
      </c>
      <c r="I11" s="15">
        <v>23.46306575544186</v>
      </c>
      <c r="J11" s="15">
        <v>25.927807462872561</v>
      </c>
      <c r="L11" s="15">
        <v>34.830500103834318</v>
      </c>
      <c r="M11" s="15">
        <v>11.359210042965428</v>
      </c>
      <c r="O11" s="15">
        <v>22.989907681851651</v>
      </c>
      <c r="P11" s="15">
        <v>6.4171137852378806</v>
      </c>
      <c r="R11" s="16">
        <v>23.02473673280598</v>
      </c>
      <c r="S11" s="16">
        <v>11.659664186989007</v>
      </c>
    </row>
    <row r="12" spans="1:19" x14ac:dyDescent="0.2">
      <c r="A12" t="s">
        <v>72</v>
      </c>
      <c r="B12" t="s">
        <v>304</v>
      </c>
      <c r="C12" s="16">
        <v>26.767454155708474</v>
      </c>
      <c r="D12" s="16">
        <v>6.637005119285277</v>
      </c>
      <c r="F12" s="15">
        <v>24.04713819937313</v>
      </c>
      <c r="G12" s="15">
        <v>14.818510026639609</v>
      </c>
      <c r="I12" s="15">
        <v>29.251516013978456</v>
      </c>
      <c r="J12" s="15">
        <v>4.8217763985795141</v>
      </c>
      <c r="L12" s="15">
        <v>24.102200706128183</v>
      </c>
      <c r="M12" s="15">
        <v>8.6850664452921684</v>
      </c>
      <c r="O12" s="15">
        <v>21.512673379688007</v>
      </c>
      <c r="P12" s="15">
        <v>7.3214726674968214</v>
      </c>
      <c r="R12" s="15">
        <v>20.319167777497569</v>
      </c>
      <c r="S12" s="15">
        <v>7.6439814906322132</v>
      </c>
    </row>
    <row r="13" spans="1:19" x14ac:dyDescent="0.2">
      <c r="A13" t="s">
        <v>72</v>
      </c>
      <c r="B13" t="s">
        <v>305</v>
      </c>
      <c r="C13" s="15">
        <v>25.184246316244554</v>
      </c>
      <c r="D13" s="15">
        <v>5.3695781366328674</v>
      </c>
      <c r="F13" s="15">
        <v>18.099748712036604</v>
      </c>
      <c r="G13" s="15">
        <v>57.212900774591127</v>
      </c>
      <c r="I13" s="15">
        <v>24.753932521526103</v>
      </c>
      <c r="J13" s="15">
        <v>10.934982880811356</v>
      </c>
      <c r="L13" s="15">
        <v>19.739778974673058</v>
      </c>
      <c r="M13" s="15">
        <v>26.715462174169897</v>
      </c>
      <c r="O13" s="15">
        <v>22.102195482220701</v>
      </c>
      <c r="P13" s="15">
        <v>4.6828432567526912</v>
      </c>
      <c r="R13" s="15">
        <v>20.214312605829161</v>
      </c>
      <c r="S13" s="15">
        <v>13.266599463693924</v>
      </c>
    </row>
    <row r="14" spans="1:19" x14ac:dyDescent="0.2">
      <c r="A14" t="s">
        <v>72</v>
      </c>
      <c r="B14" t="s">
        <v>306</v>
      </c>
      <c r="C14" s="15">
        <v>24.710286053968371</v>
      </c>
      <c r="D14" s="15">
        <v>5.3864799038953564</v>
      </c>
      <c r="F14" s="15">
        <v>20.277917282127031</v>
      </c>
      <c r="G14" s="15">
        <v>19.373342161959165</v>
      </c>
      <c r="I14" s="15">
        <v>22.785487084339088</v>
      </c>
      <c r="J14" s="15">
        <v>4.4657866591118234</v>
      </c>
      <c r="L14" s="15">
        <v>21.924336924019165</v>
      </c>
      <c r="M14" s="15">
        <v>8.1094396018772912</v>
      </c>
      <c r="O14" s="15">
        <v>20.855762870627231</v>
      </c>
      <c r="P14" s="15">
        <v>4.5080118681328329</v>
      </c>
      <c r="R14" s="15">
        <v>18.526974637028498</v>
      </c>
      <c r="S14" s="15">
        <v>5.5803868343666343</v>
      </c>
    </row>
    <row r="15" spans="1:19" x14ac:dyDescent="0.2">
      <c r="A15" t="s">
        <v>72</v>
      </c>
      <c r="B15" t="s">
        <v>307</v>
      </c>
      <c r="C15" s="15">
        <v>27.823434088698349</v>
      </c>
      <c r="D15" s="15">
        <v>5.9916912089287715</v>
      </c>
      <c r="F15" s="15">
        <v>21.163956479446629</v>
      </c>
      <c r="G15" s="15">
        <v>31.917876210367268</v>
      </c>
      <c r="I15" s="15">
        <v>31.443669344669814</v>
      </c>
      <c r="J15" s="15">
        <v>5.3831368854277164</v>
      </c>
      <c r="L15" s="15">
        <v>31.231496784594878</v>
      </c>
      <c r="M15" s="15">
        <v>5.1323882091725475</v>
      </c>
      <c r="O15" s="15">
        <v>27.314110674784743</v>
      </c>
      <c r="P15" s="15">
        <v>6.7031906038823994</v>
      </c>
      <c r="R15" s="15">
        <v>33.21527668696185</v>
      </c>
      <c r="S15" s="15">
        <v>8.5597513490008517</v>
      </c>
    </row>
    <row r="16" spans="1:19" x14ac:dyDescent="0.2">
      <c r="A16" t="s">
        <v>73</v>
      </c>
      <c r="B16" t="s">
        <v>308</v>
      </c>
      <c r="C16" s="15">
        <v>23.818641563933621</v>
      </c>
      <c r="D16" s="15">
        <v>4.712431258025541</v>
      </c>
      <c r="F16" s="15">
        <v>43.653977609545201</v>
      </c>
      <c r="G16" s="15">
        <v>5.4070729870453542</v>
      </c>
      <c r="I16" s="15">
        <v>28.126317279918439</v>
      </c>
      <c r="J16" s="15">
        <v>4.518610152410778</v>
      </c>
      <c r="L16" s="15">
        <v>33.047215541165585</v>
      </c>
      <c r="M16" s="15">
        <v>6.3649001175724811</v>
      </c>
      <c r="O16" s="15">
        <v>27.975583643263043</v>
      </c>
      <c r="P16" s="15">
        <v>15.124738875313573</v>
      </c>
      <c r="R16" s="15">
        <v>32.371837867431893</v>
      </c>
      <c r="S16" s="15">
        <v>10.093756738745281</v>
      </c>
    </row>
    <row r="17" spans="1:19" x14ac:dyDescent="0.2">
      <c r="A17" t="s">
        <v>73</v>
      </c>
      <c r="B17" t="s">
        <v>309</v>
      </c>
      <c r="C17" s="15">
        <v>27.459002435386733</v>
      </c>
      <c r="D17" s="15">
        <v>6.849419018567783</v>
      </c>
      <c r="F17" s="15">
        <v>27.060067586701656</v>
      </c>
      <c r="G17" s="15">
        <v>7.3936896628324682</v>
      </c>
      <c r="I17" s="15">
        <v>30.525240234854351</v>
      </c>
      <c r="J17" s="15">
        <v>5.7605682489285748</v>
      </c>
      <c r="L17" s="15">
        <v>30.163392550359646</v>
      </c>
      <c r="M17" s="15">
        <v>6.1902177529027407</v>
      </c>
      <c r="O17" s="15">
        <v>22.543169589760051</v>
      </c>
      <c r="P17" s="15">
        <v>13.653559953837902</v>
      </c>
      <c r="R17" s="15">
        <v>28.454726726953499</v>
      </c>
      <c r="S17" s="15">
        <v>14.047189800993678</v>
      </c>
    </row>
    <row r="18" spans="1:19" x14ac:dyDescent="0.2">
      <c r="A18" t="s">
        <v>73</v>
      </c>
      <c r="B18" t="s">
        <v>310</v>
      </c>
      <c r="C18" s="15">
        <v>24.805751666068836</v>
      </c>
      <c r="D18" s="15">
        <v>4.1902047494947636</v>
      </c>
      <c r="F18" s="15">
        <v>55.750093639676045</v>
      </c>
      <c r="G18" s="15">
        <v>5.5068145443118226</v>
      </c>
      <c r="I18" s="15">
        <v>34.932339104004228</v>
      </c>
      <c r="J18" s="15">
        <v>9.3042181971858469</v>
      </c>
      <c r="L18" s="15">
        <v>26.976085257414717</v>
      </c>
      <c r="M18" s="15">
        <v>14.065219893046972</v>
      </c>
      <c r="O18" s="15">
        <v>28.612731031357963</v>
      </c>
      <c r="P18" s="15">
        <v>11.441293405646729</v>
      </c>
      <c r="R18" s="15">
        <v>26.14612282655893</v>
      </c>
      <c r="S18" s="15">
        <v>7.4542692897430207</v>
      </c>
    </row>
    <row r="19" spans="1:19" x14ac:dyDescent="0.2">
      <c r="A19" t="s">
        <v>73</v>
      </c>
      <c r="B19" t="s">
        <v>311</v>
      </c>
      <c r="C19" s="15">
        <v>23.904808850459702</v>
      </c>
      <c r="D19" s="15">
        <v>5.6836951350999918</v>
      </c>
      <c r="F19" s="15">
        <v>27.727139647718477</v>
      </c>
      <c r="G19" s="15">
        <v>8.2622310597235682</v>
      </c>
      <c r="I19" s="15">
        <v>38.35293869999434</v>
      </c>
      <c r="J19" s="15">
        <v>6.750909750930556</v>
      </c>
      <c r="L19" s="15">
        <v>33.783366686174936</v>
      </c>
      <c r="M19" s="15">
        <v>3.2403237848586151</v>
      </c>
      <c r="O19" s="15">
        <v>30.102489946950104</v>
      </c>
      <c r="P19" s="15">
        <v>5.5580735451082806</v>
      </c>
      <c r="R19" s="15">
        <v>27.48724178292964</v>
      </c>
      <c r="S19" s="15">
        <v>11.944428202224664</v>
      </c>
    </row>
    <row r="20" spans="1:19" x14ac:dyDescent="0.2">
      <c r="A20" t="s">
        <v>73</v>
      </c>
      <c r="B20" t="s">
        <v>312</v>
      </c>
      <c r="C20" s="15">
        <v>23.136348052634556</v>
      </c>
      <c r="D20" s="15">
        <v>10.291058314866689</v>
      </c>
      <c r="F20" s="15">
        <v>29.368160244671408</v>
      </c>
      <c r="G20" s="15">
        <v>5.3065093976713067</v>
      </c>
      <c r="I20" s="15">
        <v>39.174227944646866</v>
      </c>
      <c r="J20" s="15">
        <v>7.0168396300530427</v>
      </c>
      <c r="L20" s="15">
        <v>24.278654684815645</v>
      </c>
      <c r="M20" s="15">
        <v>9.4511564905969117</v>
      </c>
      <c r="O20" s="15">
        <v>27.265672374407671</v>
      </c>
      <c r="P20" s="15">
        <v>14.623673137668165</v>
      </c>
      <c r="R20" s="15">
        <v>20.027831561856935</v>
      </c>
      <c r="S20" s="15">
        <v>27.259513130733012</v>
      </c>
    </row>
    <row r="21" spans="1:19" x14ac:dyDescent="0.2">
      <c r="A21" t="s">
        <v>73</v>
      </c>
      <c r="B21" t="s">
        <v>313</v>
      </c>
      <c r="C21" s="15">
        <v>29.253428656383921</v>
      </c>
      <c r="D21" s="15">
        <v>6.2120479283945667</v>
      </c>
      <c r="F21" s="15">
        <v>38.485998225377109</v>
      </c>
      <c r="G21" s="15">
        <v>5.944019895214204</v>
      </c>
      <c r="I21" s="15">
        <v>25.038401895448281</v>
      </c>
      <c r="J21" s="15">
        <v>4.731061565718683</v>
      </c>
      <c r="L21" s="15">
        <v>28.508442485227206</v>
      </c>
      <c r="M21" s="15">
        <v>4.1554325529482519</v>
      </c>
      <c r="O21" s="15">
        <v>30.291761030036437</v>
      </c>
      <c r="P21" s="15">
        <v>12.419410837256933</v>
      </c>
      <c r="R21" s="15">
        <v>23.267301440465179</v>
      </c>
      <c r="S21" s="15">
        <v>37.090220895393003</v>
      </c>
    </row>
    <row r="22" spans="1:19" x14ac:dyDescent="0.2">
      <c r="A22" t="s">
        <v>71</v>
      </c>
      <c r="B22" t="s">
        <v>314</v>
      </c>
      <c r="C22" s="15">
        <v>23.841182764708005</v>
      </c>
      <c r="D22" s="15">
        <v>5.3621177281881334</v>
      </c>
      <c r="F22" s="15">
        <v>24.113765896890872</v>
      </c>
      <c r="G22" s="15">
        <v>23.017245249123174</v>
      </c>
      <c r="I22" s="15">
        <v>29.878646647692477</v>
      </c>
      <c r="J22" s="15">
        <v>12.811473919316899</v>
      </c>
      <c r="L22" s="15">
        <v>39.530914003674745</v>
      </c>
      <c r="M22" s="15">
        <v>5.8857327649630928</v>
      </c>
      <c r="O22" s="15">
        <v>20.919988471376591</v>
      </c>
      <c r="P22" s="15">
        <v>21.700901749693084</v>
      </c>
      <c r="R22" s="15">
        <v>28.550872392549632</v>
      </c>
      <c r="S22" s="15">
        <v>9.735295176978811</v>
      </c>
    </row>
    <row r="23" spans="1:19" x14ac:dyDescent="0.2">
      <c r="A23" t="s">
        <v>71</v>
      </c>
      <c r="B23" t="s">
        <v>315</v>
      </c>
      <c r="C23" s="15">
        <v>23.882426234823647</v>
      </c>
      <c r="D23" s="15">
        <v>5.9041872283605334</v>
      </c>
      <c r="F23" s="15">
        <v>22.532844417624382</v>
      </c>
      <c r="G23" s="15">
        <v>51.209261217515817</v>
      </c>
      <c r="I23" s="15">
        <v>31.456710019094285</v>
      </c>
      <c r="J23" s="15">
        <v>6.337210022466877</v>
      </c>
      <c r="L23" s="15">
        <v>28.81470025579133</v>
      </c>
      <c r="M23" s="15">
        <v>5.1443965678168047</v>
      </c>
      <c r="O23" s="15">
        <v>27.605818712396875</v>
      </c>
      <c r="P23" s="15">
        <v>17.391303144703812</v>
      </c>
      <c r="R23" s="15">
        <v>23.393140108801386</v>
      </c>
      <c r="S23" s="15">
        <v>7.248235921965489</v>
      </c>
    </row>
    <row r="24" spans="1:19" x14ac:dyDescent="0.2">
      <c r="A24" t="s">
        <v>71</v>
      </c>
      <c r="B24" t="s">
        <v>316</v>
      </c>
      <c r="C24" s="15">
        <v>23.114260666978904</v>
      </c>
      <c r="D24" s="15">
        <v>6.1234774097719562</v>
      </c>
      <c r="F24" s="15">
        <v>27.526955002341754</v>
      </c>
      <c r="G24" s="15">
        <v>26.538173045458638</v>
      </c>
      <c r="I24" s="15">
        <v>39.964319450949311</v>
      </c>
      <c r="J24" s="15">
        <v>6.8825406237577882</v>
      </c>
      <c r="L24" s="15">
        <v>29.695750441330116</v>
      </c>
      <c r="M24" s="15">
        <v>9.2855353287784652</v>
      </c>
      <c r="O24" s="15">
        <v>35.220049537053718</v>
      </c>
      <c r="P24" s="15">
        <v>8.3095661015906916</v>
      </c>
      <c r="R24" s="15">
        <v>19.493393558381669</v>
      </c>
      <c r="S24" s="15">
        <v>31.860828353505209</v>
      </c>
    </row>
    <row r="25" spans="1:19" x14ac:dyDescent="0.2">
      <c r="A25" t="s">
        <v>71</v>
      </c>
      <c r="B25" t="s">
        <v>317</v>
      </c>
      <c r="C25" s="15">
        <v>25.306055229311525</v>
      </c>
      <c r="D25" s="15">
        <v>6.0814655958114541</v>
      </c>
      <c r="F25" s="15">
        <v>23.249234877688512</v>
      </c>
      <c r="G25" s="15">
        <v>29.480204222367167</v>
      </c>
      <c r="I25" s="15">
        <v>34.390524732499912</v>
      </c>
      <c r="J25" s="15">
        <v>6.7297441235831936</v>
      </c>
      <c r="L25" s="15">
        <v>21.595491947977088</v>
      </c>
      <c r="M25" s="15">
        <v>24.508285072374964</v>
      </c>
      <c r="O25" s="15">
        <v>39.798274849587493</v>
      </c>
      <c r="P25" s="15">
        <v>6.047301668873823</v>
      </c>
      <c r="R25" s="15">
        <v>25.265035126274451</v>
      </c>
      <c r="S25" s="15">
        <v>9.3619604820166167</v>
      </c>
    </row>
    <row r="26" spans="1:19" x14ac:dyDescent="0.2">
      <c r="A26" t="s">
        <v>71</v>
      </c>
      <c r="B26" t="s">
        <v>318</v>
      </c>
      <c r="C26" s="15">
        <v>21.964141297690677</v>
      </c>
      <c r="D26" s="15">
        <v>4.1165319312948432</v>
      </c>
      <c r="F26" s="15">
        <v>25.843265482580968</v>
      </c>
      <c r="G26" s="15">
        <v>29.08273256950347</v>
      </c>
      <c r="I26" s="15">
        <v>42.024863638001221</v>
      </c>
      <c r="J26" s="15">
        <v>18.769387069357421</v>
      </c>
      <c r="L26" s="15">
        <v>24.500712793169292</v>
      </c>
      <c r="M26" s="15">
        <v>20.267847550275949</v>
      </c>
      <c r="O26" s="15">
        <v>23.862131174118243</v>
      </c>
      <c r="P26" s="15">
        <v>20.744598615970155</v>
      </c>
      <c r="R26" s="15">
        <v>18.436859711063875</v>
      </c>
      <c r="S26" s="15">
        <v>6.5988423958518636</v>
      </c>
    </row>
    <row r="27" spans="1:19" x14ac:dyDescent="0.2">
      <c r="A27" t="s">
        <v>71</v>
      </c>
      <c r="B27" t="s">
        <v>319</v>
      </c>
      <c r="C27" s="15">
        <v>28.958382209893003</v>
      </c>
      <c r="D27" s="15">
        <v>5.0215719346330294</v>
      </c>
      <c r="F27" s="15">
        <v>31.736851064596316</v>
      </c>
      <c r="G27" s="15">
        <v>40.031391255268076</v>
      </c>
      <c r="I27" s="15">
        <v>42.595630831862238</v>
      </c>
      <c r="J27" s="15">
        <v>4.8137478395122733</v>
      </c>
      <c r="L27" s="15">
        <v>24.240258313218291</v>
      </c>
      <c r="M27" s="15">
        <v>24.127630963440264</v>
      </c>
      <c r="O27" s="15">
        <v>24.359657743992507</v>
      </c>
      <c r="P27" s="15">
        <v>7.6003204220171003</v>
      </c>
      <c r="R27" s="15">
        <v>26.38433296105487</v>
      </c>
      <c r="S27" s="15">
        <v>6.4976683203868788</v>
      </c>
    </row>
    <row r="29" spans="1:19" x14ac:dyDescent="0.2">
      <c r="A29" t="s">
        <v>102</v>
      </c>
    </row>
  </sheetData>
  <mergeCells count="6">
    <mergeCell ref="R2:S2"/>
    <mergeCell ref="C2:D2"/>
    <mergeCell ref="F2:G2"/>
    <mergeCell ref="I2:J2"/>
    <mergeCell ref="L2:M2"/>
    <mergeCell ref="O2:P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A16A-2B70-4023-85BF-5459FB00E758}">
  <dimension ref="A1:M29"/>
  <sheetViews>
    <sheetView workbookViewId="0">
      <selection activeCell="D17" sqref="D17"/>
    </sheetView>
  </sheetViews>
  <sheetFormatPr baseColWidth="10" defaultColWidth="8.83203125" defaultRowHeight="15" x14ac:dyDescent="0.2"/>
  <sheetData>
    <row r="1" spans="1:13" x14ac:dyDescent="0.2">
      <c r="A1" t="s">
        <v>280</v>
      </c>
    </row>
    <row r="2" spans="1:13" x14ac:dyDescent="0.2">
      <c r="A2" t="s">
        <v>326</v>
      </c>
      <c r="C2" t="s">
        <v>320</v>
      </c>
      <c r="E2" t="s">
        <v>321</v>
      </c>
      <c r="G2" t="s">
        <v>322</v>
      </c>
      <c r="I2" t="s">
        <v>323</v>
      </c>
      <c r="K2" t="s">
        <v>324</v>
      </c>
      <c r="M2" t="s">
        <v>325</v>
      </c>
    </row>
    <row r="3" spans="1:13" ht="16" x14ac:dyDescent="0.2">
      <c r="A3" t="s">
        <v>69</v>
      </c>
      <c r="B3" t="s">
        <v>68</v>
      </c>
      <c r="C3" s="18" t="s">
        <v>103</v>
      </c>
      <c r="D3" s="17"/>
      <c r="E3" s="18" t="s">
        <v>103</v>
      </c>
      <c r="F3" s="17"/>
      <c r="G3" s="18" t="s">
        <v>103</v>
      </c>
      <c r="H3" s="17"/>
      <c r="I3" s="18" t="s">
        <v>103</v>
      </c>
      <c r="J3" s="17"/>
      <c r="K3" s="18" t="s">
        <v>103</v>
      </c>
      <c r="L3" s="17"/>
      <c r="M3" s="18" t="s">
        <v>103</v>
      </c>
    </row>
    <row r="4" spans="1:13" x14ac:dyDescent="0.2">
      <c r="A4" t="s">
        <v>74</v>
      </c>
      <c r="B4" t="s">
        <v>296</v>
      </c>
      <c r="C4" s="19">
        <v>10.168728685828128</v>
      </c>
      <c r="D4" s="20"/>
      <c r="E4" s="19">
        <v>9.1785786173878776</v>
      </c>
      <c r="F4" s="20"/>
      <c r="G4" s="19">
        <v>8.6700015367799317</v>
      </c>
      <c r="H4" s="20"/>
      <c r="I4" s="19">
        <v>10.657052696854342</v>
      </c>
      <c r="J4" s="20"/>
      <c r="K4" s="19">
        <v>11.967313781739193</v>
      </c>
      <c r="L4" s="20"/>
      <c r="M4" s="19">
        <v>11.277021660161813</v>
      </c>
    </row>
    <row r="5" spans="1:13" x14ac:dyDescent="0.2">
      <c r="A5" t="s">
        <v>74</v>
      </c>
      <c r="B5" t="s">
        <v>297</v>
      </c>
      <c r="C5" s="19">
        <v>7.3906826415338367</v>
      </c>
      <c r="D5" s="20"/>
      <c r="E5" s="19">
        <v>6.8742293671996615</v>
      </c>
      <c r="F5" s="20"/>
      <c r="G5" s="19">
        <v>7.8103712500886244</v>
      </c>
      <c r="H5" s="20"/>
      <c r="I5" s="19">
        <v>7.8008073005639176</v>
      </c>
      <c r="J5" s="20"/>
      <c r="K5" s="19">
        <v>12.131588679457685</v>
      </c>
      <c r="L5" s="20"/>
      <c r="M5" s="19">
        <v>10.115283085542998</v>
      </c>
    </row>
    <row r="6" spans="1:13" x14ac:dyDescent="0.2">
      <c r="A6" t="s">
        <v>74</v>
      </c>
      <c r="B6" t="s">
        <v>298</v>
      </c>
      <c r="C6" s="19">
        <v>7.8081209090239865</v>
      </c>
      <c r="D6" s="20"/>
      <c r="E6" s="19">
        <v>7.249473739727871</v>
      </c>
      <c r="F6" s="20"/>
      <c r="G6" s="19">
        <v>7.3062948516099517</v>
      </c>
      <c r="H6" s="20"/>
      <c r="I6" s="19">
        <v>7.5453935897276248</v>
      </c>
      <c r="J6" s="20"/>
      <c r="K6" s="19">
        <v>9.7366632014178354</v>
      </c>
      <c r="L6" s="20"/>
      <c r="M6" s="19">
        <v>9.5166923623495752</v>
      </c>
    </row>
    <row r="7" spans="1:13" x14ac:dyDescent="0.2">
      <c r="A7" t="s">
        <v>74</v>
      </c>
      <c r="B7" t="s">
        <v>299</v>
      </c>
      <c r="C7" s="19">
        <v>13.401343625179077</v>
      </c>
      <c r="D7" s="20"/>
      <c r="E7" s="19">
        <v>9.3839222395359982</v>
      </c>
      <c r="F7" s="20"/>
      <c r="G7" s="19">
        <v>8.6615627577875429</v>
      </c>
      <c r="H7" s="20"/>
      <c r="I7" s="19">
        <v>14.893882336299519</v>
      </c>
      <c r="J7" s="20"/>
      <c r="K7" s="19">
        <v>12.848322308544549</v>
      </c>
      <c r="L7" s="20"/>
      <c r="M7" s="19">
        <v>11.265769954838628</v>
      </c>
    </row>
    <row r="8" spans="1:13" x14ac:dyDescent="0.2">
      <c r="A8" t="s">
        <v>74</v>
      </c>
      <c r="B8" t="s">
        <v>300</v>
      </c>
      <c r="C8" s="19">
        <v>11.12793656462962</v>
      </c>
      <c r="D8" s="20"/>
      <c r="E8" s="19">
        <v>8.7988335627303957</v>
      </c>
      <c r="F8" s="20"/>
      <c r="G8" s="19">
        <v>12.40922450830727</v>
      </c>
      <c r="H8" s="20"/>
      <c r="I8" s="19">
        <v>12.928209416339163</v>
      </c>
      <c r="J8" s="20"/>
      <c r="K8" s="19">
        <v>13.590934859874737</v>
      </c>
      <c r="L8" s="20"/>
      <c r="M8" s="19">
        <v>8.8730948178634144</v>
      </c>
    </row>
    <row r="9" spans="1:13" x14ac:dyDescent="0.2">
      <c r="A9" t="s">
        <v>74</v>
      </c>
      <c r="B9" t="s">
        <v>301</v>
      </c>
      <c r="C9" s="19">
        <v>11.486303379173048</v>
      </c>
      <c r="D9" s="20"/>
      <c r="E9" s="19">
        <v>8.6812532421031143</v>
      </c>
      <c r="F9" s="20"/>
      <c r="G9" s="19">
        <v>11.505993863488621</v>
      </c>
      <c r="H9" s="20"/>
      <c r="I9" s="19">
        <v>11.689959245522692</v>
      </c>
      <c r="J9" s="20"/>
      <c r="K9" s="19">
        <v>11.063801844287465</v>
      </c>
      <c r="L9" s="20"/>
      <c r="M9" s="19">
        <v>10.12709737613234</v>
      </c>
    </row>
    <row r="10" spans="1:13" x14ac:dyDescent="0.2">
      <c r="A10" t="s">
        <v>72</v>
      </c>
      <c r="B10" t="s">
        <v>302</v>
      </c>
      <c r="C10" s="19">
        <v>10.468024047424837</v>
      </c>
      <c r="D10" s="20"/>
      <c r="E10" s="19">
        <v>19.408629097227358</v>
      </c>
      <c r="F10" s="20"/>
      <c r="G10" s="19">
        <v>9.0745003431484204</v>
      </c>
      <c r="H10" s="20"/>
      <c r="I10" s="19">
        <v>11.745092601606295</v>
      </c>
      <c r="J10" s="20"/>
      <c r="K10" s="19">
        <v>25.836728348362751</v>
      </c>
      <c r="L10" s="20"/>
      <c r="M10" s="19">
        <v>10.554662178413361</v>
      </c>
    </row>
    <row r="11" spans="1:13" x14ac:dyDescent="0.2">
      <c r="A11" t="s">
        <v>72</v>
      </c>
      <c r="B11" t="s">
        <v>303</v>
      </c>
      <c r="C11" s="19">
        <v>12.033136257879821</v>
      </c>
      <c r="D11" s="20"/>
      <c r="E11" s="19">
        <v>17.285432302742414</v>
      </c>
      <c r="F11" s="20"/>
      <c r="G11" s="19">
        <v>13.410907574703783</v>
      </c>
      <c r="H11" s="20"/>
      <c r="I11" s="19">
        <v>10.595730902842984</v>
      </c>
      <c r="J11" s="20"/>
      <c r="K11" s="19">
        <v>12.67392087603519</v>
      </c>
      <c r="L11" s="20"/>
      <c r="M11" s="21">
        <v>10.423579811398259</v>
      </c>
    </row>
    <row r="12" spans="1:13" x14ac:dyDescent="0.2">
      <c r="A12" t="s">
        <v>72</v>
      </c>
      <c r="B12" t="s">
        <v>304</v>
      </c>
      <c r="C12" s="21">
        <v>8.5477414986175368</v>
      </c>
      <c r="D12" s="20"/>
      <c r="E12" s="19">
        <v>29.849006285588125</v>
      </c>
      <c r="F12" s="20"/>
      <c r="G12" s="19">
        <v>9.2931935341047129</v>
      </c>
      <c r="H12" s="20"/>
      <c r="I12" s="19">
        <v>15.894838634401649</v>
      </c>
      <c r="J12" s="20"/>
      <c r="K12" s="19">
        <v>21.609970906470014</v>
      </c>
      <c r="L12" s="20"/>
      <c r="M12" s="19">
        <v>11.970093347127815</v>
      </c>
    </row>
    <row r="13" spans="1:13" x14ac:dyDescent="0.2">
      <c r="A13" t="s">
        <v>72</v>
      </c>
      <c r="B13" t="s">
        <v>305</v>
      </c>
      <c r="C13" s="19">
        <v>10.416797002440919</v>
      </c>
      <c r="D13" s="20"/>
      <c r="E13" s="19">
        <v>19.468559564353644</v>
      </c>
      <c r="F13" s="20"/>
      <c r="G13" s="19">
        <v>7.4246805717918738</v>
      </c>
      <c r="H13" s="20"/>
      <c r="I13" s="19">
        <v>12.620600618269826</v>
      </c>
      <c r="J13" s="20"/>
      <c r="K13" s="19">
        <v>10.688067757712819</v>
      </c>
      <c r="L13" s="20"/>
      <c r="M13" s="19">
        <v>9.6518134725741653</v>
      </c>
    </row>
    <row r="14" spans="1:13" x14ac:dyDescent="0.2">
      <c r="A14" t="s">
        <v>72</v>
      </c>
      <c r="B14" t="s">
        <v>306</v>
      </c>
      <c r="C14" s="19">
        <v>11.329351823175589</v>
      </c>
      <c r="D14" s="20"/>
      <c r="E14" s="19">
        <v>20.602335686012548</v>
      </c>
      <c r="F14" s="20"/>
      <c r="G14" s="19">
        <v>9.7939593483366405</v>
      </c>
      <c r="H14" s="20"/>
      <c r="I14" s="19">
        <v>16.175875136863333</v>
      </c>
      <c r="J14" s="20"/>
      <c r="K14" s="19">
        <v>18.878274400881988</v>
      </c>
      <c r="L14" s="20"/>
      <c r="M14" s="19">
        <v>11.036379407481935</v>
      </c>
    </row>
    <row r="15" spans="1:13" x14ac:dyDescent="0.2">
      <c r="A15" t="s">
        <v>72</v>
      </c>
      <c r="B15" t="s">
        <v>307</v>
      </c>
      <c r="C15" s="19">
        <v>11.983114343380862</v>
      </c>
      <c r="D15" s="20"/>
      <c r="E15" s="19">
        <v>22.768297031481023</v>
      </c>
      <c r="F15" s="20"/>
      <c r="G15" s="19">
        <v>9.5622941233344374</v>
      </c>
      <c r="H15" s="20"/>
      <c r="I15" s="19">
        <v>9.3744391253086476</v>
      </c>
      <c r="J15" s="20"/>
      <c r="K15" s="19">
        <v>12.159440334307599</v>
      </c>
      <c r="L15" s="20"/>
      <c r="M15" s="19">
        <v>7.7811303442191493</v>
      </c>
    </row>
    <row r="16" spans="1:13" x14ac:dyDescent="0.2">
      <c r="A16" t="s">
        <v>73</v>
      </c>
      <c r="B16" t="s">
        <v>308</v>
      </c>
      <c r="C16" s="19">
        <v>8.510508613823788</v>
      </c>
      <c r="D16" s="20"/>
      <c r="E16" s="19">
        <v>7.3468009907734171</v>
      </c>
      <c r="F16" s="20"/>
      <c r="G16" s="19">
        <v>6.4382257859262566</v>
      </c>
      <c r="H16" s="20"/>
      <c r="I16" s="19">
        <v>7.4812588693854725</v>
      </c>
      <c r="J16" s="20"/>
      <c r="K16" s="19">
        <v>7.6663494219518604</v>
      </c>
      <c r="L16" s="20"/>
      <c r="M16" s="19">
        <v>4.6627066859277182</v>
      </c>
    </row>
    <row r="17" spans="1:13" x14ac:dyDescent="0.2">
      <c r="A17" t="s">
        <v>73</v>
      </c>
      <c r="B17" t="s">
        <v>309</v>
      </c>
      <c r="C17" s="19">
        <v>11.143126366815917</v>
      </c>
      <c r="D17" s="20"/>
      <c r="E17" s="19">
        <v>9.5920787880149145</v>
      </c>
      <c r="F17" s="20"/>
      <c r="G17" s="19">
        <v>9.1228826760381132</v>
      </c>
      <c r="H17" s="20"/>
      <c r="I17" s="19">
        <v>8.9349791971409296</v>
      </c>
      <c r="J17" s="20"/>
      <c r="K17" s="19">
        <v>11.941997444762027</v>
      </c>
      <c r="L17" s="20"/>
      <c r="M17" s="19">
        <v>6.9968729552223738</v>
      </c>
    </row>
    <row r="18" spans="1:13" x14ac:dyDescent="0.2">
      <c r="A18" t="s">
        <v>73</v>
      </c>
      <c r="B18" t="s">
        <v>310</v>
      </c>
      <c r="C18" s="19">
        <v>9.7293495929577656</v>
      </c>
      <c r="D18" s="20"/>
      <c r="E18" s="19">
        <v>7.7940562773700064</v>
      </c>
      <c r="F18" s="20"/>
      <c r="G18" s="19">
        <v>12.464076571757793</v>
      </c>
      <c r="H18" s="20"/>
      <c r="I18" s="19">
        <v>13.689387281452603</v>
      </c>
      <c r="J18" s="20"/>
      <c r="K18" s="19">
        <v>13.548740964912795</v>
      </c>
      <c r="L18" s="20"/>
      <c r="M18" s="19">
        <v>5.7963159972385716</v>
      </c>
    </row>
    <row r="19" spans="1:13" x14ac:dyDescent="0.2">
      <c r="A19" t="s">
        <v>73</v>
      </c>
      <c r="B19" t="s">
        <v>311</v>
      </c>
      <c r="C19" s="19">
        <v>12.000506312442589</v>
      </c>
      <c r="D19" s="20"/>
      <c r="E19" s="19">
        <v>9.8176754797447643</v>
      </c>
      <c r="F19" s="20"/>
      <c r="G19" s="19">
        <v>8.3774571983771295</v>
      </c>
      <c r="H19" s="20"/>
      <c r="I19" s="19">
        <v>8.7054444085479634</v>
      </c>
      <c r="J19" s="20"/>
      <c r="K19" s="19">
        <v>5.3490607106419823</v>
      </c>
      <c r="L19" s="20"/>
      <c r="M19" s="19">
        <v>6.9197987737585587</v>
      </c>
    </row>
    <row r="20" spans="1:13" x14ac:dyDescent="0.2">
      <c r="A20" t="s">
        <v>73</v>
      </c>
      <c r="B20" t="s">
        <v>312</v>
      </c>
      <c r="C20" s="19">
        <v>15.490222718428303</v>
      </c>
      <c r="D20" s="20"/>
      <c r="E20" s="19">
        <v>11.107683495047883</v>
      </c>
      <c r="F20" s="20"/>
      <c r="G20" s="19">
        <v>8.7341362571220831</v>
      </c>
      <c r="H20" s="20"/>
      <c r="I20" s="19">
        <v>10.167603515295806</v>
      </c>
      <c r="J20" s="20"/>
      <c r="K20" s="19">
        <v>11.773221864914259</v>
      </c>
      <c r="L20" s="20"/>
      <c r="M20" s="19">
        <v>9.7113468644406691</v>
      </c>
    </row>
    <row r="21" spans="1:13" x14ac:dyDescent="0.2">
      <c r="A21" t="s">
        <v>73</v>
      </c>
      <c r="B21" t="s">
        <v>313</v>
      </c>
      <c r="C21" s="19">
        <v>13.729893420616069</v>
      </c>
      <c r="D21" s="20"/>
      <c r="E21" s="19">
        <v>8.0567835966663672</v>
      </c>
      <c r="F21" s="20"/>
      <c r="G21" s="19">
        <v>8.0550958408678888</v>
      </c>
      <c r="H21" s="20"/>
      <c r="I21" s="19">
        <v>7.6500344492332415</v>
      </c>
      <c r="J21" s="20"/>
      <c r="K21" s="19">
        <v>8.9923628942891725</v>
      </c>
      <c r="L21" s="20"/>
      <c r="M21" s="19">
        <v>7.4671942377314915</v>
      </c>
    </row>
    <row r="22" spans="1:13" x14ac:dyDescent="0.2">
      <c r="A22" t="s">
        <v>71</v>
      </c>
      <c r="B22" t="s">
        <v>314</v>
      </c>
      <c r="C22" s="19">
        <v>10.125452211278901</v>
      </c>
      <c r="D22" s="20"/>
      <c r="E22" s="19">
        <v>16.226331497343907</v>
      </c>
      <c r="F22" s="20"/>
      <c r="G22" s="19">
        <v>13.384499065115493</v>
      </c>
      <c r="H22" s="20"/>
      <c r="I22" s="19">
        <v>7.8825856066908386</v>
      </c>
      <c r="J22" s="20"/>
      <c r="K22" s="19">
        <v>12.749182956268704</v>
      </c>
      <c r="L22" s="20"/>
      <c r="M22" s="19">
        <v>5.7205576871738053</v>
      </c>
    </row>
    <row r="23" spans="1:13" x14ac:dyDescent="0.2">
      <c r="A23" t="s">
        <v>71</v>
      </c>
      <c r="B23" t="s">
        <v>315</v>
      </c>
      <c r="C23" s="19">
        <v>8.3833514209227662</v>
      </c>
      <c r="D23" s="20"/>
      <c r="E23" s="19">
        <v>14.365142845423406</v>
      </c>
      <c r="F23" s="20"/>
      <c r="G23" s="19">
        <v>5.4346383111172241</v>
      </c>
      <c r="H23" s="20"/>
      <c r="I23" s="19">
        <v>6.0336041387575756</v>
      </c>
      <c r="J23" s="20"/>
      <c r="K23" s="19">
        <v>8.135952492114793</v>
      </c>
      <c r="L23" s="20"/>
      <c r="M23" s="19">
        <v>5.4796692564923593</v>
      </c>
    </row>
    <row r="24" spans="1:13" x14ac:dyDescent="0.2">
      <c r="A24" t="s">
        <v>71</v>
      </c>
      <c r="B24" t="s">
        <v>316</v>
      </c>
      <c r="C24" s="19">
        <v>11.584165485960991</v>
      </c>
      <c r="D24" s="20"/>
      <c r="E24" s="19">
        <v>12.90380728677369</v>
      </c>
      <c r="F24" s="20"/>
      <c r="G24" s="19">
        <v>5.2827266881649599</v>
      </c>
      <c r="H24" s="20"/>
      <c r="I24" s="19">
        <v>12.580452546489585</v>
      </c>
      <c r="J24" s="20"/>
      <c r="K24" s="19">
        <v>8.8987658559393736</v>
      </c>
      <c r="L24" s="20"/>
      <c r="M24" s="19">
        <v>9.5150930119171271</v>
      </c>
    </row>
    <row r="25" spans="1:13" x14ac:dyDescent="0.2">
      <c r="A25" t="s">
        <v>71</v>
      </c>
      <c r="B25" t="s">
        <v>317</v>
      </c>
      <c r="C25" s="19">
        <v>16.429784563797831</v>
      </c>
      <c r="D25" s="20"/>
      <c r="E25" s="19">
        <v>17.179576931369358</v>
      </c>
      <c r="F25" s="20"/>
      <c r="G25" s="19">
        <v>10.128164918831619</v>
      </c>
      <c r="H25" s="20"/>
      <c r="I25" s="19">
        <v>13.780554367812467</v>
      </c>
      <c r="J25" s="20"/>
      <c r="K25" s="19">
        <v>6.1497080220139484</v>
      </c>
      <c r="L25" s="20"/>
      <c r="M25" s="19">
        <v>6.1654417258197194</v>
      </c>
    </row>
    <row r="26" spans="1:13" x14ac:dyDescent="0.2">
      <c r="A26" t="s">
        <v>71</v>
      </c>
      <c r="B26" t="s">
        <v>318</v>
      </c>
      <c r="C26" s="19">
        <v>10.154206911337722</v>
      </c>
      <c r="D26" s="20"/>
      <c r="E26" s="19">
        <v>15.446699346692469</v>
      </c>
      <c r="F26" s="20"/>
      <c r="G26" s="19">
        <v>12.059070154856997</v>
      </c>
      <c r="H26" s="20"/>
      <c r="I26" s="19">
        <v>9.4771151061790633</v>
      </c>
      <c r="J26" s="20"/>
      <c r="K26" s="19">
        <v>10.809054514564085</v>
      </c>
      <c r="L26" s="20"/>
      <c r="M26" s="19">
        <v>5.2366106597687363</v>
      </c>
    </row>
    <row r="27" spans="1:13" x14ac:dyDescent="0.2">
      <c r="A27" t="s">
        <v>71</v>
      </c>
      <c r="B27" t="s">
        <v>319</v>
      </c>
      <c r="C27" s="19">
        <v>8.1679624412368774</v>
      </c>
      <c r="D27" s="20"/>
      <c r="E27" s="19">
        <v>12.021634790629474</v>
      </c>
      <c r="F27" s="20"/>
      <c r="G27" s="19">
        <v>5.2957476844180107</v>
      </c>
      <c r="H27" s="20"/>
      <c r="I27" s="19">
        <v>10.963136303558523</v>
      </c>
      <c r="J27" s="20"/>
      <c r="K27" s="19">
        <v>4.4401597222904421</v>
      </c>
      <c r="L27" s="20"/>
      <c r="M27" s="19">
        <v>5.2040581691361094</v>
      </c>
    </row>
    <row r="29" spans="1:13" x14ac:dyDescent="0.2">
      <c r="A29" t="s">
        <v>102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28E2-6287-4C9B-8A99-B35991A39790}">
  <dimension ref="A1:Y62"/>
  <sheetViews>
    <sheetView workbookViewId="0">
      <selection activeCell="F1" sqref="F1"/>
    </sheetView>
  </sheetViews>
  <sheetFormatPr baseColWidth="10" defaultColWidth="8.83203125" defaultRowHeight="15" x14ac:dyDescent="0.2"/>
  <cols>
    <col min="1" max="1" width="26.33203125" style="2" customWidth="1"/>
    <col min="2" max="2" width="9" bestFit="1" customWidth="1"/>
    <col min="3" max="3" width="9.5" bestFit="1" customWidth="1"/>
    <col min="4" max="5" width="9" bestFit="1" customWidth="1"/>
    <col min="6" max="6" width="9.5" bestFit="1" customWidth="1"/>
    <col min="7" max="8" width="9" bestFit="1" customWidth="1"/>
    <col min="9" max="9" width="9.5" bestFit="1" customWidth="1"/>
    <col min="10" max="13" width="9" bestFit="1" customWidth="1"/>
    <col min="14" max="15" width="9.5" bestFit="1" customWidth="1"/>
    <col min="16" max="16" width="9" bestFit="1" customWidth="1"/>
    <col min="17" max="25" width="9.5" bestFit="1" customWidth="1"/>
  </cols>
  <sheetData>
    <row r="1" spans="1:25" x14ac:dyDescent="0.2">
      <c r="A1" s="2" t="s">
        <v>411</v>
      </c>
    </row>
    <row r="2" spans="1:25" x14ac:dyDescent="0.2"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71</v>
      </c>
      <c r="U2" t="s">
        <v>71</v>
      </c>
      <c r="V2" t="s">
        <v>71</v>
      </c>
      <c r="W2" t="s">
        <v>71</v>
      </c>
      <c r="X2" t="s">
        <v>71</v>
      </c>
      <c r="Y2" t="s">
        <v>71</v>
      </c>
    </row>
    <row r="3" spans="1:25" x14ac:dyDescent="0.2"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17</v>
      </c>
      <c r="I3" t="s">
        <v>18</v>
      </c>
      <c r="J3" t="s">
        <v>19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16</v>
      </c>
      <c r="R3" t="s">
        <v>27</v>
      </c>
      <c r="S3" t="s">
        <v>28</v>
      </c>
      <c r="T3" t="s">
        <v>20</v>
      </c>
      <c r="U3" t="s">
        <v>29</v>
      </c>
      <c r="V3" t="s">
        <v>30</v>
      </c>
      <c r="W3" t="s">
        <v>31</v>
      </c>
      <c r="X3" t="s">
        <v>32</v>
      </c>
      <c r="Y3" t="s">
        <v>33</v>
      </c>
    </row>
    <row r="4" spans="1:25" x14ac:dyDescent="0.2">
      <c r="A4" s="23" t="s">
        <v>138</v>
      </c>
      <c r="B4" s="28">
        <v>1.3313275266739876E-2</v>
      </c>
      <c r="C4" s="28">
        <v>8.8755168444932496E-3</v>
      </c>
      <c r="D4" s="28">
        <v>1.7751033688986499E-2</v>
      </c>
      <c r="E4" s="28">
        <v>1.3313275266739876E-2</v>
      </c>
      <c r="F4" s="28">
        <v>1.3313275266739876E-2</v>
      </c>
      <c r="G4" s="28">
        <v>0</v>
      </c>
      <c r="H4" s="28">
        <v>1.3313275266739876E-2</v>
      </c>
      <c r="I4" s="28">
        <v>1.7751033688986499E-2</v>
      </c>
      <c r="J4" s="28">
        <v>1.7751033688986499E-2</v>
      </c>
      <c r="K4" s="28">
        <v>2.6626550533479752E-2</v>
      </c>
      <c r="L4" s="28">
        <v>1.3313275266739876E-2</v>
      </c>
      <c r="M4" s="28">
        <v>8.8755168444932496E-3</v>
      </c>
      <c r="N4" s="28">
        <v>1.7751033688986499E-2</v>
      </c>
      <c r="O4" s="28">
        <v>1.3313275266739876E-2</v>
      </c>
      <c r="P4" s="28">
        <v>0</v>
      </c>
      <c r="Q4" s="28">
        <v>1.3313275266739876E-2</v>
      </c>
      <c r="R4" s="28">
        <v>1.3313275266739876E-2</v>
      </c>
      <c r="S4" s="28">
        <v>8.8755168444932496E-3</v>
      </c>
      <c r="T4" s="28">
        <v>2.6626550533479752E-2</v>
      </c>
      <c r="U4" s="28">
        <v>1.3313275266739876E-2</v>
      </c>
      <c r="V4" s="28">
        <v>0</v>
      </c>
      <c r="W4" s="28">
        <v>1.3313275266739876E-2</v>
      </c>
      <c r="X4" s="28">
        <v>0</v>
      </c>
      <c r="Y4" s="28">
        <v>1.7751033688986499E-2</v>
      </c>
    </row>
    <row r="5" spans="1:25" x14ac:dyDescent="0.2">
      <c r="A5" s="23" t="s">
        <v>139</v>
      </c>
      <c r="B5" s="28">
        <v>3.1064308955726379E-2</v>
      </c>
      <c r="C5" s="28">
        <v>2.6626550533479752E-2</v>
      </c>
      <c r="D5" s="28">
        <v>1.7751033688986499E-2</v>
      </c>
      <c r="E5" s="28">
        <v>2.6626550533479752E-2</v>
      </c>
      <c r="F5" s="28">
        <v>2.2188792111233129E-2</v>
      </c>
      <c r="G5" s="28">
        <v>3.5502067377972998E-2</v>
      </c>
      <c r="H5" s="28">
        <v>3.9939825800219625E-2</v>
      </c>
      <c r="I5" s="28">
        <v>3.5502067377972998E-2</v>
      </c>
      <c r="J5" s="28">
        <v>2.6626550533479752E-2</v>
      </c>
      <c r="K5" s="28">
        <v>3.5502067377972998E-2</v>
      </c>
      <c r="L5" s="28">
        <v>1.7751033688986499E-2</v>
      </c>
      <c r="M5" s="28">
        <v>2.2188792111233129E-2</v>
      </c>
      <c r="N5" s="28">
        <v>2.2188792111233129E-2</v>
      </c>
      <c r="O5" s="28">
        <v>0</v>
      </c>
      <c r="P5" s="28">
        <v>1.7751033688986499E-2</v>
      </c>
      <c r="Q5" s="28">
        <v>1.7751033688986499E-2</v>
      </c>
      <c r="R5" s="28">
        <v>8.8755168444932496E-3</v>
      </c>
      <c r="S5" s="28">
        <v>8.8755168444932496E-3</v>
      </c>
      <c r="T5" s="28">
        <v>3.1064308955726379E-2</v>
      </c>
      <c r="U5" s="28">
        <v>1.7751033688986499E-2</v>
      </c>
      <c r="V5" s="28">
        <v>1.3313275266739876E-2</v>
      </c>
      <c r="W5" s="28">
        <v>2.2188792111233129E-2</v>
      </c>
      <c r="X5" s="28">
        <v>1.3313275266739876E-2</v>
      </c>
      <c r="Y5" s="28">
        <v>2.6626550533479752E-2</v>
      </c>
    </row>
    <row r="6" spans="1:25" x14ac:dyDescent="0.2">
      <c r="A6" s="24" t="s">
        <v>140</v>
      </c>
      <c r="B6" s="29">
        <v>5.7690859489206124E-2</v>
      </c>
      <c r="C6" s="29">
        <v>5.7690859489206124E-2</v>
      </c>
      <c r="D6" s="29">
        <v>5.3253101066959505E-2</v>
      </c>
      <c r="E6" s="29">
        <v>4.8815342644712885E-2</v>
      </c>
      <c r="F6" s="29">
        <v>3.5502067377972998E-2</v>
      </c>
      <c r="G6" s="29">
        <v>4.4377584222466258E-2</v>
      </c>
      <c r="H6" s="29">
        <v>3.9939825800219625E-2</v>
      </c>
      <c r="I6" s="29">
        <v>3.1064308955726379E-2</v>
      </c>
      <c r="J6" s="29">
        <v>3.5502067377972998E-2</v>
      </c>
      <c r="K6" s="29">
        <v>6.656637633369937E-2</v>
      </c>
      <c r="L6" s="29">
        <v>2.6626550533479752E-2</v>
      </c>
      <c r="M6" s="28">
        <v>2.6626550533479752E-2</v>
      </c>
      <c r="N6" s="29">
        <v>4.8815342644712885E-2</v>
      </c>
      <c r="O6" s="29">
        <v>4.8815342644712885E-2</v>
      </c>
      <c r="P6" s="29">
        <v>4.4377584222466258E-2</v>
      </c>
      <c r="Q6" s="29">
        <v>4.4377584222466258E-2</v>
      </c>
      <c r="R6" s="29">
        <v>4.4377584222466258E-2</v>
      </c>
      <c r="S6" s="29">
        <v>4.8815342644712885E-2</v>
      </c>
      <c r="T6" s="28">
        <v>3.9939825800219625E-2</v>
      </c>
      <c r="U6" s="28">
        <v>5.3253101066959505E-2</v>
      </c>
      <c r="V6" s="28">
        <v>5.3253101066959505E-2</v>
      </c>
      <c r="W6" s="28">
        <v>6.656637633369937E-2</v>
      </c>
      <c r="X6" s="28">
        <v>5.7690859489206124E-2</v>
      </c>
      <c r="Y6" s="28">
        <v>5.3253101066959505E-2</v>
      </c>
    </row>
    <row r="7" spans="1:25" x14ac:dyDescent="0.2">
      <c r="A7" s="24" t="s">
        <v>141</v>
      </c>
      <c r="B7" s="29">
        <v>2.6626550533479752E-2</v>
      </c>
      <c r="C7" s="29">
        <v>1.7751033688986499E-2</v>
      </c>
      <c r="D7" s="29">
        <v>0</v>
      </c>
      <c r="E7" s="29">
        <v>2.2188792111233129E-2</v>
      </c>
      <c r="F7" s="29">
        <v>1.7751033688986499E-2</v>
      </c>
      <c r="G7" s="29">
        <v>1.3313275266739876E-2</v>
      </c>
      <c r="H7" s="29">
        <v>1.3313275266739876E-2</v>
      </c>
      <c r="I7" s="29">
        <v>8.8755168444932496E-3</v>
      </c>
      <c r="J7" s="29">
        <v>0</v>
      </c>
      <c r="K7" s="29">
        <v>3.9939825800219625E-2</v>
      </c>
      <c r="L7" s="29">
        <v>8.8755168444932496E-3</v>
      </c>
      <c r="M7" s="28">
        <v>8.8755168444932496E-3</v>
      </c>
      <c r="N7" s="29">
        <v>8.8755168444932496E-3</v>
      </c>
      <c r="O7" s="29">
        <v>0</v>
      </c>
      <c r="P7" s="29">
        <v>0</v>
      </c>
      <c r="Q7" s="29">
        <v>3.1064308955726379E-2</v>
      </c>
      <c r="R7" s="29">
        <v>1.3313275266739876E-2</v>
      </c>
      <c r="S7" s="29">
        <v>8.8755168444932496E-3</v>
      </c>
      <c r="T7" s="28">
        <v>1.3313275266739876E-2</v>
      </c>
      <c r="U7" s="28">
        <v>8.8755168444932496E-3</v>
      </c>
      <c r="V7" s="28">
        <v>0</v>
      </c>
      <c r="W7" s="28">
        <v>1.7751033688986499E-2</v>
      </c>
      <c r="X7" s="28">
        <v>2.2188792111233129E-2</v>
      </c>
      <c r="Y7" s="28">
        <v>0</v>
      </c>
    </row>
    <row r="8" spans="1:25" x14ac:dyDescent="0.2">
      <c r="A8" s="24" t="s">
        <v>142</v>
      </c>
      <c r="B8" s="29">
        <v>4.8815342644712885E-2</v>
      </c>
      <c r="C8" s="29">
        <v>5.3253101066959505E-2</v>
      </c>
      <c r="D8" s="29">
        <v>3.5502067377972998E-2</v>
      </c>
      <c r="E8" s="29">
        <v>4.4377584222466258E-2</v>
      </c>
      <c r="F8" s="29">
        <v>2.6626550533479752E-2</v>
      </c>
      <c r="G8" s="29">
        <v>2.2188792111233129E-2</v>
      </c>
      <c r="H8" s="29">
        <v>4.4377584222466258E-2</v>
      </c>
      <c r="I8" s="29">
        <v>4.8815342644712885E-2</v>
      </c>
      <c r="J8" s="29">
        <v>3.9939825800219625E-2</v>
      </c>
      <c r="K8" s="29">
        <v>7.1004134755945997E-2</v>
      </c>
      <c r="L8" s="29">
        <v>1.7751033688986499E-2</v>
      </c>
      <c r="M8" s="28">
        <v>3.9939825800219625E-2</v>
      </c>
      <c r="N8" s="29">
        <v>4.4377584222466258E-2</v>
      </c>
      <c r="O8" s="29">
        <v>6.2128617911452758E-2</v>
      </c>
      <c r="P8" s="29">
        <v>1.3313275266739876E-2</v>
      </c>
      <c r="Q8" s="29">
        <v>5.3253101066959505E-2</v>
      </c>
      <c r="R8" s="29">
        <v>2.2188792111233129E-2</v>
      </c>
      <c r="S8" s="29">
        <v>2.6626550533479752E-2</v>
      </c>
      <c r="T8" s="28">
        <v>4.4377584222466258E-2</v>
      </c>
      <c r="U8" s="28">
        <v>2.2188792111233129E-2</v>
      </c>
      <c r="V8" s="28">
        <v>3.9939825800219625E-2</v>
      </c>
      <c r="W8" s="28">
        <v>7.1004134755945997E-2</v>
      </c>
      <c r="X8" s="28">
        <v>3.9939825800219625E-2</v>
      </c>
      <c r="Y8" s="28">
        <v>7.5441893178192623E-2</v>
      </c>
    </row>
    <row r="9" spans="1:25" x14ac:dyDescent="0.2">
      <c r="A9" s="24" t="s">
        <v>143</v>
      </c>
      <c r="B9" s="29">
        <v>0.14644602793413863</v>
      </c>
      <c r="C9" s="29">
        <v>0.20413688742334474</v>
      </c>
      <c r="D9" s="29">
        <v>7.5441893178192623E-2</v>
      </c>
      <c r="E9" s="29">
        <v>0.19969912900109815</v>
      </c>
      <c r="F9" s="29">
        <v>0.10650620213391901</v>
      </c>
      <c r="G9" s="29">
        <v>7.987965160043925E-2</v>
      </c>
      <c r="H9" s="29">
        <v>7.5441893178192623E-2</v>
      </c>
      <c r="I9" s="29">
        <v>0.11538171897841225</v>
      </c>
      <c r="J9" s="29">
        <v>0.12869499424515213</v>
      </c>
      <c r="K9" s="29">
        <v>0.30620533113501713</v>
      </c>
      <c r="L9" s="29">
        <v>1.7751033688986499E-2</v>
      </c>
      <c r="M9" s="28">
        <v>0.12425723582290552</v>
      </c>
      <c r="N9" s="29">
        <v>0.13757051108964538</v>
      </c>
      <c r="O9" s="29">
        <v>0.22632567953457791</v>
      </c>
      <c r="P9" s="29">
        <v>3.1064308955726379E-2</v>
      </c>
      <c r="Q9" s="29">
        <v>0.13757051108964538</v>
      </c>
      <c r="R9" s="29">
        <v>5.7690859489206124E-2</v>
      </c>
      <c r="S9" s="29">
        <v>8.4317410022685876E-2</v>
      </c>
      <c r="T9" s="28">
        <v>5.7690859489206124E-2</v>
      </c>
      <c r="U9" s="28">
        <v>4.8815342644712885E-2</v>
      </c>
      <c r="V9" s="28">
        <v>0.12869499424515213</v>
      </c>
      <c r="W9" s="28">
        <v>0.19969912900109815</v>
      </c>
      <c r="X9" s="28">
        <v>9.763068528942577E-2</v>
      </c>
      <c r="Y9" s="28">
        <v>0.27070326375704412</v>
      </c>
    </row>
    <row r="10" spans="1:25" x14ac:dyDescent="0.2">
      <c r="A10" s="24" t="s">
        <v>144</v>
      </c>
      <c r="B10" s="29">
        <v>0.10206844371167237</v>
      </c>
      <c r="C10" s="29">
        <v>0.13757051108964538</v>
      </c>
      <c r="D10" s="29">
        <v>7.5441893178192623E-2</v>
      </c>
      <c r="E10" s="29">
        <v>0.11538171897841225</v>
      </c>
      <c r="F10" s="29">
        <v>7.5441893178192623E-2</v>
      </c>
      <c r="G10" s="29">
        <v>3.9939825800219625E-2</v>
      </c>
      <c r="H10" s="29">
        <v>6.656637633369937E-2</v>
      </c>
      <c r="I10" s="29">
        <v>8.8755168444932517E-2</v>
      </c>
      <c r="J10" s="29">
        <v>9.763068528942577E-2</v>
      </c>
      <c r="K10" s="29">
        <v>0.19526137057885154</v>
      </c>
      <c r="L10" s="29">
        <v>2.2188792111233129E-2</v>
      </c>
      <c r="M10" s="28">
        <v>7.1004134755945997E-2</v>
      </c>
      <c r="N10" s="29">
        <v>7.1004134755945997E-2</v>
      </c>
      <c r="O10" s="29">
        <v>0.16419706162312514</v>
      </c>
      <c r="P10" s="29">
        <v>2.2188792111233129E-2</v>
      </c>
      <c r="Q10" s="29">
        <v>7.1004134755945997E-2</v>
      </c>
      <c r="R10" s="29">
        <v>4.8815342644712885E-2</v>
      </c>
      <c r="S10" s="29">
        <v>5.7690859489206124E-2</v>
      </c>
      <c r="T10" s="28">
        <v>3.9939825800219625E-2</v>
      </c>
      <c r="U10" s="28">
        <v>3.5502067377972998E-2</v>
      </c>
      <c r="V10" s="28">
        <v>6.656637633369937E-2</v>
      </c>
      <c r="W10" s="28">
        <v>0.12869499424515213</v>
      </c>
      <c r="X10" s="28">
        <v>8.4317410022685876E-2</v>
      </c>
      <c r="Y10" s="28">
        <v>0.16419706162312514</v>
      </c>
    </row>
    <row r="11" spans="1:25" x14ac:dyDescent="0.2">
      <c r="A11" s="24" t="s">
        <v>145</v>
      </c>
      <c r="B11" s="29">
        <v>6.2128617911452758E-2</v>
      </c>
      <c r="C11" s="29">
        <v>0.10206844371167237</v>
      </c>
      <c r="D11" s="29">
        <v>2.6626550533479752E-2</v>
      </c>
      <c r="E11" s="29">
        <v>6.2128617911452758E-2</v>
      </c>
      <c r="F11" s="29">
        <v>5.7690859489206124E-2</v>
      </c>
      <c r="G11" s="29">
        <v>3.5502067377972998E-2</v>
      </c>
      <c r="H11" s="29">
        <v>3.5502067377972998E-2</v>
      </c>
      <c r="I11" s="29">
        <v>4.4377584222466258E-2</v>
      </c>
      <c r="J11" s="29">
        <v>7.1004134755945997E-2</v>
      </c>
      <c r="K11" s="29">
        <v>9.763068528942577E-2</v>
      </c>
      <c r="L11" s="29">
        <v>8.8755168444932496E-3</v>
      </c>
      <c r="M11" s="28">
        <v>3.5502067377972998E-2</v>
      </c>
      <c r="N11" s="29">
        <v>4.4377584222466258E-2</v>
      </c>
      <c r="O11" s="29">
        <v>0.10206844371167237</v>
      </c>
      <c r="P11" s="29">
        <v>4.4377584222466248E-3</v>
      </c>
      <c r="Q11" s="29">
        <v>0.12425723582290552</v>
      </c>
      <c r="R11" s="29">
        <v>4.4377584222466258E-2</v>
      </c>
      <c r="S11" s="29">
        <v>2.6626550533479752E-2</v>
      </c>
      <c r="T11" s="28">
        <v>2.2188792111233129E-2</v>
      </c>
      <c r="U11" s="28">
        <v>3.1064308955726379E-2</v>
      </c>
      <c r="V11" s="28">
        <v>3.5502067377972998E-2</v>
      </c>
      <c r="W11" s="28">
        <v>5.3253101066959505E-2</v>
      </c>
      <c r="X11" s="28">
        <v>6.656637633369937E-2</v>
      </c>
      <c r="Y11" s="28">
        <v>9.763068528942577E-2</v>
      </c>
    </row>
    <row r="12" spans="1:25" x14ac:dyDescent="0.2">
      <c r="A12" s="24" t="s">
        <v>121</v>
      </c>
      <c r="B12" s="29">
        <v>0.11538171897841225</v>
      </c>
      <c r="C12" s="29">
        <v>0.2174501626900846</v>
      </c>
      <c r="D12" s="29">
        <v>5.7690859489206124E-2</v>
      </c>
      <c r="E12" s="29">
        <v>8.4317410022685876E-2</v>
      </c>
      <c r="F12" s="29">
        <v>9.763068528942577E-2</v>
      </c>
      <c r="G12" s="29">
        <v>6.656637633369937E-2</v>
      </c>
      <c r="H12" s="29">
        <v>6.2128617911452758E-2</v>
      </c>
      <c r="I12" s="29">
        <v>0.11538171897841225</v>
      </c>
      <c r="J12" s="29">
        <v>0.19969912900109815</v>
      </c>
      <c r="K12" s="29">
        <v>0.20413688742334474</v>
      </c>
      <c r="L12" s="29">
        <v>5.3253101066959505E-2</v>
      </c>
      <c r="M12" s="28">
        <v>6.656637633369937E-2</v>
      </c>
      <c r="N12" s="29">
        <v>0.11094396055616562</v>
      </c>
      <c r="O12" s="29">
        <v>0.35945843220197665</v>
      </c>
      <c r="P12" s="29">
        <v>3.1064308955726379E-2</v>
      </c>
      <c r="Q12" s="29">
        <v>0.30176757271277049</v>
      </c>
      <c r="R12" s="29">
        <v>0.11981947740065889</v>
      </c>
      <c r="S12" s="29">
        <v>7.5441893178192623E-2</v>
      </c>
      <c r="T12" s="28">
        <v>0.10206844371167237</v>
      </c>
      <c r="U12" s="28">
        <v>0</v>
      </c>
      <c r="V12" s="28">
        <v>9.763068528942577E-2</v>
      </c>
      <c r="W12" s="28">
        <v>0.11094396055616562</v>
      </c>
      <c r="X12" s="28">
        <v>0.15532154477863186</v>
      </c>
      <c r="Y12" s="28">
        <v>0.22188792111233124</v>
      </c>
    </row>
    <row r="13" spans="1:25" x14ac:dyDescent="0.2">
      <c r="A13" s="24" t="s">
        <v>120</v>
      </c>
      <c r="B13" s="29">
        <v>4.4377584222466258E-2</v>
      </c>
      <c r="C13" s="29">
        <v>7.1004134755945997E-2</v>
      </c>
      <c r="D13" s="29">
        <v>2.6626550533479752E-2</v>
      </c>
      <c r="E13" s="29">
        <v>4.4377584222466258E-2</v>
      </c>
      <c r="F13" s="29">
        <v>3.1064308955726379E-2</v>
      </c>
      <c r="G13" s="29">
        <v>2.6626550533479752E-2</v>
      </c>
      <c r="H13" s="29">
        <v>4.4377584222466258E-2</v>
      </c>
      <c r="I13" s="29">
        <v>3.9939825800219625E-2</v>
      </c>
      <c r="J13" s="29">
        <v>5.3253101066959505E-2</v>
      </c>
      <c r="K13" s="29">
        <v>7.987965160043925E-2</v>
      </c>
      <c r="L13" s="29">
        <v>1.3313275266739876E-2</v>
      </c>
      <c r="M13" s="28">
        <v>3.9939825800219625E-2</v>
      </c>
      <c r="N13" s="29">
        <v>6.2128617911452758E-2</v>
      </c>
      <c r="O13" s="29">
        <v>9.763068528942577E-2</v>
      </c>
      <c r="P13" s="29">
        <v>2.2188792111233129E-2</v>
      </c>
      <c r="Q13" s="29">
        <v>6.656637633369937E-2</v>
      </c>
      <c r="R13" s="29">
        <v>5.7690859489206124E-2</v>
      </c>
      <c r="S13" s="29">
        <v>3.5502067377972998E-2</v>
      </c>
      <c r="T13" s="28">
        <v>6.2128617911452758E-2</v>
      </c>
      <c r="U13" s="28">
        <v>4.8815342644712885E-2</v>
      </c>
      <c r="V13" s="28">
        <v>6.2128617911452758E-2</v>
      </c>
      <c r="W13" s="28">
        <v>9.3192926867179116E-2</v>
      </c>
      <c r="X13" s="28">
        <v>8.4317410022685876E-2</v>
      </c>
      <c r="Y13" s="28">
        <v>9.3192926867179116E-2</v>
      </c>
    </row>
    <row r="14" spans="1:25" x14ac:dyDescent="0.2">
      <c r="A14" s="24" t="s">
        <v>119</v>
      </c>
      <c r="B14" s="29">
        <v>6.2128617911452758E-2</v>
      </c>
      <c r="C14" s="29">
        <v>9.763068528942577E-2</v>
      </c>
      <c r="D14" s="29">
        <v>4.8815342644712885E-2</v>
      </c>
      <c r="E14" s="29">
        <v>0.11981947740065889</v>
      </c>
      <c r="F14" s="29">
        <v>5.3253101066959505E-2</v>
      </c>
      <c r="G14" s="29">
        <v>3.5502067377972998E-2</v>
      </c>
      <c r="H14" s="29">
        <v>5.3253101066959505E-2</v>
      </c>
      <c r="I14" s="29">
        <v>7.987965160043925E-2</v>
      </c>
      <c r="J14" s="29">
        <v>6.2128617911452758E-2</v>
      </c>
      <c r="K14" s="29">
        <v>7.1004134755945997E-2</v>
      </c>
      <c r="L14" s="29">
        <v>3.1064308955726379E-2</v>
      </c>
      <c r="M14" s="28">
        <v>6.656637633369937E-2</v>
      </c>
      <c r="N14" s="29">
        <v>6.2128617911452758E-2</v>
      </c>
      <c r="O14" s="29">
        <v>0.10650620213391901</v>
      </c>
      <c r="P14" s="29">
        <v>3.1064308955726379E-2</v>
      </c>
      <c r="Q14" s="29">
        <v>5.7690859489206124E-2</v>
      </c>
      <c r="R14" s="29">
        <v>5.3253101066959505E-2</v>
      </c>
      <c r="S14" s="29">
        <v>3.9939825800219625E-2</v>
      </c>
      <c r="T14" s="28">
        <v>3.9939825800219625E-2</v>
      </c>
      <c r="U14" s="28">
        <v>3.9939825800219625E-2</v>
      </c>
      <c r="V14" s="28">
        <v>7.5441893178192623E-2</v>
      </c>
      <c r="W14" s="28">
        <v>0.15088378635638525</v>
      </c>
      <c r="X14" s="28">
        <v>8.4317410022685876E-2</v>
      </c>
      <c r="Y14" s="28">
        <v>0.12869499424515213</v>
      </c>
    </row>
    <row r="15" spans="1:25" x14ac:dyDescent="0.2">
      <c r="A15" s="24" t="s">
        <v>146</v>
      </c>
      <c r="B15" s="29">
        <v>0</v>
      </c>
      <c r="C15" s="29">
        <v>7.5441893178192623E-2</v>
      </c>
      <c r="D15" s="29">
        <v>3.9939825800219625E-2</v>
      </c>
      <c r="E15" s="29">
        <v>7.5441893178192623E-2</v>
      </c>
      <c r="F15" s="29">
        <v>0</v>
      </c>
      <c r="G15" s="29">
        <v>3.5502067377972998E-2</v>
      </c>
      <c r="H15" s="29">
        <v>4.8815342644712885E-2</v>
      </c>
      <c r="I15" s="29">
        <v>7.1004134755945997E-2</v>
      </c>
      <c r="J15" s="29">
        <v>4.4377584222466258E-2</v>
      </c>
      <c r="K15" s="29">
        <v>5.3253101066959505E-2</v>
      </c>
      <c r="L15" s="29">
        <v>3.5502067377972998E-2</v>
      </c>
      <c r="M15" s="28">
        <v>3.9939825800219625E-2</v>
      </c>
      <c r="N15" s="29">
        <v>5.7690859489206124E-2</v>
      </c>
      <c r="O15" s="29">
        <v>4.8815342644712885E-2</v>
      </c>
      <c r="P15" s="29">
        <v>3.1064308955726379E-2</v>
      </c>
      <c r="Q15" s="29">
        <v>6.656637633369937E-2</v>
      </c>
      <c r="R15" s="29">
        <v>6.2128617911452758E-2</v>
      </c>
      <c r="S15" s="29">
        <v>5.3253101066959505E-2</v>
      </c>
      <c r="T15" s="28">
        <v>4.8815342644712885E-2</v>
      </c>
      <c r="U15" s="28">
        <v>3.5502067377972998E-2</v>
      </c>
      <c r="V15" s="28">
        <v>3.5502067377972998E-2</v>
      </c>
      <c r="W15" s="28">
        <v>0.10650620213391901</v>
      </c>
      <c r="X15" s="28">
        <v>5.3253101066959505E-2</v>
      </c>
      <c r="Y15" s="28">
        <v>0.10650620213391901</v>
      </c>
    </row>
    <row r="16" spans="1:25" x14ac:dyDescent="0.2">
      <c r="A16" s="24" t="s">
        <v>117</v>
      </c>
      <c r="B16" s="29">
        <v>0.97630685289425756</v>
      </c>
      <c r="C16" s="29">
        <v>0.98074461131650414</v>
      </c>
      <c r="D16" s="29">
        <v>0.62572393753677413</v>
      </c>
      <c r="E16" s="29">
        <v>1.0606242629169433</v>
      </c>
      <c r="F16" s="29">
        <v>0.71004134755946013</v>
      </c>
      <c r="G16" s="29">
        <v>0.52809325224734838</v>
      </c>
      <c r="H16" s="29">
        <v>0.63016169595902072</v>
      </c>
      <c r="I16" s="29">
        <v>0.87867616760483169</v>
      </c>
      <c r="J16" s="29">
        <v>0.83429858338236551</v>
      </c>
      <c r="K16" s="29">
        <v>1.2425723582290549</v>
      </c>
      <c r="L16" s="29">
        <v>0.35058291535748348</v>
      </c>
      <c r="M16" s="28">
        <v>0.85204961707135207</v>
      </c>
      <c r="N16" s="29">
        <v>0.93636702709403774</v>
      </c>
      <c r="O16" s="29">
        <v>2.0191800821222143</v>
      </c>
      <c r="P16" s="29">
        <v>0.43490032538016921</v>
      </c>
      <c r="Q16" s="29">
        <v>1.2115080492733286</v>
      </c>
      <c r="R16" s="29">
        <v>0.52809325224734838</v>
      </c>
      <c r="S16" s="29">
        <v>0.55028204435858152</v>
      </c>
      <c r="T16" s="28">
        <v>0.69229031387047368</v>
      </c>
      <c r="U16" s="28">
        <v>0.49702894329162206</v>
      </c>
      <c r="V16" s="28">
        <v>1.0206844371167236</v>
      </c>
      <c r="W16" s="28">
        <v>1.100564088717163</v>
      </c>
      <c r="X16" s="28">
        <v>0.94080478551628444</v>
      </c>
      <c r="Y16" s="28">
        <v>1.7040992341427041</v>
      </c>
    </row>
    <row r="17" spans="1:25" x14ac:dyDescent="0.2">
      <c r="A17" s="24" t="s">
        <v>116</v>
      </c>
      <c r="B17" s="29">
        <v>1.6863482004537176</v>
      </c>
      <c r="C17" s="29">
        <v>1.9171116384105422</v>
      </c>
      <c r="D17" s="29">
        <v>1.2115080492733286</v>
      </c>
      <c r="E17" s="29">
        <v>1.8993606047215559</v>
      </c>
      <c r="F17" s="29">
        <v>1.1138773639839028</v>
      </c>
      <c r="G17" s="29">
        <v>0.95411806078302441</v>
      </c>
      <c r="H17" s="29">
        <v>1.0916885718726697</v>
      </c>
      <c r="I17" s="29">
        <v>1.668597166764731</v>
      </c>
      <c r="J17" s="29">
        <v>1.4378337288079066</v>
      </c>
      <c r="K17" s="29">
        <v>1.9836780147442412</v>
      </c>
      <c r="L17" s="29">
        <v>0.62572393753677413</v>
      </c>
      <c r="M17" s="28">
        <v>1.1937570155843422</v>
      </c>
      <c r="N17" s="29">
        <v>1.278074425607028</v>
      </c>
      <c r="O17" s="29">
        <v>2.6049641938587693</v>
      </c>
      <c r="P17" s="29">
        <v>0.57247083646981478</v>
      </c>
      <c r="Q17" s="29">
        <v>1.0029334034277371</v>
      </c>
      <c r="R17" s="29">
        <v>0.81654754969337895</v>
      </c>
      <c r="S17" s="29">
        <v>0.86092513391584524</v>
      </c>
      <c r="T17" s="28">
        <v>0.79879651600439261</v>
      </c>
      <c r="U17" s="28">
        <v>0.55471980278082811</v>
      </c>
      <c r="V17" s="28">
        <v>1.4467092456523998</v>
      </c>
      <c r="W17" s="28">
        <v>1.8106054362766233</v>
      </c>
      <c r="X17" s="28">
        <v>1.2336968413845617</v>
      </c>
      <c r="Y17" s="28">
        <v>2.8934184913047996</v>
      </c>
    </row>
    <row r="18" spans="1:25" x14ac:dyDescent="0.2">
      <c r="A18" s="24" t="s">
        <v>115</v>
      </c>
      <c r="B18" s="29">
        <v>0.5990973870032944</v>
      </c>
      <c r="C18" s="29">
        <v>0.70560358913721355</v>
      </c>
      <c r="D18" s="29">
        <v>0.47040239275814222</v>
      </c>
      <c r="E18" s="29">
        <v>0.639037212803514</v>
      </c>
      <c r="F18" s="29">
        <v>0.42602480853567604</v>
      </c>
      <c r="G18" s="29">
        <v>0.32839412324625028</v>
      </c>
      <c r="H18" s="29">
        <v>0.35502067377973007</v>
      </c>
      <c r="I18" s="29">
        <v>0.74554341493743292</v>
      </c>
      <c r="J18" s="29">
        <v>0.51034221855836182</v>
      </c>
      <c r="K18" s="29">
        <v>0.67453928018148701</v>
      </c>
      <c r="L18" s="29">
        <v>0.18194809531211162</v>
      </c>
      <c r="M18" s="28">
        <v>0.3993982580021963</v>
      </c>
      <c r="N18" s="29">
        <v>0.3993982580021963</v>
      </c>
      <c r="O18" s="29">
        <v>0.84761185864910538</v>
      </c>
      <c r="P18" s="29">
        <v>0.13313275266739874</v>
      </c>
      <c r="Q18" s="29">
        <v>0.28845429744603068</v>
      </c>
      <c r="R18" s="29">
        <v>0.38164722431320974</v>
      </c>
      <c r="S18" s="29">
        <v>0.21301240426783802</v>
      </c>
      <c r="T18" s="28">
        <v>0.21301240426783802</v>
      </c>
      <c r="U18" s="28">
        <v>0.15088378635638525</v>
      </c>
      <c r="V18" s="28">
        <v>0.4215870501134294</v>
      </c>
      <c r="W18" s="28">
        <v>0.60797290384778768</v>
      </c>
      <c r="X18" s="28">
        <v>0.49702894329162206</v>
      </c>
      <c r="Y18" s="28">
        <v>1.1316283976728894</v>
      </c>
    </row>
    <row r="19" spans="1:25" x14ac:dyDescent="0.2">
      <c r="A19" s="24" t="s">
        <v>147</v>
      </c>
      <c r="B19" s="29">
        <v>7.987965160043925E-2</v>
      </c>
      <c r="C19" s="29">
        <v>9.3192926867179116E-2</v>
      </c>
      <c r="D19" s="29">
        <v>6.2128617911452758E-2</v>
      </c>
      <c r="E19" s="29">
        <v>8.4317410022685876E-2</v>
      </c>
      <c r="F19" s="29">
        <v>4.8815342644712885E-2</v>
      </c>
      <c r="G19" s="29">
        <v>3.9939825800219625E-2</v>
      </c>
      <c r="H19" s="29">
        <v>1.7751033688986499E-2</v>
      </c>
      <c r="I19" s="29">
        <v>8.4317410022685876E-2</v>
      </c>
      <c r="J19" s="29">
        <v>6.2128617911452758E-2</v>
      </c>
      <c r="K19" s="29">
        <v>8.4317410022685876E-2</v>
      </c>
      <c r="L19" s="29">
        <v>1.7751033688986499E-2</v>
      </c>
      <c r="M19" s="28">
        <v>5.7690859489206124E-2</v>
      </c>
      <c r="N19" s="29">
        <v>7.1004134755945997E-2</v>
      </c>
      <c r="O19" s="29">
        <v>0.11094396055616562</v>
      </c>
      <c r="P19" s="29">
        <v>3.5502067377972998E-2</v>
      </c>
      <c r="Q19" s="29">
        <v>7.1004134755945997E-2</v>
      </c>
      <c r="R19" s="29">
        <v>5.3253101066959505E-2</v>
      </c>
      <c r="S19" s="29">
        <v>4.4377584222466258E-2</v>
      </c>
      <c r="T19" s="28">
        <v>3.9939825800219625E-2</v>
      </c>
      <c r="U19" s="28">
        <v>4.8815342644712885E-2</v>
      </c>
      <c r="V19" s="28">
        <v>6.656637633369937E-2</v>
      </c>
      <c r="W19" s="28">
        <v>0.11094396055616562</v>
      </c>
      <c r="X19" s="28">
        <v>9.763068528942577E-2</v>
      </c>
      <c r="Y19" s="28">
        <v>0.12869499424515213</v>
      </c>
    </row>
    <row r="20" spans="1:25" x14ac:dyDescent="0.2">
      <c r="A20" s="24" t="s">
        <v>114</v>
      </c>
      <c r="B20" s="29">
        <v>0</v>
      </c>
      <c r="C20" s="29">
        <v>8.5350278165178345E-2</v>
      </c>
      <c r="D20" s="29">
        <v>4.6942652990848092E-2</v>
      </c>
      <c r="E20" s="29">
        <v>0.10668784770647294</v>
      </c>
      <c r="F20" s="29">
        <v>6.8280222532142693E-2</v>
      </c>
      <c r="G20" s="29">
        <v>4.6942652990848092E-2</v>
      </c>
      <c r="H20" s="29">
        <v>3.8407625174330252E-2</v>
      </c>
      <c r="I20" s="29">
        <v>6.8280222532142693E-2</v>
      </c>
      <c r="J20" s="29">
        <v>5.9745194715624846E-2</v>
      </c>
      <c r="K20" s="29">
        <v>0.10668784770647294</v>
      </c>
      <c r="L20" s="29">
        <v>4.2675139082589172E-2</v>
      </c>
      <c r="M20" s="28">
        <v>5.9745194715624846E-2</v>
      </c>
      <c r="N20" s="29">
        <v>5.9745194715624846E-2</v>
      </c>
      <c r="O20" s="29">
        <v>0.11522287552299076</v>
      </c>
      <c r="P20" s="29">
        <v>4.2675139082589172E-2</v>
      </c>
      <c r="Q20" s="29">
        <v>7.2547736440401592E-2</v>
      </c>
      <c r="R20" s="29">
        <v>6.4012708623883752E-2</v>
      </c>
      <c r="S20" s="29">
        <v>5.9745194715624846E-2</v>
      </c>
      <c r="T20" s="28">
        <v>6.4012708623883752E-2</v>
      </c>
      <c r="U20" s="28">
        <v>3.8407625174330252E-2</v>
      </c>
      <c r="V20" s="28">
        <v>6.4012708623883752E-2</v>
      </c>
      <c r="W20" s="28">
        <v>0.10668784770647294</v>
      </c>
      <c r="X20" s="28">
        <v>7.2547736440401592E-2</v>
      </c>
      <c r="Y20" s="28">
        <v>0.14936298678906207</v>
      </c>
    </row>
    <row r="21" spans="1:25" x14ac:dyDescent="0.2">
      <c r="A21" s="24" t="s">
        <v>113</v>
      </c>
      <c r="B21" s="29">
        <v>3.8407625174330252E-2</v>
      </c>
      <c r="C21" s="29">
        <v>6.4012708623883752E-2</v>
      </c>
      <c r="D21" s="29">
        <v>3.4140111266071346E-2</v>
      </c>
      <c r="E21" s="29">
        <v>5.9745194715624846E-2</v>
      </c>
      <c r="F21" s="29">
        <v>4.2675139082589172E-2</v>
      </c>
      <c r="G21" s="29">
        <v>2.9872597357812423E-2</v>
      </c>
      <c r="H21" s="29">
        <v>4.2675139082589172E-2</v>
      </c>
      <c r="I21" s="29">
        <v>5.9745194715624846E-2</v>
      </c>
      <c r="J21" s="29">
        <v>5.1210166899107006E-2</v>
      </c>
      <c r="K21" s="29">
        <v>0.10668784770647294</v>
      </c>
      <c r="L21" s="29">
        <v>2.1337569541294586E-2</v>
      </c>
      <c r="M21" s="28">
        <v>5.1210166899107006E-2</v>
      </c>
      <c r="N21" s="29">
        <v>5.5477680807365926E-2</v>
      </c>
      <c r="O21" s="29">
        <v>0.10668784770647294</v>
      </c>
      <c r="P21" s="29">
        <v>2.1337569541294586E-2</v>
      </c>
      <c r="Q21" s="29">
        <v>4.2675139082589172E-2</v>
      </c>
      <c r="R21" s="29">
        <v>4.2675139082589172E-2</v>
      </c>
      <c r="S21" s="29">
        <v>3.8407625174330252E-2</v>
      </c>
      <c r="T21" s="28">
        <v>5.9745194715624846E-2</v>
      </c>
      <c r="U21" s="28">
        <v>3.4140111266071346E-2</v>
      </c>
      <c r="V21" s="28">
        <v>6.8280222532142693E-2</v>
      </c>
      <c r="W21" s="28">
        <v>8.5350278165178345E-2</v>
      </c>
      <c r="X21" s="28">
        <v>5.9745194715624846E-2</v>
      </c>
      <c r="Y21" s="28">
        <v>9.8152819889955112E-2</v>
      </c>
    </row>
    <row r="22" spans="1:25" x14ac:dyDescent="0.2">
      <c r="A22" s="24" t="s">
        <v>148</v>
      </c>
      <c r="B22" s="29">
        <v>0</v>
      </c>
      <c r="C22" s="29">
        <v>3.4140111266071346E-2</v>
      </c>
      <c r="D22" s="29">
        <v>0</v>
      </c>
      <c r="E22" s="29">
        <v>2.5605083449553503E-2</v>
      </c>
      <c r="F22" s="29">
        <v>2.1337569541294586E-2</v>
      </c>
      <c r="G22" s="29">
        <v>2.1337569541294586E-2</v>
      </c>
      <c r="H22" s="29">
        <v>0</v>
      </c>
      <c r="I22" s="29">
        <v>2.5605083449553503E-2</v>
      </c>
      <c r="J22" s="29">
        <v>2.1337569541294586E-2</v>
      </c>
      <c r="K22" s="29">
        <v>3.8407625174330252E-2</v>
      </c>
      <c r="L22" s="29">
        <v>8.5350278165178366E-3</v>
      </c>
      <c r="M22" s="28">
        <v>2.1337569541294586E-2</v>
      </c>
      <c r="N22" s="29">
        <v>3.4140111266071346E-2</v>
      </c>
      <c r="O22" s="29">
        <v>3.8407625174330252E-2</v>
      </c>
      <c r="P22" s="29">
        <v>2.5605083449553503E-2</v>
      </c>
      <c r="Q22" s="29">
        <v>2.5605083449553503E-2</v>
      </c>
      <c r="R22" s="29">
        <v>2.1337569541294586E-2</v>
      </c>
      <c r="S22" s="29">
        <v>2.1337569541294586E-2</v>
      </c>
      <c r="T22" s="28">
        <v>1.7070055633035673E-2</v>
      </c>
      <c r="U22" s="28">
        <v>0</v>
      </c>
      <c r="V22" s="28">
        <v>2.5605083449553503E-2</v>
      </c>
      <c r="W22" s="28">
        <v>4.6942652990848092E-2</v>
      </c>
      <c r="X22" s="28">
        <v>2.5605083449553503E-2</v>
      </c>
      <c r="Y22" s="28">
        <v>4.2675139082589172E-2</v>
      </c>
    </row>
    <row r="23" spans="1:25" x14ac:dyDescent="0.2">
      <c r="A23" s="24" t="s">
        <v>112</v>
      </c>
      <c r="B23" s="29">
        <v>1.3570694228263358</v>
      </c>
      <c r="C23" s="29">
        <v>1.3912095340924069</v>
      </c>
      <c r="D23" s="29">
        <v>0.92605051809218519</v>
      </c>
      <c r="E23" s="29">
        <v>1.502164895707139</v>
      </c>
      <c r="F23" s="29">
        <v>0.87910786510133709</v>
      </c>
      <c r="G23" s="29">
        <v>0.88764289291785481</v>
      </c>
      <c r="H23" s="29">
        <v>1.037005879706917</v>
      </c>
      <c r="I23" s="29">
        <v>1.3271968254685231</v>
      </c>
      <c r="J23" s="29">
        <v>1.1778338386794611</v>
      </c>
      <c r="K23" s="29">
        <v>1.6942030215787902</v>
      </c>
      <c r="L23" s="29">
        <v>0.55904432198191811</v>
      </c>
      <c r="M23" s="28">
        <v>1.1436937274133898</v>
      </c>
      <c r="N23" s="29">
        <v>1.1266236717803542</v>
      </c>
      <c r="O23" s="29">
        <v>2.3385976217258868</v>
      </c>
      <c r="P23" s="29">
        <v>0.58038189152321273</v>
      </c>
      <c r="Q23" s="29">
        <v>1.0668784770647295</v>
      </c>
      <c r="R23" s="29">
        <v>0.78949007302789975</v>
      </c>
      <c r="S23" s="29">
        <v>0.78949007302789975</v>
      </c>
      <c r="T23" s="28">
        <v>0.81082764256919426</v>
      </c>
      <c r="U23" s="28">
        <v>0.55477680807365926</v>
      </c>
      <c r="V23" s="28">
        <v>1.1949038943124966</v>
      </c>
      <c r="W23" s="28">
        <v>1.395477048000666</v>
      </c>
      <c r="X23" s="28">
        <v>1.4552222427162906</v>
      </c>
      <c r="Y23" s="28">
        <v>2.2489798296524492</v>
      </c>
    </row>
    <row r="24" spans="1:25" x14ac:dyDescent="0.2">
      <c r="A24" s="24" t="s">
        <v>111</v>
      </c>
      <c r="B24" s="29">
        <v>0.42248387691763278</v>
      </c>
      <c r="C24" s="29">
        <v>0.58038189152321273</v>
      </c>
      <c r="D24" s="29">
        <v>0.24751580667901718</v>
      </c>
      <c r="E24" s="29">
        <v>0.54197426634888246</v>
      </c>
      <c r="F24" s="29">
        <v>0.28165591794508854</v>
      </c>
      <c r="G24" s="29">
        <v>0.20484066759642802</v>
      </c>
      <c r="H24" s="29">
        <v>0.20484066759642802</v>
      </c>
      <c r="I24" s="29">
        <v>0.42675139082589175</v>
      </c>
      <c r="J24" s="29">
        <v>0.26458586231205283</v>
      </c>
      <c r="K24" s="29">
        <v>0.3285985709359367</v>
      </c>
      <c r="L24" s="29">
        <v>8.5350278165178345E-2</v>
      </c>
      <c r="M24" s="28">
        <v>0.26458586231205283</v>
      </c>
      <c r="N24" s="29">
        <v>0.3285985709359367</v>
      </c>
      <c r="O24" s="29">
        <v>0.66146465578013225</v>
      </c>
      <c r="P24" s="29">
        <v>0.12375790333950859</v>
      </c>
      <c r="Q24" s="29">
        <v>0.29019094576160637</v>
      </c>
      <c r="R24" s="29">
        <v>0.20057315368816911</v>
      </c>
      <c r="S24" s="29">
        <v>0.18777061196339237</v>
      </c>
      <c r="T24" s="28">
        <v>0.19630563977991022</v>
      </c>
      <c r="U24" s="28">
        <v>0.17923558414687454</v>
      </c>
      <c r="V24" s="28">
        <v>0.38834376565156148</v>
      </c>
      <c r="W24" s="28">
        <v>0.52490421071584681</v>
      </c>
      <c r="X24" s="28">
        <v>0.35420365438549012</v>
      </c>
      <c r="Y24" s="28">
        <v>0.76388498957834616</v>
      </c>
    </row>
    <row r="25" spans="1:25" x14ac:dyDescent="0.2">
      <c r="A25" s="24" t="s">
        <v>149</v>
      </c>
      <c r="B25" s="29">
        <v>0.13656044506428539</v>
      </c>
      <c r="C25" s="29">
        <v>0.17070055633035669</v>
      </c>
      <c r="D25" s="29">
        <v>9.3885305981696185E-2</v>
      </c>
      <c r="E25" s="29">
        <v>0.14936298678906207</v>
      </c>
      <c r="F25" s="29">
        <v>6.8280222532142693E-2</v>
      </c>
      <c r="G25" s="29">
        <v>5.5477680807365926E-2</v>
      </c>
      <c r="H25" s="29">
        <v>7.6815250348660505E-2</v>
      </c>
      <c r="I25" s="29">
        <v>0.20057315368816911</v>
      </c>
      <c r="J25" s="29">
        <v>0.10668784770647294</v>
      </c>
      <c r="K25" s="29">
        <v>9.3885305981696185E-2</v>
      </c>
      <c r="L25" s="29">
        <v>2.9872597357812423E-2</v>
      </c>
      <c r="M25" s="28">
        <v>0.11095536161473185</v>
      </c>
      <c r="N25" s="29">
        <v>0.11522287552299076</v>
      </c>
      <c r="O25" s="29">
        <v>0.23044575104598153</v>
      </c>
      <c r="P25" s="29">
        <v>3.4140111266071346E-2</v>
      </c>
      <c r="Q25" s="29">
        <v>9.3885305981696185E-2</v>
      </c>
      <c r="R25" s="29">
        <v>9.3885305981696185E-2</v>
      </c>
      <c r="S25" s="29">
        <v>5.1210166899107006E-2</v>
      </c>
      <c r="T25" s="28">
        <v>7.6815250348660505E-2</v>
      </c>
      <c r="U25" s="28">
        <v>5.5477680807365926E-2</v>
      </c>
      <c r="V25" s="28">
        <v>0.11522287552299076</v>
      </c>
      <c r="W25" s="28">
        <v>0.17070055633035669</v>
      </c>
      <c r="X25" s="28">
        <v>0.16216552851383886</v>
      </c>
      <c r="Y25" s="28">
        <v>0.26458586231205283</v>
      </c>
    </row>
    <row r="26" spans="1:25" x14ac:dyDescent="0.2">
      <c r="A26" s="24" t="s">
        <v>150</v>
      </c>
      <c r="B26" s="29">
        <v>2.5605083449553503E-2</v>
      </c>
      <c r="C26" s="29">
        <v>3.4140111266071346E-2</v>
      </c>
      <c r="D26" s="29">
        <v>2.9872597357812423E-2</v>
      </c>
      <c r="E26" s="29">
        <v>4.6942652990848092E-2</v>
      </c>
      <c r="F26" s="29">
        <v>3.8407625174330252E-2</v>
      </c>
      <c r="G26" s="29">
        <v>3.4140111266071346E-2</v>
      </c>
      <c r="H26" s="29">
        <v>3.4140111266071346E-2</v>
      </c>
      <c r="I26" s="29">
        <v>2.9872597357812423E-2</v>
      </c>
      <c r="J26" s="29">
        <v>3.4140111266071346E-2</v>
      </c>
      <c r="K26" s="29">
        <v>3.4140111266071346E-2</v>
      </c>
      <c r="L26" s="29">
        <v>1.2802541724776751E-2</v>
      </c>
      <c r="M26" s="28">
        <v>2.5605083449553503E-2</v>
      </c>
      <c r="N26" s="29">
        <v>3.8407625174330252E-2</v>
      </c>
      <c r="O26" s="29">
        <v>5.5477680807365926E-2</v>
      </c>
      <c r="P26" s="29">
        <v>3.4140111266071346E-2</v>
      </c>
      <c r="Q26" s="29">
        <v>4.2675139082589172E-2</v>
      </c>
      <c r="R26" s="29">
        <v>2.9872597357812423E-2</v>
      </c>
      <c r="S26" s="29">
        <v>3.4140111266071346E-2</v>
      </c>
      <c r="T26" s="28">
        <v>3.8407625174330252E-2</v>
      </c>
      <c r="U26" s="28">
        <v>3.4140111266071346E-2</v>
      </c>
      <c r="V26" s="28">
        <v>4.6942652990848092E-2</v>
      </c>
      <c r="W26" s="28">
        <v>4.6942652990848092E-2</v>
      </c>
      <c r="X26" s="28">
        <v>6.4012708623883752E-2</v>
      </c>
      <c r="Y26" s="28">
        <v>7.2547736440401592E-2</v>
      </c>
    </row>
    <row r="27" spans="1:25" x14ac:dyDescent="0.2">
      <c r="A27" s="24" t="s">
        <v>151</v>
      </c>
      <c r="B27" s="29">
        <v>4.7711018423212688E-2</v>
      </c>
      <c r="C27" s="29">
        <v>5.2482120265533963E-2</v>
      </c>
      <c r="D27" s="29">
        <v>2.8626611053927612E-2</v>
      </c>
      <c r="E27" s="29">
        <v>6.6795425792497767E-2</v>
      </c>
      <c r="F27" s="29">
        <v>3.8168814738570159E-2</v>
      </c>
      <c r="G27" s="29">
        <v>3.8168814738570159E-2</v>
      </c>
      <c r="H27" s="29">
        <v>2.8626611053927612E-2</v>
      </c>
      <c r="I27" s="29">
        <v>3.3397712896248884E-2</v>
      </c>
      <c r="J27" s="29">
        <v>3.3397712896248884E-2</v>
      </c>
      <c r="K27" s="29">
        <v>6.6795425792497767E-2</v>
      </c>
      <c r="L27" s="29">
        <v>1.4313305526963806E-2</v>
      </c>
      <c r="M27" s="28">
        <v>4.293991658089142E-2</v>
      </c>
      <c r="N27" s="29">
        <v>4.7711018423212688E-2</v>
      </c>
      <c r="O27" s="29">
        <v>5.7253222107855224E-2</v>
      </c>
      <c r="P27" s="29">
        <v>2.8626611053927612E-2</v>
      </c>
      <c r="Q27" s="29">
        <v>5.2482120265533963E-2</v>
      </c>
      <c r="R27" s="29">
        <v>3.8168814738570159E-2</v>
      </c>
      <c r="S27" s="29">
        <v>5.2482120265533963E-2</v>
      </c>
      <c r="T27" s="28">
        <v>3.8168814738570159E-2</v>
      </c>
      <c r="U27" s="28">
        <v>3.3397712896248884E-2</v>
      </c>
      <c r="V27" s="28">
        <v>5.2482120265533963E-2</v>
      </c>
      <c r="W27" s="28">
        <v>7.6337629477140317E-2</v>
      </c>
      <c r="X27" s="28">
        <v>5.7253222107855224E-2</v>
      </c>
      <c r="Y27" s="28">
        <v>7.1566527634819035E-2</v>
      </c>
    </row>
    <row r="28" spans="1:25" x14ac:dyDescent="0.2">
      <c r="A28" s="24" t="s">
        <v>152</v>
      </c>
      <c r="B28" s="29">
        <v>4.7711018423212688E-2</v>
      </c>
      <c r="C28" s="29">
        <v>5.7253222107855224E-2</v>
      </c>
      <c r="D28" s="29">
        <v>3.8168814738570159E-2</v>
      </c>
      <c r="E28" s="29">
        <v>7.1566527634819035E-2</v>
      </c>
      <c r="F28" s="29">
        <v>3.3397712896248884E-2</v>
      </c>
      <c r="G28" s="29">
        <v>2.8626611053927612E-2</v>
      </c>
      <c r="H28" s="29">
        <v>3.8168814738570159E-2</v>
      </c>
      <c r="I28" s="29">
        <v>5.7253222107855224E-2</v>
      </c>
      <c r="J28" s="29">
        <v>4.7711018423212688E-2</v>
      </c>
      <c r="K28" s="29">
        <v>6.6795425792497767E-2</v>
      </c>
      <c r="L28" s="29">
        <v>2.3855509211606344E-2</v>
      </c>
      <c r="M28" s="28">
        <v>5.7253222107855224E-2</v>
      </c>
      <c r="N28" s="29">
        <v>5.2482120265533963E-2</v>
      </c>
      <c r="O28" s="29">
        <v>7.6337629477140317E-2</v>
      </c>
      <c r="P28" s="29">
        <v>2.3855509211606344E-2</v>
      </c>
      <c r="Q28" s="29">
        <v>6.2024323950176499E-2</v>
      </c>
      <c r="R28" s="29">
        <v>4.293991658089142E-2</v>
      </c>
      <c r="S28" s="29">
        <v>5.2482120265533963E-2</v>
      </c>
      <c r="T28" s="28">
        <v>5.2482120265533963E-2</v>
      </c>
      <c r="U28" s="28">
        <v>3.3397712896248884E-2</v>
      </c>
      <c r="V28" s="28">
        <v>4.7711018423212688E-2</v>
      </c>
      <c r="W28" s="28">
        <v>0.10019313868874663</v>
      </c>
      <c r="X28" s="28">
        <v>6.6795425792497767E-2</v>
      </c>
      <c r="Y28" s="28">
        <v>0.10496424053106793</v>
      </c>
    </row>
    <row r="29" spans="1:25" x14ac:dyDescent="0.2">
      <c r="A29" s="24" t="s">
        <v>153</v>
      </c>
      <c r="B29" s="29">
        <v>3.3397712896248884E-2</v>
      </c>
      <c r="C29" s="29">
        <v>1.9084407369285079E-2</v>
      </c>
      <c r="D29" s="29">
        <v>0</v>
      </c>
      <c r="E29" s="29">
        <v>2.8626611053927612E-2</v>
      </c>
      <c r="F29" s="29">
        <v>1.9084407369285079E-2</v>
      </c>
      <c r="G29" s="29">
        <v>1.4313305526963806E-2</v>
      </c>
      <c r="H29" s="29">
        <v>1.9084407369285079E-2</v>
      </c>
      <c r="I29" s="29">
        <v>2.3855509211606344E-2</v>
      </c>
      <c r="J29" s="29">
        <v>1.4313305526963806E-2</v>
      </c>
      <c r="K29" s="29">
        <v>2.8626611053927612E-2</v>
      </c>
      <c r="L29" s="29">
        <v>9.5422036846425397E-3</v>
      </c>
      <c r="M29" s="28">
        <v>1.9084407369285079E-2</v>
      </c>
      <c r="N29" s="29">
        <v>3.3397712896248884E-2</v>
      </c>
      <c r="O29" s="29">
        <v>3.3397712896248884E-2</v>
      </c>
      <c r="P29" s="29">
        <v>2.3855509211606344E-2</v>
      </c>
      <c r="Q29" s="29">
        <v>1.9084407369285079E-2</v>
      </c>
      <c r="R29" s="29">
        <v>0</v>
      </c>
      <c r="S29" s="29">
        <v>0</v>
      </c>
      <c r="T29" s="28">
        <v>2.8626611053927612E-2</v>
      </c>
      <c r="U29" s="28">
        <v>2.3855509211606344E-2</v>
      </c>
      <c r="V29" s="28">
        <v>1.9084407369285079E-2</v>
      </c>
      <c r="W29" s="28">
        <v>3.8168814738570159E-2</v>
      </c>
      <c r="X29" s="28">
        <v>2.8626611053927612E-2</v>
      </c>
      <c r="Y29" s="28">
        <v>5.2482120265533963E-2</v>
      </c>
    </row>
    <row r="30" spans="1:25" x14ac:dyDescent="0.2">
      <c r="A30" s="24" t="s">
        <v>110</v>
      </c>
      <c r="B30" s="29">
        <v>0.54390561002462456</v>
      </c>
      <c r="C30" s="29">
        <v>0.59161662844783725</v>
      </c>
      <c r="D30" s="29">
        <v>0.33874823080481004</v>
      </c>
      <c r="E30" s="29">
        <v>0.61070103581712254</v>
      </c>
      <c r="F30" s="29">
        <v>0.31489272159320375</v>
      </c>
      <c r="G30" s="29">
        <v>0.28149500869695482</v>
      </c>
      <c r="H30" s="29">
        <v>0.27195280501231228</v>
      </c>
      <c r="I30" s="29">
        <v>0.46279687870516312</v>
      </c>
      <c r="J30" s="29">
        <v>0.36260374001641643</v>
      </c>
      <c r="K30" s="29">
        <v>0.42939916580891424</v>
      </c>
      <c r="L30" s="29">
        <v>0.14313305526963807</v>
      </c>
      <c r="M30" s="28">
        <v>0.36260374001641643</v>
      </c>
      <c r="N30" s="29">
        <v>0.41508586028195038</v>
      </c>
      <c r="O30" s="29">
        <v>0.90173824819871973</v>
      </c>
      <c r="P30" s="29">
        <v>0.15267525895428063</v>
      </c>
      <c r="Q30" s="29">
        <v>0.39123035107034404</v>
      </c>
      <c r="R30" s="29">
        <v>0.27672390685463355</v>
      </c>
      <c r="S30" s="29">
        <v>0.19084407369285075</v>
      </c>
      <c r="T30" s="28">
        <v>0.27195280501231228</v>
      </c>
      <c r="U30" s="28">
        <v>0.23855509211606343</v>
      </c>
      <c r="V30" s="28">
        <v>0.45325467502052053</v>
      </c>
      <c r="W30" s="28">
        <v>0.59161662844783725</v>
      </c>
      <c r="X30" s="28">
        <v>0.59161662844783725</v>
      </c>
      <c r="Y30" s="28">
        <v>0.99716028504514509</v>
      </c>
    </row>
    <row r="31" spans="1:25" x14ac:dyDescent="0.2">
      <c r="A31" s="24" t="s">
        <v>109</v>
      </c>
      <c r="B31" s="29">
        <v>0.19084407369285075</v>
      </c>
      <c r="C31" s="29">
        <v>0.42939916580891424</v>
      </c>
      <c r="D31" s="29">
        <v>0.16221746263892317</v>
      </c>
      <c r="E31" s="29">
        <v>0.35306153633177395</v>
      </c>
      <c r="F31" s="29">
        <v>0.15267525895428063</v>
      </c>
      <c r="G31" s="29">
        <v>0.10019313868874663</v>
      </c>
      <c r="H31" s="29">
        <v>0.13359085158499553</v>
      </c>
      <c r="I31" s="29">
        <v>0.30057941606623995</v>
      </c>
      <c r="J31" s="29">
        <v>0.18607297185052951</v>
      </c>
      <c r="K31" s="29">
        <v>0.17653076816588698</v>
      </c>
      <c r="L31" s="29">
        <v>4.293991658089142E-2</v>
      </c>
      <c r="M31" s="28">
        <v>0.20992848106213585</v>
      </c>
      <c r="N31" s="29">
        <v>0.28149500869695482</v>
      </c>
      <c r="O31" s="29">
        <v>0.62024323950176496</v>
      </c>
      <c r="P31" s="29">
        <v>6.2024323950176499E-2</v>
      </c>
      <c r="Q31" s="29">
        <v>0.27195280501231228</v>
      </c>
      <c r="R31" s="29">
        <v>0.19084407369285075</v>
      </c>
      <c r="S31" s="29">
        <v>0.124048647900353</v>
      </c>
      <c r="T31" s="28">
        <v>0.20038627737749326</v>
      </c>
      <c r="U31" s="28">
        <v>0.14313305526963807</v>
      </c>
      <c r="V31" s="28">
        <v>0.26718170316999107</v>
      </c>
      <c r="W31" s="28">
        <v>0.42939916580891424</v>
      </c>
      <c r="X31" s="28">
        <v>0.3673748418587377</v>
      </c>
      <c r="Y31" s="28">
        <v>0.70135197082122658</v>
      </c>
    </row>
    <row r="32" spans="1:25" x14ac:dyDescent="0.2">
      <c r="A32" s="24" t="s">
        <v>154</v>
      </c>
      <c r="B32" s="29">
        <v>7.6337629477140317E-2</v>
      </c>
      <c r="C32" s="29">
        <v>0.14313305526963807</v>
      </c>
      <c r="D32" s="29">
        <v>4.7711018423212688E-2</v>
      </c>
      <c r="E32" s="29">
        <v>0.10019313868874663</v>
      </c>
      <c r="F32" s="29">
        <v>6.6795425792497767E-2</v>
      </c>
      <c r="G32" s="29">
        <v>3.3397712896248884E-2</v>
      </c>
      <c r="H32" s="29">
        <v>5.2482120265533963E-2</v>
      </c>
      <c r="I32" s="29">
        <v>0.10019313868874663</v>
      </c>
      <c r="J32" s="29">
        <v>5.2482120265533963E-2</v>
      </c>
      <c r="K32" s="29">
        <v>0.10019313868874663</v>
      </c>
      <c r="L32" s="29">
        <v>1.4313305526963806E-2</v>
      </c>
      <c r="M32" s="28">
        <v>5.2482120265533963E-2</v>
      </c>
      <c r="N32" s="29">
        <v>0.10019313868874663</v>
      </c>
      <c r="O32" s="29">
        <v>0.20992848106213585</v>
      </c>
      <c r="P32" s="29">
        <v>3.3397712896248884E-2</v>
      </c>
      <c r="Q32" s="29">
        <v>0.10973534237338919</v>
      </c>
      <c r="R32" s="29">
        <v>8.1108731319461586E-2</v>
      </c>
      <c r="S32" s="29">
        <v>5.7253222107855224E-2</v>
      </c>
      <c r="T32" s="28">
        <v>7.6337629477140317E-2</v>
      </c>
      <c r="U32" s="28">
        <v>6.2024323950176499E-2</v>
      </c>
      <c r="V32" s="28">
        <v>7.1566527634819035E-2</v>
      </c>
      <c r="W32" s="28">
        <v>0.14313305526963807</v>
      </c>
      <c r="X32" s="28">
        <v>0.15267525895428063</v>
      </c>
      <c r="Y32" s="28">
        <v>0.21469958290445712</v>
      </c>
    </row>
    <row r="33" spans="1:25" x14ac:dyDescent="0.2">
      <c r="A33" s="24" t="s">
        <v>155</v>
      </c>
      <c r="B33" s="29">
        <v>0</v>
      </c>
      <c r="C33" s="29">
        <v>3.8168814738570159E-2</v>
      </c>
      <c r="D33" s="29">
        <v>9.5422036846425397E-3</v>
      </c>
      <c r="E33" s="29">
        <v>1.9084407369285079E-2</v>
      </c>
      <c r="F33" s="29">
        <v>1.9084407369285079E-2</v>
      </c>
      <c r="G33" s="29">
        <v>2.3855509211606344E-2</v>
      </c>
      <c r="H33" s="29">
        <v>4.293991658089142E-2</v>
      </c>
      <c r="I33" s="29">
        <v>1.9084407369285079E-2</v>
      </c>
      <c r="J33" s="29">
        <v>1.9084407369285079E-2</v>
      </c>
      <c r="K33" s="29">
        <v>0</v>
      </c>
      <c r="L33" s="29">
        <v>1.4313305526963806E-2</v>
      </c>
      <c r="M33" s="28">
        <v>9.5422036846425397E-3</v>
      </c>
      <c r="N33" s="29">
        <v>2.3855509211606344E-2</v>
      </c>
      <c r="O33" s="29">
        <v>2.3855509211606344E-2</v>
      </c>
      <c r="P33" s="29">
        <v>1.4313305526963806E-2</v>
      </c>
      <c r="Q33" s="29">
        <v>3.8168814738570159E-2</v>
      </c>
      <c r="R33" s="29">
        <v>0</v>
      </c>
      <c r="S33" s="29">
        <v>2.8626611053927612E-2</v>
      </c>
      <c r="T33" s="28">
        <v>1.9084407369285079E-2</v>
      </c>
      <c r="U33" s="28">
        <v>2.3855509211606344E-2</v>
      </c>
      <c r="V33" s="28">
        <v>3.3397712896248884E-2</v>
      </c>
      <c r="W33" s="28">
        <v>3.3397712896248884E-2</v>
      </c>
      <c r="X33" s="28">
        <v>3.3397712896248884E-2</v>
      </c>
      <c r="Y33" s="28">
        <v>2.8626611053927612E-2</v>
      </c>
    </row>
    <row r="34" spans="1:25" x14ac:dyDescent="0.2">
      <c r="A34" s="24" t="s">
        <v>156</v>
      </c>
      <c r="B34" s="29">
        <v>4.7711018423212688E-2</v>
      </c>
      <c r="C34" s="29">
        <v>7.1566527634819035E-2</v>
      </c>
      <c r="D34" s="29">
        <v>6.6795425792497767E-2</v>
      </c>
      <c r="E34" s="29">
        <v>8.1108731319461586E-2</v>
      </c>
      <c r="F34" s="29">
        <v>5.7253222107855224E-2</v>
      </c>
      <c r="G34" s="29">
        <v>6.2024323950176499E-2</v>
      </c>
      <c r="H34" s="29">
        <v>4.7711018423212688E-2</v>
      </c>
      <c r="I34" s="29">
        <v>4.7711018423212688E-2</v>
      </c>
      <c r="J34" s="29">
        <v>5.7253222107855224E-2</v>
      </c>
      <c r="K34" s="29">
        <v>2.8626611053927612E-2</v>
      </c>
      <c r="L34" s="29">
        <v>5.2482120265533963E-2</v>
      </c>
      <c r="M34" s="28">
        <v>5.2482120265533963E-2</v>
      </c>
      <c r="N34" s="29">
        <v>5.2482120265533963E-2</v>
      </c>
      <c r="O34" s="29">
        <v>8.1108731319461586E-2</v>
      </c>
      <c r="P34" s="29">
        <v>4.293991658089142E-2</v>
      </c>
      <c r="Q34" s="29">
        <v>8.587983316178284E-2</v>
      </c>
      <c r="R34" s="29">
        <v>5.7253222107855224E-2</v>
      </c>
      <c r="S34" s="29">
        <v>6.6795425792497767E-2</v>
      </c>
      <c r="T34" s="28">
        <v>6.2024323950176499E-2</v>
      </c>
      <c r="U34" s="28">
        <v>9.5422036846425376E-2</v>
      </c>
      <c r="V34" s="28">
        <v>6.6795425792497767E-2</v>
      </c>
      <c r="W34" s="28">
        <v>8.587983316178284E-2</v>
      </c>
      <c r="X34" s="28">
        <v>7.1566527634819035E-2</v>
      </c>
      <c r="Y34" s="28">
        <v>7.6337629477140317E-2</v>
      </c>
    </row>
    <row r="35" spans="1:25" x14ac:dyDescent="0.2">
      <c r="A35" s="24" t="s">
        <v>157</v>
      </c>
      <c r="B35" s="29">
        <v>6.6795425792497767E-2</v>
      </c>
      <c r="C35" s="29">
        <v>0.10496424053106793</v>
      </c>
      <c r="D35" s="29">
        <v>5.7253222107855224E-2</v>
      </c>
      <c r="E35" s="29">
        <v>8.587983316178284E-2</v>
      </c>
      <c r="F35" s="29">
        <v>9.0650935004104108E-2</v>
      </c>
      <c r="G35" s="29">
        <v>4.7711018423212688E-2</v>
      </c>
      <c r="H35" s="29">
        <v>8.587983316178284E-2</v>
      </c>
      <c r="I35" s="29">
        <v>0.10019313868874663</v>
      </c>
      <c r="J35" s="29">
        <v>8.1108731319461586E-2</v>
      </c>
      <c r="K35" s="29">
        <v>9.5422036846425376E-2</v>
      </c>
      <c r="L35" s="29">
        <v>3.8168814738570159E-2</v>
      </c>
      <c r="M35" s="28">
        <v>9.0650935004104108E-2</v>
      </c>
      <c r="N35" s="29">
        <v>0.11450644421571045</v>
      </c>
      <c r="O35" s="29">
        <v>0.11927754605803172</v>
      </c>
      <c r="P35" s="29">
        <v>5.2482120265533963E-2</v>
      </c>
      <c r="Q35" s="29">
        <v>0.10973534237338919</v>
      </c>
      <c r="R35" s="29">
        <v>8.1108731319461586E-2</v>
      </c>
      <c r="S35" s="29">
        <v>7.6337629477140317E-2</v>
      </c>
      <c r="T35" s="28">
        <v>0.15267525895428063</v>
      </c>
      <c r="U35" s="28">
        <v>0.13836195342731678</v>
      </c>
      <c r="V35" s="28">
        <v>9.0650935004104108E-2</v>
      </c>
      <c r="W35" s="28">
        <v>0.17175966632356568</v>
      </c>
      <c r="X35" s="28">
        <v>0.20992848106213585</v>
      </c>
      <c r="Y35" s="28">
        <v>0.18130187000820822</v>
      </c>
    </row>
    <row r="36" spans="1:25" x14ac:dyDescent="0.2">
      <c r="A36" s="24" t="s">
        <v>158</v>
      </c>
      <c r="B36" s="29">
        <v>0.10973534237338919</v>
      </c>
      <c r="C36" s="29">
        <v>7.1566527634819035E-2</v>
      </c>
      <c r="D36" s="29">
        <v>3.8168814738570159E-2</v>
      </c>
      <c r="E36" s="29">
        <v>6.6795425792497767E-2</v>
      </c>
      <c r="F36" s="29">
        <v>7.6337629477140317E-2</v>
      </c>
      <c r="G36" s="29">
        <v>6.2024323950176499E-2</v>
      </c>
      <c r="H36" s="29">
        <v>6.2024323950176499E-2</v>
      </c>
      <c r="I36" s="29">
        <v>6.6795425792497767E-2</v>
      </c>
      <c r="J36" s="29">
        <v>6.2024323950176499E-2</v>
      </c>
      <c r="K36" s="29">
        <v>0.10496424053106793</v>
      </c>
      <c r="L36" s="29">
        <v>3.8168814738570159E-2</v>
      </c>
      <c r="M36" s="28">
        <v>9.0650935004104108E-2</v>
      </c>
      <c r="N36" s="29">
        <v>8.587983316178284E-2</v>
      </c>
      <c r="O36" s="29">
        <v>6.6795425792497767E-2</v>
      </c>
      <c r="P36" s="29">
        <v>5.2482120265533963E-2</v>
      </c>
      <c r="Q36" s="29">
        <v>7.6337629477140317E-2</v>
      </c>
      <c r="R36" s="29">
        <v>5.7253222107855224E-2</v>
      </c>
      <c r="S36" s="29">
        <v>6.2024323950176499E-2</v>
      </c>
      <c r="T36" s="28">
        <v>0.10973534237338919</v>
      </c>
      <c r="U36" s="28">
        <v>8.587983316178284E-2</v>
      </c>
      <c r="V36" s="28">
        <v>6.6795425792497767E-2</v>
      </c>
      <c r="W36" s="28">
        <v>0.10973534237338919</v>
      </c>
      <c r="X36" s="28">
        <v>0.10973534237338919</v>
      </c>
      <c r="Y36" s="28">
        <v>9.0650935004104108E-2</v>
      </c>
    </row>
    <row r="37" spans="1:25" x14ac:dyDescent="0.2">
      <c r="A37" s="24" t="s">
        <v>108</v>
      </c>
      <c r="B37" s="29">
        <v>0.31206656112810943</v>
      </c>
      <c r="C37" s="29">
        <v>0.37907471842555635</v>
      </c>
      <c r="D37" s="29">
        <v>0.16656313385365354</v>
      </c>
      <c r="E37" s="29">
        <v>0.31398107990803648</v>
      </c>
      <c r="F37" s="29">
        <v>0.17805024653321588</v>
      </c>
      <c r="G37" s="29">
        <v>0.15316150239416418</v>
      </c>
      <c r="H37" s="29">
        <v>0.15507602117409125</v>
      </c>
      <c r="I37" s="29">
        <v>0.2488874413905168</v>
      </c>
      <c r="J37" s="29">
        <v>0.19336639677263229</v>
      </c>
      <c r="K37" s="29">
        <v>0.25463099773029796</v>
      </c>
      <c r="L37" s="29">
        <v>9.9554976556206709E-2</v>
      </c>
      <c r="M37" s="28">
        <v>0.21825514091168394</v>
      </c>
      <c r="N37" s="29">
        <v>0.26803262918978726</v>
      </c>
      <c r="O37" s="29">
        <v>0.45374095084271143</v>
      </c>
      <c r="P37" s="29">
        <v>0.1244437206952584</v>
      </c>
      <c r="Q37" s="29">
        <v>0.25463099773029796</v>
      </c>
      <c r="R37" s="29">
        <v>0.2239986972514651</v>
      </c>
      <c r="S37" s="29">
        <v>0.17422120897336174</v>
      </c>
      <c r="T37" s="28">
        <v>0.27951974186934958</v>
      </c>
      <c r="U37" s="28">
        <v>0.25846003529015205</v>
      </c>
      <c r="V37" s="28">
        <v>0.26037455407007909</v>
      </c>
      <c r="W37" s="28">
        <v>0.37333116208577516</v>
      </c>
      <c r="X37" s="28">
        <v>0.42310865036387846</v>
      </c>
      <c r="Y37" s="28">
        <v>0.51117651424052291</v>
      </c>
    </row>
    <row r="38" spans="1:25" x14ac:dyDescent="0.2">
      <c r="A38" s="24" t="s">
        <v>107</v>
      </c>
      <c r="B38" s="29">
        <v>0.16847765263358058</v>
      </c>
      <c r="C38" s="29">
        <v>0.19145187799270522</v>
      </c>
      <c r="D38" s="29">
        <v>8.9982382656571436E-2</v>
      </c>
      <c r="E38" s="29">
        <v>0.12252920191533136</v>
      </c>
      <c r="F38" s="29">
        <v>0.10529853289598788</v>
      </c>
      <c r="G38" s="29">
        <v>0.1244437206952584</v>
      </c>
      <c r="H38" s="29">
        <v>0.13401631459489363</v>
      </c>
      <c r="I38" s="29">
        <v>0.15316150239416418</v>
      </c>
      <c r="J38" s="29">
        <v>9.5725938996352608E-2</v>
      </c>
      <c r="K38" s="29">
        <v>0.1359308333748207</v>
      </c>
      <c r="L38" s="29">
        <v>5.9350082177738614E-2</v>
      </c>
      <c r="M38" s="28">
        <v>0.10912757045584197</v>
      </c>
      <c r="N38" s="29">
        <v>0.42310865036387846</v>
      </c>
      <c r="O38" s="29">
        <v>0.3082375235682554</v>
      </c>
      <c r="P38" s="29">
        <v>0.28717781698905781</v>
      </c>
      <c r="Q38" s="29">
        <v>0.37524568086570226</v>
      </c>
      <c r="R38" s="29">
        <v>0.3101520423481825</v>
      </c>
      <c r="S38" s="29">
        <v>0.36950212452592107</v>
      </c>
      <c r="T38" s="28">
        <v>0.32355367380767175</v>
      </c>
      <c r="U38" s="28">
        <v>0.38290375598541043</v>
      </c>
      <c r="V38" s="28">
        <v>0.24314388505073561</v>
      </c>
      <c r="W38" s="28">
        <v>0.27951974186934958</v>
      </c>
      <c r="X38" s="28">
        <v>0.43842480060329492</v>
      </c>
      <c r="Y38" s="28">
        <v>0.31781011746789067</v>
      </c>
    </row>
    <row r="39" spans="1:25" x14ac:dyDescent="0.2">
      <c r="A39" s="24" t="s">
        <v>159</v>
      </c>
      <c r="B39" s="29">
        <v>0</v>
      </c>
      <c r="C39" s="29">
        <v>1.531615023941642E-2</v>
      </c>
      <c r="D39" s="29">
        <v>0</v>
      </c>
      <c r="E39" s="29">
        <v>0</v>
      </c>
      <c r="F39" s="29">
        <v>1.7230669019343468E-2</v>
      </c>
      <c r="G39" s="29">
        <v>0</v>
      </c>
      <c r="H39" s="29">
        <v>0</v>
      </c>
      <c r="I39" s="29">
        <v>1.3401631459489367E-2</v>
      </c>
      <c r="J39" s="29">
        <v>0</v>
      </c>
      <c r="K39" s="29">
        <v>0</v>
      </c>
      <c r="L39" s="29">
        <v>1.9145187799270522E-2</v>
      </c>
      <c r="M39" s="28">
        <v>2.1059706579197573E-2</v>
      </c>
      <c r="N39" s="29">
        <v>5.743556339781157E-2</v>
      </c>
      <c r="O39" s="29">
        <v>5.9350082177738614E-2</v>
      </c>
      <c r="P39" s="29">
        <v>4.9777488278103355E-2</v>
      </c>
      <c r="Q39" s="29">
        <v>4.7862969498176304E-2</v>
      </c>
      <c r="R39" s="29">
        <v>3.8290375598541045E-2</v>
      </c>
      <c r="S39" s="29">
        <v>3.8290375598541045E-2</v>
      </c>
      <c r="T39" s="28">
        <v>4.5948450718249247E-2</v>
      </c>
      <c r="U39" s="28">
        <v>4.2119413158395146E-2</v>
      </c>
      <c r="V39" s="28">
        <v>3.2546819258759886E-2</v>
      </c>
      <c r="W39" s="28">
        <v>4.2119413158395146E-2</v>
      </c>
      <c r="X39" s="28">
        <v>4.2119413158395146E-2</v>
      </c>
      <c r="Y39" s="28">
        <v>5.3606525837957469E-2</v>
      </c>
    </row>
    <row r="40" spans="1:25" x14ac:dyDescent="0.2">
      <c r="A40" s="24" t="s">
        <v>160</v>
      </c>
      <c r="B40" s="29">
        <v>8.2324307536863234E-2</v>
      </c>
      <c r="C40" s="29">
        <v>9.5725938996352608E-2</v>
      </c>
      <c r="D40" s="29">
        <v>7.0837194857300945E-2</v>
      </c>
      <c r="E40" s="29">
        <v>8.0409788756936176E-2</v>
      </c>
      <c r="F40" s="29">
        <v>7.6580751197082089E-2</v>
      </c>
      <c r="G40" s="29">
        <v>7.0837194857300945E-2</v>
      </c>
      <c r="H40" s="29">
        <v>6.7008157297446816E-2</v>
      </c>
      <c r="I40" s="29">
        <v>0.11487112679562314</v>
      </c>
      <c r="J40" s="29">
        <v>6.1264600957665678E-2</v>
      </c>
      <c r="K40" s="29">
        <v>7.0837194857300945E-2</v>
      </c>
      <c r="L40" s="29">
        <v>4.5948450718249247E-2</v>
      </c>
      <c r="M40" s="28">
        <v>8.9982382656571436E-2</v>
      </c>
      <c r="N40" s="29">
        <v>9.9554976556206709E-2</v>
      </c>
      <c r="O40" s="29">
        <v>0.10146949533613378</v>
      </c>
      <c r="P40" s="29">
        <v>5.743556339781157E-2</v>
      </c>
      <c r="Q40" s="29">
        <v>0.10529853289598788</v>
      </c>
      <c r="R40" s="29">
        <v>0.11104208923576901</v>
      </c>
      <c r="S40" s="29">
        <v>9.3811420216425565E-2</v>
      </c>
      <c r="T40" s="28">
        <v>0.11487112679562314</v>
      </c>
      <c r="U40" s="28">
        <v>0.12061468313540429</v>
      </c>
      <c r="V40" s="28">
        <v>8.4238826316790291E-2</v>
      </c>
      <c r="W40" s="28">
        <v>0.16464861507372647</v>
      </c>
      <c r="X40" s="28">
        <v>0.18379380287299699</v>
      </c>
      <c r="Y40" s="28">
        <v>0.15124698361423713</v>
      </c>
    </row>
    <row r="41" spans="1:25" x14ac:dyDescent="0.2">
      <c r="A41" s="24" t="s">
        <v>161</v>
      </c>
      <c r="B41" s="29">
        <v>0</v>
      </c>
      <c r="C41" s="29">
        <v>0.15890505873394534</v>
      </c>
      <c r="D41" s="29">
        <v>7.2751713637227974E-2</v>
      </c>
      <c r="E41" s="29">
        <v>0.10912757045584197</v>
      </c>
      <c r="F41" s="29">
        <v>0.13975987093467479</v>
      </c>
      <c r="G41" s="29">
        <v>0.13018727703503954</v>
      </c>
      <c r="H41" s="29">
        <v>0.13210179581496659</v>
      </c>
      <c r="I41" s="29">
        <v>0.12635823947518543</v>
      </c>
      <c r="J41" s="29">
        <v>0.11487112679562314</v>
      </c>
      <c r="K41" s="29">
        <v>0.17613572775328878</v>
      </c>
      <c r="L41" s="29">
        <v>8.4238826316790291E-2</v>
      </c>
      <c r="M41" s="28">
        <v>0.11295660801569608</v>
      </c>
      <c r="N41" s="29">
        <v>0.23548580993102741</v>
      </c>
      <c r="O41" s="29">
        <v>0.21442610335182988</v>
      </c>
      <c r="P41" s="29">
        <v>0.21059706579197576</v>
      </c>
      <c r="Q41" s="29">
        <v>0.23931484749088155</v>
      </c>
      <c r="R41" s="29">
        <v>0.24122936627080857</v>
      </c>
      <c r="S41" s="29">
        <v>0.22974225359124628</v>
      </c>
      <c r="T41" s="28">
        <v>0.27569070430949549</v>
      </c>
      <c r="U41" s="28">
        <v>0.27760522308942259</v>
      </c>
      <c r="V41" s="28">
        <v>0.21634062213175687</v>
      </c>
      <c r="W41" s="28">
        <v>0.23740032871095446</v>
      </c>
      <c r="X41" s="28">
        <v>0.25846003529015205</v>
      </c>
      <c r="Y41" s="28">
        <v>0.23931484749088155</v>
      </c>
    </row>
    <row r="42" spans="1:25" x14ac:dyDescent="0.2">
      <c r="A42" s="24" t="s">
        <v>162</v>
      </c>
      <c r="B42" s="29">
        <v>0.18675904007432395</v>
      </c>
      <c r="C42" s="29">
        <v>0.19035056007575327</v>
      </c>
      <c r="D42" s="29">
        <v>0.14545656005788696</v>
      </c>
      <c r="E42" s="29">
        <v>0.11672440004645249</v>
      </c>
      <c r="F42" s="29">
        <v>0.15263960006074556</v>
      </c>
      <c r="G42" s="29">
        <v>0.1436608000571723</v>
      </c>
      <c r="H42" s="29">
        <v>0.12390744004931109</v>
      </c>
      <c r="I42" s="29">
        <v>0.15623112006217488</v>
      </c>
      <c r="J42" s="29">
        <v>0.19214632007646795</v>
      </c>
      <c r="K42" s="29">
        <v>0.26038520010362476</v>
      </c>
      <c r="L42" s="29">
        <v>0.11313288004502318</v>
      </c>
      <c r="M42" s="28">
        <v>0.13647776005431367</v>
      </c>
      <c r="N42" s="29">
        <v>0.19394208007718261</v>
      </c>
      <c r="O42" s="29">
        <v>0.1670056800664628</v>
      </c>
      <c r="P42" s="29">
        <v>0.1436608000571723</v>
      </c>
      <c r="Q42" s="29">
        <v>0.15443536006146019</v>
      </c>
      <c r="R42" s="29">
        <v>0.19214632007646795</v>
      </c>
      <c r="S42" s="29">
        <v>0.21369544008504379</v>
      </c>
      <c r="T42" s="28">
        <v>0.19753360007861193</v>
      </c>
      <c r="U42" s="28">
        <v>0.23165304009219034</v>
      </c>
      <c r="V42" s="28">
        <v>0.17957600007146535</v>
      </c>
      <c r="W42" s="28">
        <v>0.22267424008861703</v>
      </c>
      <c r="X42" s="28">
        <v>0.23704032009433426</v>
      </c>
      <c r="Y42" s="28">
        <v>0.24063184009576358</v>
      </c>
    </row>
    <row r="43" spans="1:25" x14ac:dyDescent="0.2">
      <c r="A43" s="24" t="s">
        <v>163</v>
      </c>
      <c r="B43" s="29">
        <v>0.31605376012577907</v>
      </c>
      <c r="C43" s="29">
        <v>0.35735624014221612</v>
      </c>
      <c r="D43" s="29">
        <v>0.20112512008004124</v>
      </c>
      <c r="E43" s="29">
        <v>0.23165304009219034</v>
      </c>
      <c r="F43" s="29">
        <v>0.27654704011005665</v>
      </c>
      <c r="G43" s="29">
        <v>0.21010392008361445</v>
      </c>
      <c r="H43" s="29">
        <v>0.26218096010433944</v>
      </c>
      <c r="I43" s="29">
        <v>0.26577248010576876</v>
      </c>
      <c r="J43" s="29">
        <v>0.20292088008075584</v>
      </c>
      <c r="K43" s="29">
        <v>0.30348344012077644</v>
      </c>
      <c r="L43" s="29">
        <v>0.16520992006574811</v>
      </c>
      <c r="M43" s="28">
        <v>0.26577248010576876</v>
      </c>
      <c r="N43" s="29">
        <v>0.40584176016151169</v>
      </c>
      <c r="O43" s="29">
        <v>0.37710960015007733</v>
      </c>
      <c r="P43" s="29">
        <v>0.32862408013078159</v>
      </c>
      <c r="Q43" s="29">
        <v>0.41122904016365569</v>
      </c>
      <c r="R43" s="29">
        <v>0.42200360016794364</v>
      </c>
      <c r="S43" s="29">
        <v>0.34478592013721343</v>
      </c>
      <c r="T43" s="28">
        <v>0.31605376012577907</v>
      </c>
      <c r="U43" s="28">
        <v>0.42918664017080221</v>
      </c>
      <c r="V43" s="28">
        <v>0.32682832013006696</v>
      </c>
      <c r="W43" s="28">
        <v>0.39327144015650911</v>
      </c>
      <c r="X43" s="28">
        <v>0.4004544801593678</v>
      </c>
      <c r="Y43" s="28">
        <v>0.44894000017866342</v>
      </c>
    </row>
    <row r="44" spans="1:25" x14ac:dyDescent="0.2">
      <c r="A44" s="24" t="s">
        <v>164</v>
      </c>
      <c r="B44" s="29">
        <v>0.17059720006789209</v>
      </c>
      <c r="C44" s="29">
        <v>0.13827352005502833</v>
      </c>
      <c r="D44" s="29">
        <v>8.6196480034303358E-2</v>
      </c>
      <c r="E44" s="29">
        <v>0.11852016004716713</v>
      </c>
      <c r="F44" s="29">
        <v>0.12929472005145506</v>
      </c>
      <c r="G44" s="29">
        <v>0.10594984004216455</v>
      </c>
      <c r="H44" s="29">
        <v>0.12031592004788179</v>
      </c>
      <c r="I44" s="29">
        <v>0.10954136004359386</v>
      </c>
      <c r="J44" s="29">
        <v>0.10415408004144991</v>
      </c>
      <c r="K44" s="29">
        <v>0.2208784800879024</v>
      </c>
      <c r="L44" s="29">
        <v>8.44007200335887E-2</v>
      </c>
      <c r="M44" s="28">
        <v>0.14186504005645764</v>
      </c>
      <c r="N44" s="29">
        <v>0.22626576009004637</v>
      </c>
      <c r="O44" s="29">
        <v>0.15443536006146019</v>
      </c>
      <c r="P44" s="29">
        <v>0.19573784007789724</v>
      </c>
      <c r="Q44" s="29">
        <v>0.19932936007932656</v>
      </c>
      <c r="R44" s="29">
        <v>0.17957600007146535</v>
      </c>
      <c r="S44" s="29">
        <v>0.21189968008432911</v>
      </c>
      <c r="T44" s="28">
        <v>0.17957600007146535</v>
      </c>
      <c r="U44" s="28">
        <v>0.22626576009004637</v>
      </c>
      <c r="V44" s="28">
        <v>0.18137176007218003</v>
      </c>
      <c r="W44" s="28">
        <v>0.20292088008075584</v>
      </c>
      <c r="X44" s="28">
        <v>0.24422336009719292</v>
      </c>
      <c r="Y44" s="28">
        <v>0.23524456009361966</v>
      </c>
    </row>
    <row r="45" spans="1:25" x14ac:dyDescent="0.2">
      <c r="A45" s="24" t="s">
        <v>165</v>
      </c>
      <c r="B45" s="29">
        <v>6.4647360025727532E-2</v>
      </c>
      <c r="C45" s="29">
        <v>3.2323680012863766E-2</v>
      </c>
      <c r="D45" s="29">
        <v>3.4119440013578417E-2</v>
      </c>
      <c r="E45" s="29">
        <v>3.9506720015722384E-2</v>
      </c>
      <c r="F45" s="29">
        <v>6.2851600025012874E-2</v>
      </c>
      <c r="G45" s="29">
        <v>5.2077040020724955E-2</v>
      </c>
      <c r="H45" s="29">
        <v>5.5668560022154256E-2</v>
      </c>
      <c r="I45" s="29">
        <v>0</v>
      </c>
      <c r="J45" s="29">
        <v>2.8732160011434461E-2</v>
      </c>
      <c r="K45" s="29">
        <v>4.1302480016437028E-2</v>
      </c>
      <c r="L45" s="29">
        <v>2.8732160011434461E-2</v>
      </c>
      <c r="M45" s="28">
        <v>4.8485520019295653E-2</v>
      </c>
      <c r="N45" s="29">
        <v>0.14545656005788696</v>
      </c>
      <c r="O45" s="29">
        <v>5.2077040020724955E-2</v>
      </c>
      <c r="P45" s="29">
        <v>7.0034640027871492E-2</v>
      </c>
      <c r="Q45" s="29">
        <v>7.183040002858615E-2</v>
      </c>
      <c r="R45" s="29">
        <v>8.2604960032874056E-2</v>
      </c>
      <c r="S45" s="29">
        <v>8.44007200335887E-2</v>
      </c>
      <c r="T45" s="28">
        <v>8.7992240035018029E-2</v>
      </c>
      <c r="U45" s="28">
        <v>0.11492864004573784</v>
      </c>
      <c r="V45" s="28">
        <v>8.2604960032874056E-2</v>
      </c>
      <c r="W45" s="28">
        <v>5.3872800021439606E-2</v>
      </c>
      <c r="X45" s="28">
        <v>7.9013440031444768E-2</v>
      </c>
      <c r="Y45" s="28">
        <v>7.183040002858615E-2</v>
      </c>
    </row>
    <row r="46" spans="1:25" x14ac:dyDescent="0.2">
      <c r="A46" s="24" t="s">
        <v>166</v>
      </c>
      <c r="B46" s="29">
        <v>0.12390744004931109</v>
      </c>
      <c r="C46" s="29">
        <v>0.12570320005002575</v>
      </c>
      <c r="D46" s="29">
        <v>7.9013440031444768E-2</v>
      </c>
      <c r="E46" s="29">
        <v>8.9788000035732674E-2</v>
      </c>
      <c r="F46" s="29">
        <v>0.14545656005788696</v>
      </c>
      <c r="G46" s="29">
        <v>8.6196480034303358E-2</v>
      </c>
      <c r="H46" s="29">
        <v>9.5175280037876633E-2</v>
      </c>
      <c r="I46" s="29">
        <v>0.12390744004931109</v>
      </c>
      <c r="J46" s="29">
        <v>7.9013440031444768E-2</v>
      </c>
      <c r="K46" s="29">
        <v>0.10415408004144991</v>
      </c>
      <c r="L46" s="29">
        <v>5.9260080023583565E-2</v>
      </c>
      <c r="M46" s="28">
        <v>0.12031592004788179</v>
      </c>
      <c r="N46" s="29">
        <v>0.44714424017794879</v>
      </c>
      <c r="O46" s="29">
        <v>0.29450464011720312</v>
      </c>
      <c r="P46" s="29">
        <v>0.30887072012292038</v>
      </c>
      <c r="Q46" s="29">
        <v>0.39865872015865311</v>
      </c>
      <c r="R46" s="29">
        <v>0.39686296015793848</v>
      </c>
      <c r="S46" s="29">
        <v>0.33580712013364022</v>
      </c>
      <c r="T46" s="28">
        <v>0.28552584011362991</v>
      </c>
      <c r="U46" s="28">
        <v>0.52256616020796431</v>
      </c>
      <c r="V46" s="28">
        <v>0.34658168013792812</v>
      </c>
      <c r="W46" s="28">
        <v>0.21010392008361445</v>
      </c>
      <c r="X46" s="28">
        <v>0.39327144015650911</v>
      </c>
      <c r="Y46" s="28">
        <v>0.26397672010505407</v>
      </c>
    </row>
    <row r="47" spans="1:25" x14ac:dyDescent="0.2">
      <c r="A47" s="24" t="s">
        <v>167</v>
      </c>
      <c r="B47" s="29">
        <v>0.14904808005931625</v>
      </c>
      <c r="C47" s="29">
        <v>0.23344880009290497</v>
      </c>
      <c r="D47" s="29">
        <v>0.12031592004788179</v>
      </c>
      <c r="E47" s="29">
        <v>0.12570320005002575</v>
      </c>
      <c r="F47" s="29">
        <v>0.14545656005788696</v>
      </c>
      <c r="G47" s="29">
        <v>0.17598448007003606</v>
      </c>
      <c r="H47" s="29">
        <v>0.17957600007146535</v>
      </c>
      <c r="I47" s="29">
        <v>0.13827352005502833</v>
      </c>
      <c r="J47" s="29">
        <v>0.1436608000571723</v>
      </c>
      <c r="K47" s="29">
        <v>0.17598448007003606</v>
      </c>
      <c r="L47" s="29">
        <v>0.12031592004788179</v>
      </c>
      <c r="M47" s="28">
        <v>0.16341416006503348</v>
      </c>
      <c r="N47" s="29">
        <v>0.32682832013006696</v>
      </c>
      <c r="O47" s="29">
        <v>0.33939864013506954</v>
      </c>
      <c r="P47" s="29">
        <v>0.25499792010148081</v>
      </c>
      <c r="Q47" s="29">
        <v>0.30527920012149112</v>
      </c>
      <c r="R47" s="29">
        <v>0.23704032009433426</v>
      </c>
      <c r="S47" s="29">
        <v>0.47048912018723932</v>
      </c>
      <c r="T47" s="28">
        <v>0.48126368019152715</v>
      </c>
      <c r="U47" s="28">
        <v>0.28373008011291528</v>
      </c>
      <c r="V47" s="28">
        <v>0.27654704011005665</v>
      </c>
      <c r="W47" s="28">
        <v>0.35735624014221612</v>
      </c>
      <c r="X47" s="28">
        <v>0.32503256012935239</v>
      </c>
      <c r="Y47" s="28">
        <v>0.35735624014221612</v>
      </c>
    </row>
    <row r="48" spans="1:25" x14ac:dyDescent="0.2">
      <c r="A48" s="24" t="s">
        <v>168</v>
      </c>
      <c r="B48" s="29">
        <v>0.53872800021439604</v>
      </c>
      <c r="C48" s="29">
        <v>0.75421920030015466</v>
      </c>
      <c r="D48" s="29">
        <v>0.3483774401386428</v>
      </c>
      <c r="E48" s="29">
        <v>0.47408064018866852</v>
      </c>
      <c r="F48" s="29">
        <v>0.54411528021653999</v>
      </c>
      <c r="G48" s="29">
        <v>0.59978384023869435</v>
      </c>
      <c r="H48" s="29">
        <v>0.54052376021511073</v>
      </c>
      <c r="I48" s="29">
        <v>0.57823472023011846</v>
      </c>
      <c r="J48" s="29">
        <v>0.59619232023726498</v>
      </c>
      <c r="K48" s="29">
        <v>0.71291672028371744</v>
      </c>
      <c r="L48" s="29">
        <v>0.3699265601472187</v>
      </c>
      <c r="M48" s="28">
        <v>0.51897464020653494</v>
      </c>
      <c r="N48" s="29">
        <v>0.87094360034660701</v>
      </c>
      <c r="O48" s="29">
        <v>0.87094360034660701</v>
      </c>
      <c r="P48" s="29">
        <v>0.82604960032874075</v>
      </c>
      <c r="Q48" s="29">
        <v>1.0612941604223602</v>
      </c>
      <c r="R48" s="29">
        <v>0.80809200032159412</v>
      </c>
      <c r="S48" s="29">
        <v>0.85837328034160443</v>
      </c>
      <c r="T48" s="28">
        <v>0.860169040342319</v>
      </c>
      <c r="U48" s="28">
        <v>1.0936178404352239</v>
      </c>
      <c r="V48" s="28">
        <v>0.72369128028800556</v>
      </c>
      <c r="W48" s="28">
        <v>1.0379492804130699</v>
      </c>
      <c r="X48" s="28">
        <v>0.9948510403959181</v>
      </c>
      <c r="Y48" s="28">
        <v>1.1690397604652394</v>
      </c>
    </row>
    <row r="49" spans="1:25" x14ac:dyDescent="0.2">
      <c r="A49" s="24" t="s">
        <v>169</v>
      </c>
      <c r="B49" s="29">
        <v>0.47652648920261753</v>
      </c>
      <c r="C49" s="29">
        <v>0.4868409153758344</v>
      </c>
      <c r="D49" s="29">
        <v>0.22485449057612694</v>
      </c>
      <c r="E49" s="29">
        <v>0.27436373620756771</v>
      </c>
      <c r="F49" s="29">
        <v>0.31149567043114829</v>
      </c>
      <c r="G49" s="29">
        <v>0.37544511270509273</v>
      </c>
      <c r="H49" s="29">
        <v>0.32387298183900853</v>
      </c>
      <c r="I49" s="29">
        <v>0.21866583487219682</v>
      </c>
      <c r="J49" s="29">
        <v>0.27230085097292434</v>
      </c>
      <c r="K49" s="29">
        <v>0.3568791455933023</v>
      </c>
      <c r="L49" s="29">
        <v>0.28880393285007122</v>
      </c>
      <c r="M49" s="28">
        <v>0.2434204576879172</v>
      </c>
      <c r="N49" s="29">
        <v>0.26611219526899421</v>
      </c>
      <c r="O49" s="29">
        <v>0.29499258855400134</v>
      </c>
      <c r="P49" s="29">
        <v>0.34450183418544217</v>
      </c>
      <c r="Q49" s="29">
        <v>0</v>
      </c>
      <c r="R49" s="29">
        <v>0.28055239191149783</v>
      </c>
      <c r="S49" s="29">
        <v>0.38782242411295276</v>
      </c>
      <c r="T49" s="28">
        <v>0.41257704692867325</v>
      </c>
      <c r="U49" s="28">
        <v>0.38782242411295276</v>
      </c>
      <c r="V49" s="28">
        <v>0.25579776909577739</v>
      </c>
      <c r="W49" s="28">
        <v>0.32799875230829523</v>
      </c>
      <c r="X49" s="28">
        <v>0.2351689167493437</v>
      </c>
      <c r="Y49" s="28">
        <v>0.49509245631440796</v>
      </c>
    </row>
    <row r="50" spans="1:25" x14ac:dyDescent="0.2">
      <c r="A50" s="24" t="s">
        <v>170</v>
      </c>
      <c r="B50" s="29">
        <v>0.20009986776040656</v>
      </c>
      <c r="C50" s="29">
        <v>0.20835140869898</v>
      </c>
      <c r="D50" s="29">
        <v>0.11552157314002852</v>
      </c>
      <c r="E50" s="29">
        <v>0.13615042548646217</v>
      </c>
      <c r="F50" s="29">
        <v>0.18772255635254637</v>
      </c>
      <c r="G50" s="29">
        <v>0.13408754025181882</v>
      </c>
      <c r="H50" s="29">
        <v>0.14852773689432236</v>
      </c>
      <c r="I50" s="29">
        <v>0.1650308187714693</v>
      </c>
      <c r="J50" s="29">
        <v>0.17740813017932952</v>
      </c>
      <c r="K50" s="29">
        <v>0.19803698252576316</v>
      </c>
      <c r="L50" s="29">
        <v>0.10727003220145505</v>
      </c>
      <c r="M50" s="28">
        <v>0.14440196642503561</v>
      </c>
      <c r="N50" s="29">
        <v>0.42289147310189007</v>
      </c>
      <c r="O50" s="29">
        <v>0.37957088317437937</v>
      </c>
      <c r="P50" s="29">
        <v>0.31562144090043509</v>
      </c>
      <c r="Q50" s="29">
        <v>0.46002340732547065</v>
      </c>
      <c r="R50" s="29">
        <v>0.29911835902328809</v>
      </c>
      <c r="S50" s="29">
        <v>0.33212452277758198</v>
      </c>
      <c r="T50" s="28">
        <v>0.35894203082794568</v>
      </c>
      <c r="U50" s="28">
        <v>0.41257704692867325</v>
      </c>
      <c r="V50" s="28">
        <v>0.30530701472721822</v>
      </c>
      <c r="W50" s="28">
        <v>0.35069048988937224</v>
      </c>
      <c r="X50" s="28">
        <v>0.39813685028616963</v>
      </c>
      <c r="Y50" s="28">
        <v>0.46621206302940077</v>
      </c>
    </row>
    <row r="51" spans="1:25" x14ac:dyDescent="0.2">
      <c r="A51" s="24" t="s">
        <v>171</v>
      </c>
      <c r="B51" s="29">
        <v>0.57554498046549918</v>
      </c>
      <c r="C51" s="29">
        <v>0.41051416169402993</v>
      </c>
      <c r="D51" s="29">
        <v>0.28880393285007122</v>
      </c>
      <c r="E51" s="29">
        <v>0.46414917779475734</v>
      </c>
      <c r="F51" s="29">
        <v>0.50953265295691152</v>
      </c>
      <c r="G51" s="29">
        <v>0.35481626035865904</v>
      </c>
      <c r="H51" s="29">
        <v>0.47240071873333089</v>
      </c>
      <c r="I51" s="29">
        <v>0.37957088317437937</v>
      </c>
      <c r="J51" s="29">
        <v>0.40638839122474313</v>
      </c>
      <c r="K51" s="29">
        <v>0.53016150530334505</v>
      </c>
      <c r="L51" s="29">
        <v>0.49715534154905122</v>
      </c>
      <c r="M51" s="28">
        <v>0.48477803014119109</v>
      </c>
      <c r="N51" s="29">
        <v>1.4852773689432239</v>
      </c>
      <c r="O51" s="29">
        <v>1.0603230106066901</v>
      </c>
      <c r="P51" s="29">
        <v>1.0892034038916973</v>
      </c>
      <c r="Q51" s="29">
        <v>1.2336053703167331</v>
      </c>
      <c r="R51" s="29">
        <v>0.97574471598631218</v>
      </c>
      <c r="S51" s="29">
        <v>1.1552157314002849</v>
      </c>
      <c r="T51" s="28">
        <v>0.97780760122095578</v>
      </c>
      <c r="U51" s="28">
        <v>1.3821331072110554</v>
      </c>
      <c r="V51" s="28">
        <v>1.190284780389222</v>
      </c>
      <c r="W51" s="28">
        <v>0.74882734017554187</v>
      </c>
      <c r="X51" s="28">
        <v>1.2707373045403136</v>
      </c>
      <c r="Y51" s="28">
        <v>1.0561972401374038</v>
      </c>
    </row>
    <row r="52" spans="1:25" x14ac:dyDescent="0.2">
      <c r="A52" s="24" t="s">
        <v>172</v>
      </c>
      <c r="B52" s="29">
        <v>0.11552157314002852</v>
      </c>
      <c r="C52" s="29">
        <v>0.1650308187714693</v>
      </c>
      <c r="D52" s="29">
        <v>0.12377311407860199</v>
      </c>
      <c r="E52" s="29">
        <v>8.870406508966476E-2</v>
      </c>
      <c r="F52" s="29">
        <v>0.10520714696681169</v>
      </c>
      <c r="G52" s="29">
        <v>0.17328235971004274</v>
      </c>
      <c r="H52" s="29">
        <v>0.13408754025181882</v>
      </c>
      <c r="I52" s="29">
        <v>0.2908668180847146</v>
      </c>
      <c r="J52" s="29">
        <v>0.11552157314002852</v>
      </c>
      <c r="K52" s="29">
        <v>9.4892720793594842E-2</v>
      </c>
      <c r="L52" s="29">
        <v>0.17121947447539942</v>
      </c>
      <c r="M52" s="28">
        <v>0.10520714696681169</v>
      </c>
      <c r="N52" s="29">
        <v>0.1588421630675392</v>
      </c>
      <c r="O52" s="29">
        <v>0.18772255635254637</v>
      </c>
      <c r="P52" s="29">
        <v>0.15677927783289583</v>
      </c>
      <c r="Q52" s="29">
        <v>0.12996176978253207</v>
      </c>
      <c r="R52" s="29">
        <v>0.42495435833653344</v>
      </c>
      <c r="S52" s="29">
        <v>0.26404931003435095</v>
      </c>
      <c r="T52" s="28">
        <v>0.18359678588325959</v>
      </c>
      <c r="U52" s="28">
        <v>0.27230085097292434</v>
      </c>
      <c r="V52" s="28">
        <v>0.2413575724532738</v>
      </c>
      <c r="W52" s="28">
        <v>0.2145400644029101</v>
      </c>
      <c r="X52" s="28">
        <v>0.22691737581077032</v>
      </c>
      <c r="Y52" s="28">
        <v>0.22279160534148357</v>
      </c>
    </row>
    <row r="53" spans="1:25" x14ac:dyDescent="0.2">
      <c r="A53" s="24" t="s">
        <v>173</v>
      </c>
      <c r="B53" s="29">
        <v>0.52225893523569566</v>
      </c>
      <c r="C53" s="29">
        <v>0.72409813725915284</v>
      </c>
      <c r="D53" s="29">
        <v>0.30528179306047909</v>
      </c>
      <c r="E53" s="29">
        <v>0.49955202500805673</v>
      </c>
      <c r="F53" s="29">
        <v>0.56514976566568043</v>
      </c>
      <c r="G53" s="29">
        <v>0.61813255619683782</v>
      </c>
      <c r="H53" s="29">
        <v>0.48693707488159055</v>
      </c>
      <c r="I53" s="29">
        <v>0.63579348637389033</v>
      </c>
      <c r="J53" s="29">
        <v>0.3910634539204485</v>
      </c>
      <c r="K53" s="29">
        <v>0.56514976566568043</v>
      </c>
      <c r="L53" s="29">
        <v>0.38349448384456886</v>
      </c>
      <c r="M53" s="28">
        <v>0.4591841846033653</v>
      </c>
      <c r="N53" s="29">
        <v>0.55001182551392103</v>
      </c>
      <c r="O53" s="29">
        <v>0.55001182551392103</v>
      </c>
      <c r="P53" s="29">
        <v>0.47936810480571102</v>
      </c>
      <c r="Q53" s="29">
        <v>0.72409813725915284</v>
      </c>
      <c r="R53" s="29">
        <v>0.746805047486792</v>
      </c>
      <c r="S53" s="29">
        <v>0.67868431680387498</v>
      </c>
      <c r="T53" s="28">
        <v>0.67868431680387498</v>
      </c>
      <c r="U53" s="28">
        <v>0.72409813725915284</v>
      </c>
      <c r="V53" s="28">
        <v>0.6484084365003564</v>
      </c>
      <c r="W53" s="28">
        <v>0.53991986541274817</v>
      </c>
      <c r="X53" s="28">
        <v>0.77708092779031057</v>
      </c>
      <c r="Y53" s="28">
        <v>0.74932803751208521</v>
      </c>
    </row>
    <row r="54" spans="1:25" x14ac:dyDescent="0.2">
      <c r="A54" s="24" t="s">
        <v>174</v>
      </c>
      <c r="B54" s="29">
        <v>0.20688518207404366</v>
      </c>
      <c r="C54" s="29">
        <v>0.18417827184640478</v>
      </c>
      <c r="D54" s="29">
        <v>0.11605754116348793</v>
      </c>
      <c r="E54" s="29">
        <v>0.16904033169464544</v>
      </c>
      <c r="F54" s="29">
        <v>0.17408631174523187</v>
      </c>
      <c r="G54" s="29">
        <v>0.222023122225803</v>
      </c>
      <c r="H54" s="29">
        <v>9.3350630935848999E-2</v>
      </c>
      <c r="I54" s="29">
        <v>0.14633342146700651</v>
      </c>
      <c r="J54" s="29">
        <v>0.14633342146700651</v>
      </c>
      <c r="K54" s="29">
        <v>0.30528179306047909</v>
      </c>
      <c r="L54" s="29">
        <v>0.13876445139112686</v>
      </c>
      <c r="M54" s="28">
        <v>0.14128744141642011</v>
      </c>
      <c r="N54" s="29">
        <v>0.28509787285813337</v>
      </c>
      <c r="O54" s="29">
        <v>0.21950013220050973</v>
      </c>
      <c r="P54" s="29">
        <v>0.1110115611129015</v>
      </c>
      <c r="Q54" s="29">
        <v>0.21697714217521658</v>
      </c>
      <c r="R54" s="29">
        <v>0.23968405240285551</v>
      </c>
      <c r="S54" s="29">
        <v>0.186701261871698</v>
      </c>
      <c r="T54" s="28">
        <v>0.16651734166935223</v>
      </c>
      <c r="U54" s="28">
        <v>0.15137940151759294</v>
      </c>
      <c r="V54" s="28">
        <v>0.24473003245344196</v>
      </c>
      <c r="W54" s="28">
        <v>0.32798870328811813</v>
      </c>
      <c r="X54" s="28">
        <v>0.32546571326282481</v>
      </c>
      <c r="Y54" s="28">
        <v>0.27500591275696051</v>
      </c>
    </row>
    <row r="55" spans="1:25" x14ac:dyDescent="0.2">
      <c r="A55" s="24" t="s">
        <v>106</v>
      </c>
      <c r="B55" s="29">
        <v>0.35725118779514053</v>
      </c>
      <c r="C55" s="29">
        <v>0.27271083037796984</v>
      </c>
      <c r="D55" s="29">
        <v>0.32452588814978411</v>
      </c>
      <c r="E55" s="29">
        <v>0.28907348020064799</v>
      </c>
      <c r="F55" s="29">
        <v>0.34906986288380137</v>
      </c>
      <c r="G55" s="29">
        <v>0.29998191341576685</v>
      </c>
      <c r="H55" s="29">
        <v>0.29180058850442775</v>
      </c>
      <c r="I55" s="29">
        <v>0.40088492065561565</v>
      </c>
      <c r="J55" s="29">
        <v>0.29180058850442775</v>
      </c>
      <c r="K55" s="29">
        <v>0.38452227083293744</v>
      </c>
      <c r="L55" s="29">
        <v>0.23453131412505407</v>
      </c>
      <c r="M55" s="28">
        <v>0.40633913726317505</v>
      </c>
      <c r="N55" s="29">
        <v>0.55633009397105848</v>
      </c>
      <c r="O55" s="29">
        <v>0.64632466799578858</v>
      </c>
      <c r="P55" s="29">
        <v>0.41179335387073446</v>
      </c>
      <c r="Q55" s="29">
        <v>0.54814876905971921</v>
      </c>
      <c r="R55" s="29">
        <v>0.44997287012365023</v>
      </c>
      <c r="S55" s="29">
        <v>0.63814334308444942</v>
      </c>
      <c r="T55" s="28">
        <v>0.40361202895939535</v>
      </c>
      <c r="U55" s="28">
        <v>0.53724033584460051</v>
      </c>
      <c r="V55" s="28">
        <v>0.50996925280680361</v>
      </c>
      <c r="W55" s="28">
        <v>1.4180963179654436</v>
      </c>
      <c r="X55" s="28">
        <v>1.0117571807022681</v>
      </c>
      <c r="Y55" s="28">
        <v>0.82631381604524856</v>
      </c>
    </row>
    <row r="56" spans="1:25" x14ac:dyDescent="0.2">
      <c r="A56" s="24" t="s">
        <v>105</v>
      </c>
      <c r="B56" s="29">
        <v>0.70359394237516226</v>
      </c>
      <c r="C56" s="29">
        <v>0.71450237559028107</v>
      </c>
      <c r="D56" s="29">
        <v>0.41452046217451416</v>
      </c>
      <c r="E56" s="29">
        <v>0.45542708673120963</v>
      </c>
      <c r="F56" s="29">
        <v>0.57814696040129598</v>
      </c>
      <c r="G56" s="29">
        <v>0.63541623478066978</v>
      </c>
      <c r="H56" s="29">
        <v>0.44724576181987052</v>
      </c>
      <c r="I56" s="29">
        <v>0.45269997842742993</v>
      </c>
      <c r="J56" s="29">
        <v>0.47451684485766754</v>
      </c>
      <c r="K56" s="29">
        <v>0.62723490986933073</v>
      </c>
      <c r="L56" s="29">
        <v>0.47451684485766754</v>
      </c>
      <c r="M56" s="28">
        <v>0.44724576181987052</v>
      </c>
      <c r="N56" s="29">
        <v>0.58632828531263503</v>
      </c>
      <c r="O56" s="29">
        <v>0.45815419503498933</v>
      </c>
      <c r="P56" s="29">
        <v>0.53996744414838016</v>
      </c>
      <c r="Q56" s="29">
        <v>0.58087406870507574</v>
      </c>
      <c r="R56" s="29">
        <v>0.54814876905971921</v>
      </c>
      <c r="S56" s="29">
        <v>0.66541442612224633</v>
      </c>
      <c r="T56" s="28">
        <v>0.59996382683153371</v>
      </c>
      <c r="U56" s="28">
        <v>0.56451141888239753</v>
      </c>
      <c r="V56" s="28">
        <v>0.54269455245216003</v>
      </c>
      <c r="W56" s="28">
        <v>0.51815057771814266</v>
      </c>
      <c r="X56" s="28">
        <v>0.53178611923704111</v>
      </c>
      <c r="Y56" s="28">
        <v>0.56451141888239753</v>
      </c>
    </row>
    <row r="57" spans="1:25" x14ac:dyDescent="0.2">
      <c r="A57" s="24" t="s">
        <v>175</v>
      </c>
      <c r="B57" s="29">
        <v>1.3553728269785101</v>
      </c>
      <c r="C57" s="29">
        <v>0.96812344784179283</v>
      </c>
      <c r="D57" s="29">
        <v>0.61905358495799157</v>
      </c>
      <c r="E57" s="29">
        <v>0.94630658141155544</v>
      </c>
      <c r="F57" s="29">
        <v>0.86722044060194414</v>
      </c>
      <c r="G57" s="29">
        <v>1.0826619966005402</v>
      </c>
      <c r="H57" s="29">
        <v>1.1535668124988125</v>
      </c>
      <c r="I57" s="29">
        <v>1.0035758557909289</v>
      </c>
      <c r="J57" s="29">
        <v>0.91903549837375831</v>
      </c>
      <c r="K57" s="29">
        <v>0.88631019872840211</v>
      </c>
      <c r="L57" s="29">
        <v>0.81540538283012998</v>
      </c>
      <c r="M57" s="28">
        <v>0.58632828531263503</v>
      </c>
      <c r="N57" s="29">
        <v>1.0472095886514041</v>
      </c>
      <c r="O57" s="29">
        <v>1.0417553720438446</v>
      </c>
      <c r="P57" s="29">
        <v>0.76904454166587488</v>
      </c>
      <c r="Q57" s="29">
        <v>1.0226656139173869</v>
      </c>
      <c r="R57" s="29">
        <v>0.73359213371673881</v>
      </c>
      <c r="S57" s="29">
        <v>1.1972005453592873</v>
      </c>
      <c r="T57" s="28">
        <v>1.0226656139173869</v>
      </c>
      <c r="U57" s="28">
        <v>1.0335740471325057</v>
      </c>
      <c r="V57" s="28">
        <v>1.0008487474871492</v>
      </c>
      <c r="W57" s="28">
        <v>1.0472095886514041</v>
      </c>
      <c r="X57" s="28">
        <v>0.84267646586792666</v>
      </c>
      <c r="Y57" s="28">
        <v>0.95994212293045389</v>
      </c>
    </row>
    <row r="58" spans="1:25" x14ac:dyDescent="0.2">
      <c r="A58" s="24" t="s">
        <v>176</v>
      </c>
      <c r="B58" s="29">
        <v>4.1278066007475704</v>
      </c>
      <c r="C58" s="29">
        <v>5.3516791517968745</v>
      </c>
      <c r="D58" s="29">
        <v>5.6048941623587991</v>
      </c>
      <c r="E58" s="29">
        <v>3.2576312073085751</v>
      </c>
      <c r="F58" s="29">
        <v>4.2202501760320823</v>
      </c>
      <c r="G58" s="29">
        <v>6.6358409910752103</v>
      </c>
      <c r="H58" s="29">
        <v>3.5912319355092057</v>
      </c>
      <c r="I58" s="29">
        <v>3.4143833567040516</v>
      </c>
      <c r="J58" s="29">
        <v>3.225476920253092</v>
      </c>
      <c r="K58" s="29">
        <v>4.6724198377498061</v>
      </c>
      <c r="L58" s="29">
        <v>6.631821705193274</v>
      </c>
      <c r="M58" s="28">
        <v>3.0908308432082592</v>
      </c>
      <c r="N58" s="29">
        <v>4.1780476742717623</v>
      </c>
      <c r="O58" s="29">
        <v>2.8557026191150432</v>
      </c>
      <c r="P58" s="29">
        <v>7.3593124498235651</v>
      </c>
      <c r="Q58" s="29">
        <v>5.5486241600117054</v>
      </c>
      <c r="R58" s="29">
        <v>5.4421130841404199</v>
      </c>
      <c r="S58" s="29">
        <v>7.7411446086074225</v>
      </c>
      <c r="T58" s="28">
        <v>4.9939627083046316</v>
      </c>
      <c r="U58" s="28">
        <v>7.9883306903464435</v>
      </c>
      <c r="V58" s="28">
        <v>5.0763580688843053</v>
      </c>
      <c r="W58" s="28">
        <v>3.9971798095846727</v>
      </c>
      <c r="X58" s="28">
        <v>4.4071469695420751</v>
      </c>
      <c r="Y58" s="28">
        <v>2.9119726214621373</v>
      </c>
    </row>
    <row r="59" spans="1:25" x14ac:dyDescent="0.2">
      <c r="A59" s="24" t="s">
        <v>104</v>
      </c>
      <c r="B59" s="29">
        <v>3.7817930021253399</v>
      </c>
      <c r="C59" s="29">
        <v>4.9727331803697457</v>
      </c>
      <c r="D59" s="29">
        <v>2.2784085522461139</v>
      </c>
      <c r="E59" s="29">
        <v>2.9702494394374983</v>
      </c>
      <c r="F59" s="29">
        <v>3.2035682137102524</v>
      </c>
      <c r="G59" s="29">
        <v>4.5608748223056663</v>
      </c>
      <c r="H59" s="29">
        <v>2.3047837180334687</v>
      </c>
      <c r="I59" s="29">
        <v>2.2702931166192353</v>
      </c>
      <c r="J59" s="29">
        <v>3.1974816369900938</v>
      </c>
      <c r="K59" s="29">
        <v>3.0128554764786095</v>
      </c>
      <c r="L59" s="29">
        <v>2.8850373653552746</v>
      </c>
      <c r="M59" s="28">
        <v>2.9945957463181334</v>
      </c>
      <c r="N59" s="29">
        <v>4.6988372279625992</v>
      </c>
      <c r="O59" s="29">
        <v>2.7917098556461735</v>
      </c>
      <c r="P59" s="29">
        <v>2.0937823917346297</v>
      </c>
      <c r="Q59" s="29">
        <v>7.2207088490150673</v>
      </c>
      <c r="R59" s="29">
        <v>2.8850373653552746</v>
      </c>
      <c r="S59" s="29">
        <v>3.5687628169197811</v>
      </c>
      <c r="T59" s="28">
        <v>3.7452735418043872</v>
      </c>
      <c r="U59" s="28">
        <v>3.0128554764786095</v>
      </c>
      <c r="V59" s="28">
        <v>2.7754789843924166</v>
      </c>
      <c r="W59" s="28">
        <v>2.9580762859971808</v>
      </c>
      <c r="X59" s="28">
        <v>3.9948231873308981</v>
      </c>
      <c r="Y59" s="28">
        <v>3.82845675697989</v>
      </c>
    </row>
    <row r="60" spans="1:25" x14ac:dyDescent="0.2">
      <c r="A60" s="24" t="s">
        <v>103</v>
      </c>
      <c r="B60" s="22">
        <v>81.243669433265197</v>
      </c>
      <c r="C60" s="22">
        <v>155.51295524244958</v>
      </c>
      <c r="D60" s="22">
        <v>70.03725691107708</v>
      </c>
      <c r="E60" s="22">
        <v>80.250553318509347</v>
      </c>
      <c r="F60" s="22">
        <v>105.59758506557333</v>
      </c>
      <c r="G60" s="22">
        <v>96.016271640258424</v>
      </c>
      <c r="H60" s="22">
        <v>68.637866022102926</v>
      </c>
      <c r="I60" s="22">
        <v>101.44455404023071</v>
      </c>
      <c r="J60" s="22">
        <v>75.420397669469551</v>
      </c>
      <c r="K60" s="22">
        <v>73.084317717714342</v>
      </c>
      <c r="L60" s="22">
        <v>66.155075735213302</v>
      </c>
      <c r="M60" s="17">
        <v>77.42920071977116</v>
      </c>
      <c r="N60" s="22">
        <v>101.4219832194408</v>
      </c>
      <c r="O60" s="22">
        <v>106.50041789716958</v>
      </c>
      <c r="P60" s="22">
        <v>83.376611997911269</v>
      </c>
      <c r="Q60" s="22">
        <v>121.83729062391041</v>
      </c>
      <c r="R60" s="22">
        <v>109.12991851919358</v>
      </c>
      <c r="S60" s="22">
        <v>137.10645088828156</v>
      </c>
      <c r="T60" s="17">
        <v>110.12303463394942</v>
      </c>
      <c r="U60" s="17">
        <v>111.97384193872168</v>
      </c>
      <c r="V60" s="17">
        <v>105.07845618740552</v>
      </c>
      <c r="W60" s="17">
        <v>112.26726260899045</v>
      </c>
      <c r="X60" s="17">
        <v>123.4172480792038</v>
      </c>
      <c r="Y60" s="17">
        <v>108.08037535246299</v>
      </c>
    </row>
    <row r="62" spans="1:25" x14ac:dyDescent="0.2">
      <c r="A62" t="s">
        <v>231</v>
      </c>
    </row>
  </sheetData>
  <conditionalFormatting sqref="A6:A60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24441-0D18-4B82-AC43-3053C5269E1E}">
  <dimension ref="A1:Y56"/>
  <sheetViews>
    <sheetView workbookViewId="0"/>
  </sheetViews>
  <sheetFormatPr baseColWidth="10" defaultColWidth="8.83203125" defaultRowHeight="15" x14ac:dyDescent="0.2"/>
  <cols>
    <col min="1" max="1" width="25.1640625" customWidth="1"/>
  </cols>
  <sheetData>
    <row r="1" spans="1:25" x14ac:dyDescent="0.2">
      <c r="A1" s="2" t="s">
        <v>412</v>
      </c>
    </row>
    <row r="2" spans="1:25" x14ac:dyDescent="0.2">
      <c r="A2" s="2"/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71</v>
      </c>
      <c r="U2" t="s">
        <v>71</v>
      </c>
      <c r="V2" t="s">
        <v>71</v>
      </c>
      <c r="W2" t="s">
        <v>71</v>
      </c>
      <c r="X2" t="s">
        <v>71</v>
      </c>
      <c r="Y2" t="s">
        <v>71</v>
      </c>
    </row>
    <row r="3" spans="1:25" x14ac:dyDescent="0.2">
      <c r="A3" s="2"/>
      <c r="B3" t="s">
        <v>296</v>
      </c>
      <c r="C3" t="s">
        <v>297</v>
      </c>
      <c r="D3" t="s">
        <v>298</v>
      </c>
      <c r="E3" t="s">
        <v>299</v>
      </c>
      <c r="F3" t="s">
        <v>300</v>
      </c>
      <c r="G3" t="s">
        <v>301</v>
      </c>
      <c r="H3" t="s">
        <v>302</v>
      </c>
      <c r="I3" t="s">
        <v>303</v>
      </c>
      <c r="J3" t="s">
        <v>304</v>
      </c>
      <c r="K3" t="s">
        <v>305</v>
      </c>
      <c r="L3" t="s">
        <v>306</v>
      </c>
      <c r="M3" t="s">
        <v>307</v>
      </c>
      <c r="N3" t="s">
        <v>308</v>
      </c>
      <c r="O3" t="s">
        <v>309</v>
      </c>
      <c r="P3" t="s">
        <v>310</v>
      </c>
      <c r="Q3" t="s">
        <v>311</v>
      </c>
      <c r="R3" t="s">
        <v>312</v>
      </c>
      <c r="S3" t="s">
        <v>313</v>
      </c>
      <c r="T3" t="s">
        <v>314</v>
      </c>
      <c r="U3" t="s">
        <v>315</v>
      </c>
      <c r="V3" t="s">
        <v>316</v>
      </c>
      <c r="W3" t="s">
        <v>317</v>
      </c>
      <c r="X3" t="s">
        <v>318</v>
      </c>
      <c r="Y3" t="s">
        <v>319</v>
      </c>
    </row>
    <row r="4" spans="1:25" x14ac:dyDescent="0.2">
      <c r="A4" t="s">
        <v>177</v>
      </c>
      <c r="B4" s="25">
        <v>39.295555555555552</v>
      </c>
      <c r="C4" s="25">
        <v>46.18888888888889</v>
      </c>
      <c r="D4" s="25">
        <v>65.082222222222214</v>
      </c>
      <c r="E4" s="25">
        <v>89.208888888888893</v>
      </c>
      <c r="F4" s="25">
        <v>97.146666666666675</v>
      </c>
      <c r="G4" s="25">
        <v>126.72</v>
      </c>
      <c r="H4" s="25">
        <v>106.06</v>
      </c>
      <c r="I4" s="25">
        <v>137.26</v>
      </c>
      <c r="J4" s="25">
        <v>86.742222222222225</v>
      </c>
      <c r="K4" s="25">
        <v>94.324444444444453</v>
      </c>
      <c r="L4" s="25">
        <v>109.65111111111112</v>
      </c>
      <c r="M4" s="25">
        <v>132.63777777777779</v>
      </c>
      <c r="N4" s="25">
        <v>83.328888888888898</v>
      </c>
      <c r="O4" s="25">
        <v>71.853333333333339</v>
      </c>
      <c r="P4" s="25">
        <v>120.61555555555555</v>
      </c>
      <c r="Q4" s="25">
        <v>101.57333333333334</v>
      </c>
      <c r="R4" s="25">
        <v>46.648888888888884</v>
      </c>
      <c r="S4" s="25">
        <v>54.417777777777779</v>
      </c>
      <c r="T4" s="25">
        <v>87.446666666666658</v>
      </c>
      <c r="U4" s="25">
        <v>104.45555555555555</v>
      </c>
      <c r="V4" s="25">
        <v>47.28</v>
      </c>
      <c r="W4" s="25">
        <v>106.52666666666666</v>
      </c>
      <c r="X4" s="25">
        <v>105.10444444444444</v>
      </c>
      <c r="Y4" s="25">
        <v>104.14222222222222</v>
      </c>
    </row>
    <row r="5" spans="1:25" x14ac:dyDescent="0.2">
      <c r="A5" t="s">
        <v>178</v>
      </c>
      <c r="B5" s="25">
        <v>33.097777777777779</v>
      </c>
      <c r="C5" s="25">
        <v>37.693333333333335</v>
      </c>
      <c r="D5" s="25">
        <v>28.54</v>
      </c>
      <c r="E5" s="25">
        <v>56.124444444444443</v>
      </c>
      <c r="F5" s="25">
        <v>33.813333333333333</v>
      </c>
      <c r="G5" s="25">
        <v>39.00888888888889</v>
      </c>
      <c r="H5" s="25">
        <v>43.839999999999996</v>
      </c>
      <c r="I5" s="25">
        <v>31.115555555555556</v>
      </c>
      <c r="J5" s="25">
        <v>42.846666666666664</v>
      </c>
      <c r="K5" s="25">
        <v>23.971111111111114</v>
      </c>
      <c r="L5" s="25">
        <v>29.846666666666664</v>
      </c>
      <c r="M5" s="25">
        <v>17.795555555555556</v>
      </c>
      <c r="N5" s="25">
        <v>17.882222222222222</v>
      </c>
      <c r="O5" s="25">
        <v>26.044444444444444</v>
      </c>
      <c r="P5" s="25">
        <v>35.911111111111111</v>
      </c>
      <c r="Q5" s="25">
        <v>23.297777777777778</v>
      </c>
      <c r="R5" s="25">
        <v>60.968888888888884</v>
      </c>
      <c r="S5" s="25">
        <v>32.791111111111107</v>
      </c>
      <c r="T5" s="25">
        <v>25.064444444444447</v>
      </c>
      <c r="U5" s="25">
        <v>26.928888888888888</v>
      </c>
      <c r="V5" s="25">
        <v>46.946666666666665</v>
      </c>
      <c r="W5" s="25">
        <v>43.295555555555552</v>
      </c>
      <c r="X5" s="25">
        <v>26.995555555555555</v>
      </c>
      <c r="Y5" s="25">
        <v>29.953333333333337</v>
      </c>
    </row>
    <row r="6" spans="1:25" x14ac:dyDescent="0.2">
      <c r="A6" t="s">
        <v>179</v>
      </c>
      <c r="B6" s="25">
        <v>29.975555555555559</v>
      </c>
      <c r="C6" s="25">
        <v>31.577777777777779</v>
      </c>
      <c r="D6" s="25">
        <v>28.597777777777779</v>
      </c>
      <c r="E6" s="25">
        <v>34.833333333333336</v>
      </c>
      <c r="F6" s="25">
        <v>27.231111111111112</v>
      </c>
      <c r="G6" s="25">
        <v>30.18888888888889</v>
      </c>
      <c r="H6" s="25">
        <v>38.982222222222227</v>
      </c>
      <c r="I6" s="25">
        <v>25.322222222222223</v>
      </c>
      <c r="J6" s="25">
        <v>21.826666666666668</v>
      </c>
      <c r="K6" s="25">
        <v>22.771111111111111</v>
      </c>
      <c r="L6" s="25">
        <v>34.49111111111111</v>
      </c>
      <c r="M6" s="25">
        <v>22.577777777777779</v>
      </c>
      <c r="N6" s="25">
        <v>16.551111111111108</v>
      </c>
      <c r="O6" s="25">
        <v>26.804444444444446</v>
      </c>
      <c r="P6" s="25">
        <v>31.86</v>
      </c>
      <c r="Q6" s="25">
        <v>33.775555555555556</v>
      </c>
      <c r="R6" s="25">
        <v>33.326666666666668</v>
      </c>
      <c r="S6" s="25">
        <v>24.7</v>
      </c>
      <c r="T6" s="25">
        <v>42.926666666666669</v>
      </c>
      <c r="U6" s="25">
        <v>25.155555555555555</v>
      </c>
      <c r="V6" s="25">
        <v>24.653333333333336</v>
      </c>
      <c r="W6" s="25">
        <v>32.857777777777777</v>
      </c>
      <c r="X6" s="25">
        <v>29.953333333333337</v>
      </c>
      <c r="Y6" s="25">
        <v>26.924444444444443</v>
      </c>
    </row>
    <row r="7" spans="1:25" x14ac:dyDescent="0.2">
      <c r="A7" t="s">
        <v>180</v>
      </c>
      <c r="B7" s="25">
        <v>39.646666666666661</v>
      </c>
      <c r="C7" s="25">
        <v>53.855555555555554</v>
      </c>
      <c r="D7" s="25">
        <v>45.157777777777774</v>
      </c>
      <c r="E7" s="25">
        <v>53.484444444444449</v>
      </c>
      <c r="F7" s="25">
        <v>52.786666666666669</v>
      </c>
      <c r="G7" s="25">
        <v>52.86888888888889</v>
      </c>
      <c r="H7" s="25">
        <v>45.339999999999996</v>
      </c>
      <c r="I7" s="25">
        <v>54.528888888888893</v>
      </c>
      <c r="J7" s="25">
        <v>45.19777777777778</v>
      </c>
      <c r="K7" s="25">
        <v>50.911111111111111</v>
      </c>
      <c r="L7" s="25">
        <v>55.36</v>
      </c>
      <c r="M7" s="25">
        <v>49.628888888888895</v>
      </c>
      <c r="N7" s="25">
        <v>29.331111111111113</v>
      </c>
      <c r="O7" s="25">
        <v>32.4</v>
      </c>
      <c r="P7" s="25">
        <v>56.591111111111111</v>
      </c>
      <c r="Q7" s="25">
        <v>35.14</v>
      </c>
      <c r="R7" s="25">
        <v>42.32</v>
      </c>
      <c r="S7" s="25">
        <v>41.235555555555557</v>
      </c>
      <c r="T7" s="25">
        <v>30.942222222222224</v>
      </c>
      <c r="U7" s="25">
        <v>34.993333333333332</v>
      </c>
      <c r="V7" s="25">
        <v>43.457777777777778</v>
      </c>
      <c r="W7" s="25">
        <v>47.273333333333341</v>
      </c>
      <c r="X7" s="25">
        <v>44.582222222222221</v>
      </c>
      <c r="Y7" s="25">
        <v>46.522222222222226</v>
      </c>
    </row>
    <row r="8" spans="1:25" x14ac:dyDescent="0.2">
      <c r="A8" t="s">
        <v>181</v>
      </c>
      <c r="B8" s="25">
        <v>56.406666666666673</v>
      </c>
      <c r="C8" s="25">
        <v>76.057777777777773</v>
      </c>
      <c r="D8" s="25">
        <v>45.495555555555555</v>
      </c>
      <c r="E8" s="25">
        <v>72.575555555555553</v>
      </c>
      <c r="F8" s="25">
        <v>53.291111111111107</v>
      </c>
      <c r="G8" s="25">
        <v>55.393333333333331</v>
      </c>
      <c r="H8" s="25">
        <v>77.722222222222229</v>
      </c>
      <c r="I8" s="25">
        <v>79.517777777777781</v>
      </c>
      <c r="J8" s="25">
        <v>66.528888888888886</v>
      </c>
      <c r="K8" s="25">
        <v>83.608888888888885</v>
      </c>
      <c r="L8" s="25">
        <v>60.655555555555559</v>
      </c>
      <c r="M8" s="25">
        <v>51.164444444444449</v>
      </c>
      <c r="N8" s="25">
        <v>54.69777777777778</v>
      </c>
      <c r="O8" s="25">
        <v>66.942222222222227</v>
      </c>
      <c r="P8" s="25">
        <v>63.191111111111113</v>
      </c>
      <c r="Q8" s="25">
        <v>48.895555555555561</v>
      </c>
      <c r="R8" s="25">
        <v>73.051111111111112</v>
      </c>
      <c r="S8" s="25">
        <v>66.511111111111106</v>
      </c>
      <c r="T8" s="25">
        <v>63.255555555555553</v>
      </c>
      <c r="U8" s="25">
        <v>77.842222222222219</v>
      </c>
      <c r="V8" s="25">
        <v>66.8</v>
      </c>
      <c r="W8" s="25">
        <v>64.802222222222227</v>
      </c>
      <c r="X8" s="25">
        <v>63.464444444444446</v>
      </c>
      <c r="Y8" s="25">
        <v>52.751111111111115</v>
      </c>
    </row>
    <row r="9" spans="1:25" x14ac:dyDescent="0.2">
      <c r="A9" t="s">
        <v>182</v>
      </c>
      <c r="B9" s="25">
        <v>46.653333333333336</v>
      </c>
      <c r="C9" s="25">
        <v>54.817777777777785</v>
      </c>
      <c r="D9" s="25">
        <v>42.273333333333333</v>
      </c>
      <c r="E9" s="25">
        <v>55.737777777777772</v>
      </c>
      <c r="F9" s="25">
        <v>40.908888888888889</v>
      </c>
      <c r="G9" s="25">
        <v>55.062222222222225</v>
      </c>
      <c r="H9" s="25">
        <v>59.297777777777782</v>
      </c>
      <c r="I9" s="25">
        <v>61.455555555555556</v>
      </c>
      <c r="J9" s="25">
        <v>55.308888888888887</v>
      </c>
      <c r="K9" s="25">
        <v>51.853333333333339</v>
      </c>
      <c r="L9" s="25">
        <v>48.804444444444442</v>
      </c>
      <c r="M9" s="25">
        <v>43.995555555555555</v>
      </c>
      <c r="N9" s="25">
        <v>52.484444444444449</v>
      </c>
      <c r="O9" s="25">
        <v>60.824444444444445</v>
      </c>
      <c r="P9" s="25">
        <v>79.002222222222215</v>
      </c>
      <c r="Q9" s="25">
        <v>125.22444444444446</v>
      </c>
      <c r="R9" s="25">
        <v>87.295555555555566</v>
      </c>
      <c r="S9" s="25">
        <v>72.095555555555563</v>
      </c>
      <c r="T9" s="25">
        <v>47.746666666666663</v>
      </c>
      <c r="U9" s="25">
        <v>63.028888888888893</v>
      </c>
      <c r="V9" s="25">
        <v>67.013333333333335</v>
      </c>
      <c r="W9" s="25">
        <v>54.373333333333335</v>
      </c>
      <c r="X9" s="25">
        <v>61.213333333333331</v>
      </c>
      <c r="Y9" s="25">
        <v>61.684444444444452</v>
      </c>
    </row>
    <row r="10" spans="1:25" x14ac:dyDescent="0.2">
      <c r="A10" t="s">
        <v>183</v>
      </c>
      <c r="B10" s="25">
        <v>20.084444444444443</v>
      </c>
      <c r="C10" s="25">
        <v>18.939999999999998</v>
      </c>
      <c r="D10" s="25">
        <v>16.406666666666666</v>
      </c>
      <c r="E10" s="25">
        <v>17.933333333333334</v>
      </c>
      <c r="F10" s="25">
        <v>13.162222222222221</v>
      </c>
      <c r="G10" s="25">
        <v>20.411111111111111</v>
      </c>
      <c r="H10" s="25">
        <v>79.348888888888879</v>
      </c>
      <c r="I10" s="25">
        <v>15.344444444444445</v>
      </c>
      <c r="J10" s="25">
        <v>14.28888888888889</v>
      </c>
      <c r="K10" s="25">
        <v>19.064444444444444</v>
      </c>
      <c r="L10" s="25">
        <v>23.108888888888892</v>
      </c>
      <c r="M10" s="25">
        <v>10.997777777777777</v>
      </c>
      <c r="N10" s="25">
        <v>14.173333333333332</v>
      </c>
      <c r="O10" s="25">
        <v>20.2</v>
      </c>
      <c r="P10" s="25">
        <v>15.677777777777777</v>
      </c>
      <c r="Q10" s="25">
        <v>26.779999999999998</v>
      </c>
      <c r="R10" s="25">
        <v>25.066666666666666</v>
      </c>
      <c r="S10" s="25">
        <v>21.080000000000002</v>
      </c>
      <c r="T10" s="25">
        <v>18.028888888888886</v>
      </c>
      <c r="U10" s="25">
        <v>30.855555555555554</v>
      </c>
      <c r="V10" s="25">
        <v>20.657777777777778</v>
      </c>
      <c r="W10" s="25">
        <v>27.560000000000002</v>
      </c>
      <c r="X10" s="25">
        <v>21.63111111111111</v>
      </c>
      <c r="Y10" s="25">
        <v>18.488888888888887</v>
      </c>
    </row>
    <row r="11" spans="1:25" x14ac:dyDescent="0.2">
      <c r="A11" t="s">
        <v>184</v>
      </c>
      <c r="B11" s="25">
        <v>16.924444444444443</v>
      </c>
      <c r="C11" s="25">
        <v>18.815555555555555</v>
      </c>
      <c r="D11" s="25">
        <v>19.146666666666668</v>
      </c>
      <c r="E11" s="25">
        <v>26.546666666666663</v>
      </c>
      <c r="F11" s="25">
        <v>19.875555555555554</v>
      </c>
      <c r="G11" s="25">
        <v>18.213333333333335</v>
      </c>
      <c r="H11" s="25">
        <v>22.613333333333333</v>
      </c>
      <c r="I11" s="25">
        <v>19.522222222222222</v>
      </c>
      <c r="J11" s="25">
        <v>21.306666666666665</v>
      </c>
      <c r="K11" s="25">
        <v>21.835555555555555</v>
      </c>
      <c r="L11" s="25">
        <v>22.66</v>
      </c>
      <c r="M11" s="25">
        <v>18.211111111111112</v>
      </c>
      <c r="N11" s="25">
        <v>16.646666666666668</v>
      </c>
      <c r="O11" s="25">
        <v>19.251111111111111</v>
      </c>
      <c r="P11" s="25">
        <v>18.417777777777776</v>
      </c>
      <c r="Q11" s="25">
        <v>10.58</v>
      </c>
      <c r="R11" s="25">
        <v>16.28</v>
      </c>
      <c r="S11" s="25">
        <v>19.595555555555556</v>
      </c>
      <c r="T11" s="25">
        <v>14.462222222222222</v>
      </c>
      <c r="U11" s="25">
        <v>19.128888888888888</v>
      </c>
      <c r="V11" s="25">
        <v>17.022222222222222</v>
      </c>
      <c r="W11" s="25">
        <v>18.15111111111111</v>
      </c>
      <c r="X11" s="25">
        <v>17.771111111111111</v>
      </c>
      <c r="Y11" s="25">
        <v>14.784444444444443</v>
      </c>
    </row>
    <row r="12" spans="1:25" x14ac:dyDescent="0.2">
      <c r="A12" t="s">
        <v>185</v>
      </c>
      <c r="B12" s="25">
        <v>13.71111111111111</v>
      </c>
      <c r="C12" s="25">
        <v>16.966666666666665</v>
      </c>
      <c r="D12" s="25">
        <v>13.395555555555555</v>
      </c>
      <c r="E12" s="25">
        <v>20.706666666666667</v>
      </c>
      <c r="F12" s="25">
        <v>11.664444444444444</v>
      </c>
      <c r="G12" s="25">
        <v>21.548888888888889</v>
      </c>
      <c r="H12" s="25">
        <v>29.455555555555556</v>
      </c>
      <c r="I12" s="25">
        <v>12</v>
      </c>
      <c r="J12" s="25">
        <v>15.317777777777776</v>
      </c>
      <c r="K12" s="25">
        <v>12.92</v>
      </c>
      <c r="L12" s="25">
        <v>11.742222222222221</v>
      </c>
      <c r="M12" s="25">
        <v>7.408888888888888</v>
      </c>
      <c r="N12" s="25">
        <v>34.144444444444446</v>
      </c>
      <c r="O12" s="25">
        <v>40.653333333333336</v>
      </c>
      <c r="P12" s="25">
        <v>62.693333333333328</v>
      </c>
      <c r="Q12" s="25">
        <v>48.695555555555558</v>
      </c>
      <c r="R12" s="25">
        <v>47.040000000000006</v>
      </c>
      <c r="S12" s="25">
        <v>49.264444444444443</v>
      </c>
      <c r="T12" s="25">
        <v>37.337777777777781</v>
      </c>
      <c r="U12" s="25">
        <v>40.520000000000003</v>
      </c>
      <c r="V12" s="25">
        <v>27.704444444444444</v>
      </c>
      <c r="W12" s="25">
        <v>48.764444444444443</v>
      </c>
      <c r="X12" s="25">
        <v>41.786666666666669</v>
      </c>
      <c r="Y12" s="25">
        <v>34.615555555555559</v>
      </c>
    </row>
    <row r="13" spans="1:25" x14ac:dyDescent="0.2">
      <c r="A13" t="s">
        <v>186</v>
      </c>
      <c r="B13" s="25">
        <v>12.735555555555557</v>
      </c>
      <c r="C13" s="25">
        <v>15.675555555555555</v>
      </c>
      <c r="D13" s="25">
        <v>16.082222222222224</v>
      </c>
      <c r="E13" s="25">
        <v>18.197777777777777</v>
      </c>
      <c r="F13" s="25">
        <v>14.864444444444445</v>
      </c>
      <c r="G13" s="25">
        <v>17.897777777777776</v>
      </c>
      <c r="H13" s="25">
        <v>17.213333333333335</v>
      </c>
      <c r="I13" s="25">
        <v>18.122222222222224</v>
      </c>
      <c r="J13" s="25">
        <v>15.38</v>
      </c>
      <c r="K13" s="25">
        <v>14.537777777777778</v>
      </c>
      <c r="L13" s="25">
        <v>16.004444444444445</v>
      </c>
      <c r="M13" s="25">
        <v>14.02</v>
      </c>
      <c r="N13" s="25">
        <v>13.4</v>
      </c>
      <c r="O13" s="25">
        <v>16.991111111111113</v>
      </c>
      <c r="P13" s="25">
        <v>19.271111111111111</v>
      </c>
      <c r="Q13" s="25">
        <v>16.306666666666665</v>
      </c>
      <c r="R13" s="25">
        <v>16.395555555555553</v>
      </c>
      <c r="S13" s="25">
        <v>15.213333333333335</v>
      </c>
      <c r="T13" s="25">
        <v>13.304444444444446</v>
      </c>
      <c r="U13" s="25">
        <v>17.722222222222221</v>
      </c>
      <c r="V13" s="25">
        <v>15.18</v>
      </c>
      <c r="W13" s="25">
        <v>15.984444444444444</v>
      </c>
      <c r="X13" s="25">
        <v>16.78</v>
      </c>
      <c r="Y13" s="25">
        <v>16.042222222222222</v>
      </c>
    </row>
    <row r="14" spans="1:25" x14ac:dyDescent="0.2">
      <c r="A14" t="s">
        <v>187</v>
      </c>
      <c r="B14" s="25">
        <v>7.246666666666667</v>
      </c>
      <c r="C14" s="25">
        <v>11.217777777777778</v>
      </c>
      <c r="D14" s="25">
        <v>10.588888888888889</v>
      </c>
      <c r="E14" s="25">
        <v>11.08</v>
      </c>
      <c r="F14" s="25">
        <v>7.66</v>
      </c>
      <c r="G14" s="25">
        <v>12.811111111111112</v>
      </c>
      <c r="H14" s="25">
        <v>17.655555555555555</v>
      </c>
      <c r="I14" s="25">
        <v>8.7888888888888896</v>
      </c>
      <c r="J14" s="25">
        <v>10.986666666666666</v>
      </c>
      <c r="K14" s="25">
        <v>7.8599999999999994</v>
      </c>
      <c r="L14" s="25">
        <v>7.9488888888888889</v>
      </c>
      <c r="M14" s="25">
        <v>6.8377777777777773</v>
      </c>
      <c r="N14" s="25">
        <v>22.751111111111111</v>
      </c>
      <c r="O14" s="25">
        <v>22.686666666666667</v>
      </c>
      <c r="P14" s="25">
        <v>48.708888888888893</v>
      </c>
      <c r="Q14" s="25">
        <v>16.886666666666667</v>
      </c>
      <c r="R14" s="25">
        <v>21.828888888888887</v>
      </c>
      <c r="S14" s="25">
        <v>32.226666666666667</v>
      </c>
      <c r="T14" s="25">
        <v>16.328888888888887</v>
      </c>
      <c r="U14" s="25">
        <v>18.175555555555555</v>
      </c>
      <c r="V14" s="25">
        <v>16.275555555555556</v>
      </c>
      <c r="W14" s="25">
        <v>16.897777777777776</v>
      </c>
      <c r="X14" s="25">
        <v>16.526666666666667</v>
      </c>
      <c r="Y14" s="25">
        <v>15.644444444444444</v>
      </c>
    </row>
    <row r="16" spans="1:25" x14ac:dyDescent="0.2">
      <c r="A16" t="s">
        <v>188</v>
      </c>
      <c r="B16" s="25">
        <v>6.8311111111111105</v>
      </c>
      <c r="C16" s="25">
        <v>1.68</v>
      </c>
      <c r="D16" s="25">
        <v>0.32444444444444442</v>
      </c>
      <c r="E16" s="25">
        <v>5.3888888888888893</v>
      </c>
      <c r="F16" s="25">
        <v>0.25555555555555554</v>
      </c>
      <c r="G16" s="25">
        <v>0.35777777777777781</v>
      </c>
      <c r="H16" s="25">
        <v>6.8422222222222215</v>
      </c>
      <c r="I16" s="25">
        <v>0.20666666666666669</v>
      </c>
      <c r="J16" s="25">
        <v>0.20666666666666669</v>
      </c>
      <c r="K16" s="25">
        <v>0.19111111111111109</v>
      </c>
      <c r="L16" s="25">
        <v>1.0533333333333332</v>
      </c>
      <c r="M16" s="25">
        <v>0.85111111111111104</v>
      </c>
      <c r="N16" s="25">
        <v>0.23111111111111113</v>
      </c>
      <c r="O16" s="25">
        <v>0.3</v>
      </c>
      <c r="P16" s="25">
        <v>0.64</v>
      </c>
      <c r="Q16" s="25">
        <v>1.0755555555555556</v>
      </c>
      <c r="R16" s="25">
        <v>0.32666666666666666</v>
      </c>
      <c r="S16" s="25">
        <v>0.22888888888888889</v>
      </c>
      <c r="T16" s="25">
        <v>23.906666666666666</v>
      </c>
      <c r="U16" s="25">
        <v>1.5155555555555555</v>
      </c>
      <c r="V16" s="25">
        <v>0.69333333333333336</v>
      </c>
      <c r="W16" s="25">
        <v>0.34</v>
      </c>
      <c r="X16" s="25">
        <v>2.7333333333333334</v>
      </c>
      <c r="Y16" s="25">
        <v>0.84222222222222221</v>
      </c>
    </row>
    <row r="17" spans="1:25" x14ac:dyDescent="0.2">
      <c r="A17" t="s">
        <v>189</v>
      </c>
      <c r="B17" s="25">
        <v>5.3711111111111105</v>
      </c>
      <c r="C17" s="25">
        <v>8.3555555555555561</v>
      </c>
      <c r="D17" s="25">
        <v>7.5355555555555558</v>
      </c>
      <c r="E17" s="25">
        <v>9.5355555555555558</v>
      </c>
      <c r="F17" s="25">
        <v>7.3133333333333335</v>
      </c>
      <c r="G17" s="25">
        <v>8.7911111111111122</v>
      </c>
      <c r="H17" s="25">
        <v>6.4644444444444442</v>
      </c>
      <c r="I17" s="25">
        <v>7.6088888888888881</v>
      </c>
      <c r="J17" s="25">
        <v>7.5244444444444447</v>
      </c>
      <c r="K17" s="25">
        <v>5.7777777777777777</v>
      </c>
      <c r="L17" s="25">
        <v>8.3177777777777777</v>
      </c>
      <c r="M17" s="25">
        <v>6.3044444444444441</v>
      </c>
      <c r="N17" s="25">
        <v>7.4777777777777779</v>
      </c>
      <c r="O17" s="25">
        <v>8.1088888888888881</v>
      </c>
      <c r="P17" s="25">
        <v>9.3311111111111114</v>
      </c>
      <c r="Q17" s="25">
        <v>7.3177777777777777</v>
      </c>
      <c r="R17" s="25">
        <v>7.2955555555555556</v>
      </c>
      <c r="S17" s="25">
        <v>8.26</v>
      </c>
      <c r="T17" s="25">
        <v>4.6533333333333333</v>
      </c>
      <c r="U17" s="25">
        <v>6.3577777777777786</v>
      </c>
      <c r="V17" s="25">
        <v>7.3266666666666662</v>
      </c>
      <c r="W17" s="25">
        <v>6.177777777777778</v>
      </c>
      <c r="X17" s="25">
        <v>7.4288888888888893</v>
      </c>
      <c r="Y17" s="25">
        <v>6.6022222222222231</v>
      </c>
    </row>
    <row r="18" spans="1:25" x14ac:dyDescent="0.2">
      <c r="A18" t="s">
        <v>190</v>
      </c>
      <c r="B18" s="25">
        <v>4.822222222222222</v>
      </c>
      <c r="C18" s="25">
        <v>6.9622222222222225</v>
      </c>
      <c r="D18" s="25">
        <v>6.1955555555555559</v>
      </c>
      <c r="E18" s="25">
        <v>9.913333333333334</v>
      </c>
      <c r="F18" s="25">
        <v>7.6466666666666674</v>
      </c>
      <c r="G18" s="25">
        <v>8.7244444444444458</v>
      </c>
      <c r="H18" s="25">
        <v>9.4977777777777774</v>
      </c>
      <c r="I18" s="25">
        <v>7.1288888888888895</v>
      </c>
      <c r="J18" s="25">
        <v>6.6688888888888895</v>
      </c>
      <c r="K18" s="25">
        <v>8.0044444444444434</v>
      </c>
      <c r="L18" s="25">
        <v>6.28</v>
      </c>
      <c r="M18" s="25">
        <v>5.1844444444444449</v>
      </c>
      <c r="N18" s="25">
        <v>3.1266666666666665</v>
      </c>
      <c r="O18" s="25">
        <v>4.7444444444444445</v>
      </c>
      <c r="P18" s="25">
        <v>5.5955555555555554</v>
      </c>
      <c r="Q18" s="25">
        <v>5.391111111111111</v>
      </c>
      <c r="R18" s="25">
        <v>4.6888888888888891</v>
      </c>
      <c r="S18" s="25">
        <v>4.9155555555555557</v>
      </c>
      <c r="T18" s="25">
        <v>3.8688888888888888</v>
      </c>
      <c r="U18" s="25">
        <v>5.28</v>
      </c>
      <c r="V18" s="25">
        <v>6.1133333333333342</v>
      </c>
      <c r="W18" s="25">
        <v>7.0622222222222222</v>
      </c>
      <c r="X18" s="25">
        <v>4.9977777777777783</v>
      </c>
      <c r="Y18" s="25">
        <v>5.4666666666666668</v>
      </c>
    </row>
    <row r="19" spans="1:25" x14ac:dyDescent="0.2">
      <c r="A19" t="s">
        <v>191</v>
      </c>
      <c r="B19" s="25">
        <v>2.7244444444444444</v>
      </c>
      <c r="C19" s="25">
        <v>3.5022222222222221</v>
      </c>
      <c r="D19" s="25">
        <v>3.3866666666666667</v>
      </c>
      <c r="E19" s="25">
        <v>4.1733333333333338</v>
      </c>
      <c r="F19" s="25">
        <v>3.1044444444444443</v>
      </c>
      <c r="G19" s="25">
        <v>3.7977777777777777</v>
      </c>
      <c r="H19" s="25">
        <v>2.9266666666666663</v>
      </c>
      <c r="I19" s="25">
        <v>3.36</v>
      </c>
      <c r="J19" s="25">
        <v>3.8177777777777782</v>
      </c>
      <c r="K19" s="25">
        <v>2.56</v>
      </c>
      <c r="L19" s="25">
        <v>4.3111111111111109</v>
      </c>
      <c r="M19" s="25">
        <v>3.4311111111111114</v>
      </c>
      <c r="N19" s="25">
        <v>3.402222222222222</v>
      </c>
      <c r="O19" s="25">
        <v>3.6311111111111112</v>
      </c>
      <c r="P19" s="25">
        <v>4.0488888888888885</v>
      </c>
      <c r="Q19" s="25">
        <v>3.5533333333333337</v>
      </c>
      <c r="R19" s="25">
        <v>3.0422222222222222</v>
      </c>
      <c r="S19" s="25">
        <v>3.8577777777777778</v>
      </c>
      <c r="T19" s="25">
        <v>2.3266666666666667</v>
      </c>
      <c r="U19" s="25">
        <v>2.9688888888888889</v>
      </c>
      <c r="V19" s="25">
        <v>3.8666666666666667</v>
      </c>
      <c r="W19" s="25">
        <v>3.04</v>
      </c>
      <c r="X19" s="25">
        <v>3.8355555555555556</v>
      </c>
      <c r="Y19" s="25">
        <v>3.1044444444444443</v>
      </c>
    </row>
    <row r="20" spans="1:25" x14ac:dyDescent="0.2">
      <c r="A20" t="s">
        <v>192</v>
      </c>
      <c r="B20" s="25">
        <v>2.6777777777777776</v>
      </c>
      <c r="C20" s="25">
        <v>4.1444444444444448</v>
      </c>
      <c r="D20" s="25">
        <v>3.9044444444444442</v>
      </c>
      <c r="E20" s="25">
        <v>4.46</v>
      </c>
      <c r="F20" s="25">
        <v>3.4644444444444447</v>
      </c>
      <c r="G20" s="25">
        <v>4.0444444444444443</v>
      </c>
      <c r="H20" s="25">
        <v>3.4533333333333336</v>
      </c>
      <c r="I20" s="25">
        <v>3.9844444444444447</v>
      </c>
      <c r="J20" s="25">
        <v>4.34</v>
      </c>
      <c r="K20" s="25">
        <v>2.3266666666666667</v>
      </c>
      <c r="L20" s="25">
        <v>3.9555555555555557</v>
      </c>
      <c r="M20" s="25">
        <v>2.6977777777777781</v>
      </c>
      <c r="N20" s="25">
        <v>2.4044444444444446</v>
      </c>
      <c r="O20" s="25">
        <v>3.2977777777777777</v>
      </c>
      <c r="P20" s="25">
        <v>3.9755555555555557</v>
      </c>
      <c r="Q20" s="25">
        <v>3.52</v>
      </c>
      <c r="R20" s="25">
        <v>3.48</v>
      </c>
      <c r="S20" s="25">
        <v>3.0044444444444443</v>
      </c>
      <c r="T20" s="25">
        <v>2.8066666666666666</v>
      </c>
      <c r="U20" s="25">
        <v>2.7155555555555555</v>
      </c>
      <c r="V20" s="25">
        <v>2.9866666666666668</v>
      </c>
      <c r="W20" s="25">
        <v>2.9888888888888889</v>
      </c>
      <c r="X20" s="25">
        <v>3.3400000000000003</v>
      </c>
      <c r="Y20" s="25">
        <v>2.5066666666666668</v>
      </c>
    </row>
    <row r="21" spans="1:25" x14ac:dyDescent="0.2">
      <c r="A21" t="s">
        <v>193</v>
      </c>
      <c r="B21" s="25">
        <v>5.32</v>
      </c>
      <c r="C21" s="25">
        <v>7.2088888888888887</v>
      </c>
      <c r="D21" s="25">
        <v>6.74</v>
      </c>
      <c r="E21" s="25">
        <v>8.8333333333333339</v>
      </c>
      <c r="F21" s="25">
        <v>6.5244444444444447</v>
      </c>
      <c r="G21" s="25">
        <v>7.8599999999999994</v>
      </c>
      <c r="H21" s="25">
        <v>5.98</v>
      </c>
      <c r="I21" s="25">
        <v>7.16</v>
      </c>
      <c r="J21" s="25">
        <v>7.3422222222222215</v>
      </c>
      <c r="K21" s="25">
        <v>5.5644444444444447</v>
      </c>
      <c r="L21" s="25">
        <v>8.3155555555555551</v>
      </c>
      <c r="M21" s="25">
        <v>6.9977777777777774</v>
      </c>
      <c r="N21" s="25">
        <v>6.9755555555555553</v>
      </c>
      <c r="O21" s="25">
        <v>7.408888888888888</v>
      </c>
      <c r="P21" s="25">
        <v>8.4866666666666664</v>
      </c>
      <c r="Q21" s="25">
        <v>6.9866666666666664</v>
      </c>
      <c r="R21" s="25">
        <v>6.2844444444444445</v>
      </c>
      <c r="S21" s="25">
        <v>8.0177777777777788</v>
      </c>
      <c r="T21" s="25">
        <v>5.4155555555555557</v>
      </c>
      <c r="U21" s="25">
        <v>6.413333333333334</v>
      </c>
      <c r="V21" s="25">
        <v>7.4933333333333332</v>
      </c>
      <c r="W21" s="25">
        <v>6.0955555555555554</v>
      </c>
      <c r="X21" s="25">
        <v>8.2311111111111099</v>
      </c>
      <c r="Y21" s="25">
        <v>6.7</v>
      </c>
    </row>
    <row r="22" spans="1:25" x14ac:dyDescent="0.2">
      <c r="A22" t="s">
        <v>194</v>
      </c>
      <c r="B22" s="25">
        <v>2.1666666666666665</v>
      </c>
      <c r="C22" s="25">
        <v>2.9822222222222221</v>
      </c>
      <c r="D22" s="25">
        <v>2.4311111111111114</v>
      </c>
      <c r="E22" s="25">
        <v>3.097777777777778</v>
      </c>
      <c r="F22" s="25">
        <v>2.402222222222222</v>
      </c>
      <c r="G22" s="25">
        <v>2.2399999999999998</v>
      </c>
      <c r="H22" s="25">
        <v>3.411111111111111</v>
      </c>
      <c r="I22" s="25">
        <v>2.34</v>
      </c>
      <c r="J22" s="25">
        <v>2.7755555555555556</v>
      </c>
      <c r="K22" s="25">
        <v>2.2799999999999998</v>
      </c>
      <c r="L22" s="25">
        <v>2.7044444444444444</v>
      </c>
      <c r="M22" s="25">
        <v>2.5</v>
      </c>
      <c r="N22" s="25">
        <v>2.0844444444444443</v>
      </c>
      <c r="O22" s="25">
        <v>2.2577777777777777</v>
      </c>
      <c r="P22" s="25">
        <v>3.0688888888888886</v>
      </c>
      <c r="Q22" s="25">
        <v>2.4311111111111114</v>
      </c>
      <c r="R22" s="25">
        <v>2.2666666666666666</v>
      </c>
      <c r="S22" s="25">
        <v>2.0377777777777779</v>
      </c>
      <c r="T22" s="25">
        <v>3.6222222222222222</v>
      </c>
      <c r="U22" s="25">
        <v>2.7888888888888888</v>
      </c>
      <c r="V22" s="25">
        <v>2.2600000000000002</v>
      </c>
      <c r="W22" s="25">
        <v>2.4088888888888889</v>
      </c>
      <c r="X22" s="25">
        <v>2.8977777777777778</v>
      </c>
      <c r="Y22" s="25">
        <v>2.911111111111111</v>
      </c>
    </row>
    <row r="23" spans="1:25" x14ac:dyDescent="0.2">
      <c r="A23" t="s">
        <v>195</v>
      </c>
      <c r="B23" s="25">
        <v>1.3444444444444446</v>
      </c>
      <c r="C23" s="25">
        <v>1.5711111111111111</v>
      </c>
      <c r="D23" s="25">
        <v>1.1066666666666667</v>
      </c>
      <c r="E23" s="25">
        <v>1.4888888888888889</v>
      </c>
      <c r="F23" s="25">
        <v>1.3266666666666667</v>
      </c>
      <c r="G23" s="25">
        <v>1.5555555555555556</v>
      </c>
      <c r="H23" s="25">
        <v>1.9644444444444447</v>
      </c>
      <c r="I23" s="25">
        <v>1.0711111111111111</v>
      </c>
      <c r="J23" s="25">
        <v>1.2666666666666666</v>
      </c>
      <c r="K23" s="25">
        <v>1.18</v>
      </c>
      <c r="L23" s="25">
        <v>1.6422222222222222</v>
      </c>
      <c r="M23" s="25">
        <v>1.348888888888889</v>
      </c>
      <c r="N23" s="25">
        <v>1.7244444444444442</v>
      </c>
      <c r="O23" s="25">
        <v>1.6688888888888889</v>
      </c>
      <c r="P23" s="25">
        <v>1.8244444444444443</v>
      </c>
      <c r="Q23" s="25">
        <v>2.0022222222222221</v>
      </c>
      <c r="R23" s="25">
        <v>1.5711111111111111</v>
      </c>
      <c r="S23" s="25">
        <v>1.5377777777777779</v>
      </c>
      <c r="T23" s="25">
        <v>4.1644444444444444</v>
      </c>
      <c r="U23" s="25">
        <v>2.0377777777777779</v>
      </c>
      <c r="V23" s="25">
        <v>1.2844444444444443</v>
      </c>
      <c r="W23" s="25">
        <v>2.1</v>
      </c>
      <c r="X23" s="25">
        <v>2.3688888888888888</v>
      </c>
      <c r="Y23" s="25">
        <v>1.5733333333333333</v>
      </c>
    </row>
    <row r="24" spans="1:25" x14ac:dyDescent="0.2">
      <c r="A24" t="s">
        <v>196</v>
      </c>
      <c r="B24" s="25">
        <v>1.2777777777777777</v>
      </c>
      <c r="C24" s="25">
        <v>0.81777777777777771</v>
      </c>
      <c r="D24" s="25">
        <v>0.71333333333333337</v>
      </c>
      <c r="E24" s="25">
        <v>0.75555555555555554</v>
      </c>
      <c r="F24" s="25">
        <v>0.76666666666666672</v>
      </c>
      <c r="G24" s="25">
        <v>0.74222222222222223</v>
      </c>
      <c r="H24" s="25">
        <v>1.1533333333333333</v>
      </c>
      <c r="I24" s="25">
        <v>0.52222222222222225</v>
      </c>
      <c r="J24" s="25">
        <v>0.97333333333333327</v>
      </c>
      <c r="K24" s="25">
        <v>0.79333333333333345</v>
      </c>
      <c r="L24" s="25">
        <v>0.8866666666666666</v>
      </c>
      <c r="M24" s="25">
        <v>0.62</v>
      </c>
      <c r="N24" s="25">
        <v>1.0911111111111111</v>
      </c>
      <c r="O24" s="25">
        <v>0.91555555555555557</v>
      </c>
      <c r="P24" s="25">
        <v>1.3311111111111111</v>
      </c>
      <c r="Q24" s="25">
        <v>1.3222222222222222</v>
      </c>
      <c r="R24" s="25">
        <v>0.83777777777777784</v>
      </c>
      <c r="S24" s="25">
        <v>1.2955555555555556</v>
      </c>
      <c r="T24" s="25">
        <v>5.4888888888888889</v>
      </c>
      <c r="U24" s="25">
        <v>1.7044444444444444</v>
      </c>
      <c r="V24" s="25">
        <v>1.3888888888888888</v>
      </c>
      <c r="W24" s="25">
        <v>1.5044444444444445</v>
      </c>
      <c r="X24" s="25">
        <v>1.4755555555555557</v>
      </c>
      <c r="Y24" s="25">
        <v>1.1111111111111112</v>
      </c>
    </row>
    <row r="25" spans="1:25" x14ac:dyDescent="0.2">
      <c r="A25" t="s">
        <v>197</v>
      </c>
      <c r="B25" s="25">
        <v>1.5644444444444445</v>
      </c>
      <c r="C25" s="25">
        <v>2.2622222222222224</v>
      </c>
      <c r="D25" s="25">
        <v>2.1844444444444444</v>
      </c>
      <c r="E25" s="25">
        <v>2.8955555555555557</v>
      </c>
      <c r="F25" s="25">
        <v>1.8844444444444444</v>
      </c>
      <c r="G25" s="25">
        <v>2.1777777777777776</v>
      </c>
      <c r="H25" s="25">
        <v>2.6066666666666665</v>
      </c>
      <c r="I25" s="25">
        <v>2.5533333333333337</v>
      </c>
      <c r="J25" s="25">
        <v>1.94</v>
      </c>
      <c r="K25" s="25">
        <v>1.897777777777778</v>
      </c>
      <c r="L25" s="25">
        <v>2.0444444444444443</v>
      </c>
      <c r="M25" s="25">
        <v>1.4288888888888889</v>
      </c>
      <c r="N25" s="25">
        <v>2.0222222222222221</v>
      </c>
      <c r="O25" s="25">
        <v>1.7533333333333334</v>
      </c>
      <c r="P25" s="25">
        <v>2.1177777777777775</v>
      </c>
      <c r="Q25" s="25">
        <v>2.0111111111111111</v>
      </c>
      <c r="R25" s="25">
        <v>1.9200000000000002</v>
      </c>
      <c r="S25" s="25">
        <v>2.1755555555555555</v>
      </c>
      <c r="T25" s="25">
        <v>2.0177777777777779</v>
      </c>
      <c r="U25" s="25">
        <v>2.5222222222222221</v>
      </c>
      <c r="V25" s="25">
        <v>1.8355555555555554</v>
      </c>
      <c r="W25" s="25">
        <v>1.7866666666666668</v>
      </c>
      <c r="X25" s="25">
        <v>2.2733333333333334</v>
      </c>
      <c r="Y25" s="25">
        <v>1.9088888888888891</v>
      </c>
    </row>
    <row r="26" spans="1:25" x14ac:dyDescent="0.2">
      <c r="A26" t="s">
        <v>190</v>
      </c>
      <c r="B26" s="25">
        <v>4.822222222222222</v>
      </c>
      <c r="C26" s="25">
        <v>6.9622222222222225</v>
      </c>
      <c r="D26" s="25">
        <v>6.1955555555555559</v>
      </c>
      <c r="E26" s="25">
        <v>9.913333333333334</v>
      </c>
      <c r="F26" s="25">
        <v>7.6466666666666674</v>
      </c>
      <c r="G26" s="25">
        <v>8.7244444444444458</v>
      </c>
      <c r="H26" s="25">
        <v>9.4977777777777774</v>
      </c>
      <c r="I26" s="25">
        <v>7.1288888888888895</v>
      </c>
      <c r="J26" s="25">
        <v>6.6688888888888895</v>
      </c>
      <c r="K26" s="25">
        <v>8.0044444444444434</v>
      </c>
      <c r="L26" s="25">
        <v>6.28</v>
      </c>
      <c r="M26" s="25">
        <v>5.1844444444444449</v>
      </c>
      <c r="N26" s="25">
        <v>3.1266666666666665</v>
      </c>
      <c r="O26" s="25">
        <v>4.7444444444444445</v>
      </c>
      <c r="P26" s="25">
        <v>5.5955555555555554</v>
      </c>
      <c r="Q26" s="25">
        <v>5.391111111111111</v>
      </c>
      <c r="R26" s="25">
        <v>4.6888888888888891</v>
      </c>
      <c r="S26" s="25">
        <v>4.9155555555555557</v>
      </c>
      <c r="T26" s="25">
        <v>3.8688888888888888</v>
      </c>
      <c r="U26" s="25">
        <v>5.28</v>
      </c>
      <c r="V26" s="25">
        <v>6.1133333333333342</v>
      </c>
      <c r="W26" s="25">
        <v>7.0622222222222222</v>
      </c>
      <c r="X26" s="25">
        <v>4.9977777777777783</v>
      </c>
      <c r="Y26" s="25">
        <v>5.4666666666666668</v>
      </c>
    </row>
    <row r="27" spans="1:25" x14ac:dyDescent="0.2">
      <c r="A27" t="s">
        <v>198</v>
      </c>
      <c r="B27" s="25">
        <v>1.6355555555555554</v>
      </c>
      <c r="C27" s="25">
        <v>2.4844444444444442</v>
      </c>
      <c r="D27" s="25">
        <v>1.8622222222222222</v>
      </c>
      <c r="E27" s="25">
        <v>2.8466666666666667</v>
      </c>
      <c r="F27" s="25">
        <v>2.2333333333333334</v>
      </c>
      <c r="G27" s="25">
        <v>2.4066666666666667</v>
      </c>
      <c r="H27" s="25">
        <v>2.2311111111111113</v>
      </c>
      <c r="I27" s="25">
        <v>2.411111111111111</v>
      </c>
      <c r="J27" s="25">
        <v>1.9422222222222223</v>
      </c>
      <c r="K27" s="25">
        <v>1.82</v>
      </c>
      <c r="L27" s="25">
        <v>1.6333333333333333</v>
      </c>
      <c r="M27" s="25">
        <v>1.5</v>
      </c>
      <c r="N27" s="25">
        <v>2.2755555555555556</v>
      </c>
      <c r="O27" s="25">
        <v>2.4644444444444447</v>
      </c>
      <c r="P27" s="25">
        <v>3.1222222222222222</v>
      </c>
      <c r="Q27" s="25">
        <v>2.5422222222222222</v>
      </c>
      <c r="R27" s="25">
        <v>2.2333333333333334</v>
      </c>
      <c r="S27" s="25">
        <v>2.66</v>
      </c>
      <c r="T27" s="25">
        <v>1.9244444444444444</v>
      </c>
      <c r="U27" s="25">
        <v>2.06</v>
      </c>
      <c r="V27" s="25">
        <v>2.0822222222222222</v>
      </c>
      <c r="W27" s="25">
        <v>1.8288888888888888</v>
      </c>
      <c r="X27" s="25">
        <v>2.0022222222222221</v>
      </c>
      <c r="Y27" s="25">
        <v>1.8244444444444443</v>
      </c>
    </row>
    <row r="28" spans="1:25" x14ac:dyDescent="0.2">
      <c r="A28" t="s">
        <v>199</v>
      </c>
      <c r="B28" s="25">
        <v>3.1933333333333329</v>
      </c>
      <c r="C28" s="25">
        <v>5.8155555555555551</v>
      </c>
      <c r="D28" s="25">
        <v>5.32</v>
      </c>
      <c r="E28" s="25">
        <v>8.9622222222222216</v>
      </c>
      <c r="F28" s="25">
        <v>8.2288888888888891</v>
      </c>
      <c r="G28" s="25">
        <v>9.3333333333333339</v>
      </c>
      <c r="H28" s="25">
        <v>7.98</v>
      </c>
      <c r="I28" s="25">
        <v>7.8533333333333326</v>
      </c>
      <c r="J28" s="25">
        <v>6.9466666666666672</v>
      </c>
      <c r="K28" s="25">
        <v>7.322222222222222</v>
      </c>
      <c r="L28" s="25">
        <v>9.6844444444444449</v>
      </c>
      <c r="M28" s="25">
        <v>12.137777777777778</v>
      </c>
      <c r="N28" s="25">
        <v>6.7444444444444445</v>
      </c>
      <c r="O28" s="25">
        <v>6.0533333333333328</v>
      </c>
      <c r="P28" s="25">
        <v>7.9733333333333336</v>
      </c>
      <c r="Q28" s="25">
        <v>8.2777777777777786</v>
      </c>
      <c r="R28" s="25">
        <v>3.6533333333333333</v>
      </c>
      <c r="S28" s="25">
        <v>4.5488888888888885</v>
      </c>
      <c r="T28" s="25">
        <v>7.7733333333333334</v>
      </c>
      <c r="U28" s="25">
        <v>8.4933333333333323</v>
      </c>
      <c r="V28" s="25">
        <v>4.2333333333333334</v>
      </c>
      <c r="W28" s="25">
        <v>7.0088888888888885</v>
      </c>
      <c r="X28" s="25">
        <v>10.717777777777778</v>
      </c>
      <c r="Y28" s="25">
        <v>11.853333333333333</v>
      </c>
    </row>
    <row r="30" spans="1:25" x14ac:dyDescent="0.2">
      <c r="A30" t="s">
        <v>200</v>
      </c>
      <c r="B30" s="25">
        <v>393.45555555555558</v>
      </c>
      <c r="C30" s="25">
        <v>396.28444444444443</v>
      </c>
      <c r="D30" s="25">
        <v>426.87333333333333</v>
      </c>
      <c r="E30" s="25">
        <v>466.04222222222228</v>
      </c>
      <c r="F30" s="25">
        <v>419.10222222222217</v>
      </c>
      <c r="G30" s="25">
        <v>315.5288888888889</v>
      </c>
      <c r="H30" s="25">
        <v>493</v>
      </c>
      <c r="I30" s="25">
        <v>339.74222222222221</v>
      </c>
      <c r="J30" s="25">
        <v>318.54222222222222</v>
      </c>
      <c r="K30" s="25">
        <v>364.55111111111108</v>
      </c>
      <c r="L30" s="25">
        <v>352.84</v>
      </c>
      <c r="M30" s="25">
        <v>368.95111111111112</v>
      </c>
      <c r="N30" s="25">
        <v>467.01333333333332</v>
      </c>
      <c r="O30" s="25">
        <v>349.99333333333334</v>
      </c>
      <c r="P30" s="25">
        <v>173.2</v>
      </c>
      <c r="Q30" s="25">
        <v>449.14222222222224</v>
      </c>
      <c r="R30" s="25">
        <v>341.18666666666667</v>
      </c>
      <c r="S30" s="25">
        <v>420.05777777777774</v>
      </c>
      <c r="T30" s="25">
        <v>523.00444444444452</v>
      </c>
      <c r="U30" s="25">
        <v>409.97555555555562</v>
      </c>
      <c r="V30" s="25">
        <v>304.18888888888887</v>
      </c>
      <c r="W30" s="25">
        <v>530.46888888888884</v>
      </c>
      <c r="X30" s="25">
        <v>463.26222222222219</v>
      </c>
      <c r="Y30" s="25">
        <v>238.6577777777778</v>
      </c>
    </row>
    <row r="31" spans="1:25" x14ac:dyDescent="0.2">
      <c r="A31" t="s">
        <v>201</v>
      </c>
      <c r="B31" s="25">
        <v>237.68</v>
      </c>
      <c r="C31" s="25">
        <v>304.01777777777778</v>
      </c>
      <c r="D31" s="25">
        <v>180.14000000000001</v>
      </c>
      <c r="E31" s="25">
        <v>288.75111111111107</v>
      </c>
      <c r="F31" s="25">
        <v>191.52888888888887</v>
      </c>
      <c r="G31" s="25">
        <v>209.2511111111111</v>
      </c>
      <c r="H31" s="25">
        <v>311.52222222222224</v>
      </c>
      <c r="I31" s="25">
        <v>300.12666666666667</v>
      </c>
      <c r="J31" s="25">
        <v>255.71555555555557</v>
      </c>
      <c r="K31" s="25">
        <v>322.93555555555554</v>
      </c>
      <c r="L31" s="25">
        <v>231.83111111111111</v>
      </c>
      <c r="M31" s="25">
        <v>202.82222222222222</v>
      </c>
      <c r="N31" s="25">
        <v>228.94444444444446</v>
      </c>
      <c r="O31" s="25">
        <v>271.70888888888891</v>
      </c>
      <c r="P31" s="25">
        <v>272.91555555555556</v>
      </c>
      <c r="Q31" s="25">
        <v>197.96666666666667</v>
      </c>
      <c r="R31" s="25">
        <v>295.41333333333336</v>
      </c>
      <c r="S31" s="25">
        <v>249.38888888888889</v>
      </c>
      <c r="T31" s="25">
        <v>248.2511111111111</v>
      </c>
      <c r="U31" s="25">
        <v>291.93333333333334</v>
      </c>
      <c r="V31" s="25">
        <v>272.49777777777774</v>
      </c>
      <c r="W31" s="25">
        <v>250.99777777777777</v>
      </c>
      <c r="X31" s="25">
        <v>247.87555555555554</v>
      </c>
      <c r="Y31" s="25">
        <v>218.54222222222222</v>
      </c>
    </row>
    <row r="32" spans="1:25" x14ac:dyDescent="0.2">
      <c r="A32" t="s">
        <v>202</v>
      </c>
      <c r="B32" s="25">
        <v>93.6</v>
      </c>
      <c r="C32" s="25">
        <v>148.37333333333333</v>
      </c>
      <c r="D32" s="25">
        <v>110.58000000000001</v>
      </c>
      <c r="E32" s="25">
        <v>70.802222222222227</v>
      </c>
      <c r="F32" s="25">
        <v>65.775555555555556</v>
      </c>
      <c r="G32" s="25">
        <v>133.38444444444445</v>
      </c>
      <c r="H32" s="25">
        <v>227.96444444444444</v>
      </c>
      <c r="I32" s="25">
        <v>269.56444444444446</v>
      </c>
      <c r="J32" s="25">
        <v>123.13777777777777</v>
      </c>
      <c r="K32" s="25">
        <v>102.97555555555554</v>
      </c>
      <c r="L32" s="25">
        <v>60.93333333333333</v>
      </c>
      <c r="M32" s="25">
        <v>24.653333333333336</v>
      </c>
      <c r="N32" s="25">
        <v>22.546666666666667</v>
      </c>
      <c r="O32" s="25">
        <v>44.3</v>
      </c>
      <c r="P32" s="25">
        <v>155.55333333333331</v>
      </c>
      <c r="Q32" s="25">
        <v>30.144444444444446</v>
      </c>
      <c r="R32" s="25">
        <v>8.6288888888888895</v>
      </c>
      <c r="S32" s="25">
        <v>7.4066666666666672</v>
      </c>
      <c r="T32" s="25">
        <v>9.7688888888888901</v>
      </c>
      <c r="U32" s="25">
        <v>6.177777777777778</v>
      </c>
      <c r="V32" s="25">
        <v>13.851111111111111</v>
      </c>
      <c r="W32" s="25">
        <v>22.804444444444446</v>
      </c>
      <c r="X32" s="25">
        <v>11.171111111111111</v>
      </c>
      <c r="Y32" s="25">
        <v>15.648888888888889</v>
      </c>
    </row>
    <row r="34" spans="1:25" x14ac:dyDescent="0.2">
      <c r="A34" t="s">
        <v>212</v>
      </c>
      <c r="B34" s="25">
        <v>0.11777777777777777</v>
      </c>
      <c r="C34" s="25">
        <v>7.7777777777777779E-2</v>
      </c>
      <c r="D34" s="25">
        <v>9.3333333333333338E-2</v>
      </c>
      <c r="E34" s="25">
        <v>0.15111111111111111</v>
      </c>
      <c r="F34" s="25">
        <v>0.11777777777777777</v>
      </c>
      <c r="G34" s="25">
        <v>0.12666666666666668</v>
      </c>
      <c r="H34" s="25">
        <v>0.10444444444444445</v>
      </c>
      <c r="I34" s="25">
        <v>0.12000000000000001</v>
      </c>
      <c r="J34" s="25">
        <v>6.0000000000000005E-2</v>
      </c>
      <c r="K34" s="25">
        <v>8.2222222222222224E-2</v>
      </c>
      <c r="L34" s="25">
        <v>5.1111111111111107E-2</v>
      </c>
      <c r="M34" s="25">
        <v>0.04</v>
      </c>
      <c r="N34" s="25">
        <v>2.2222222222222223E-2</v>
      </c>
      <c r="O34" s="25">
        <v>2.6666666666666665E-2</v>
      </c>
      <c r="P34" s="25">
        <v>2.8888888888888891E-2</v>
      </c>
      <c r="Q34" s="25">
        <v>5.1111111111111107E-2</v>
      </c>
      <c r="R34" s="25">
        <v>0.11333333333333333</v>
      </c>
      <c r="S34" s="25">
        <v>6.0000000000000005E-2</v>
      </c>
      <c r="T34" s="25">
        <v>7.5555555555555556E-2</v>
      </c>
      <c r="U34" s="25">
        <v>2.2222222222222223E-2</v>
      </c>
      <c r="V34" s="25">
        <v>7.1111111111111111E-2</v>
      </c>
      <c r="W34" s="25">
        <v>2.6666666666666665E-2</v>
      </c>
      <c r="X34" s="25">
        <v>6.4444444444444443E-2</v>
      </c>
      <c r="Y34" s="25">
        <v>3.3333333333333333E-2</v>
      </c>
    </row>
    <row r="35" spans="1:25" x14ac:dyDescent="0.2">
      <c r="A35" t="s">
        <v>213</v>
      </c>
      <c r="B35" s="25">
        <v>7.3333333333333334E-2</v>
      </c>
      <c r="C35" s="25">
        <v>0.15777777777777777</v>
      </c>
      <c r="D35" s="25">
        <v>0.13111111111111112</v>
      </c>
      <c r="E35" s="25">
        <v>0.16888888888888889</v>
      </c>
      <c r="F35" s="25">
        <v>0.13555555555555554</v>
      </c>
      <c r="G35" s="25">
        <v>0.2</v>
      </c>
      <c r="H35" s="25">
        <v>0.16888888888888889</v>
      </c>
      <c r="I35" s="25">
        <v>0.15777777777777777</v>
      </c>
      <c r="J35" s="25">
        <v>0.13555555555555554</v>
      </c>
      <c r="K35" s="25">
        <v>0.13111111111111112</v>
      </c>
      <c r="L35" s="25">
        <v>0.17333333333333334</v>
      </c>
      <c r="M35" s="25">
        <v>0.18444444444444447</v>
      </c>
      <c r="N35" s="25">
        <v>0.20666666666666669</v>
      </c>
      <c r="O35" s="25">
        <v>0.29555555555555557</v>
      </c>
      <c r="P35" s="25">
        <v>0.22222222222222221</v>
      </c>
      <c r="Q35" s="25">
        <v>0.22888888888888889</v>
      </c>
      <c r="R35" s="25">
        <v>0.18444444444444447</v>
      </c>
      <c r="S35" s="25">
        <v>0.12888888888888889</v>
      </c>
      <c r="T35" s="25">
        <v>0.15111111111111111</v>
      </c>
      <c r="U35" s="25">
        <v>0.17777777777777778</v>
      </c>
      <c r="V35" s="25">
        <v>0.15555555555555556</v>
      </c>
      <c r="W35" s="25">
        <v>0.20444444444444443</v>
      </c>
      <c r="X35" s="25">
        <v>0.23333333333333334</v>
      </c>
      <c r="Y35" s="25">
        <v>0.21333333333333332</v>
      </c>
    </row>
    <row r="36" spans="1:25" x14ac:dyDescent="0.2">
      <c r="A36" t="s">
        <v>214</v>
      </c>
      <c r="B36" s="25">
        <v>7.5555555555555556E-2</v>
      </c>
      <c r="C36" s="25">
        <v>6.8888888888888888E-2</v>
      </c>
      <c r="D36" s="25">
        <v>4.2222222222222223E-2</v>
      </c>
      <c r="E36" s="25">
        <v>7.5555555555555556E-2</v>
      </c>
      <c r="F36" s="25">
        <v>4.4444444444444446E-2</v>
      </c>
      <c r="G36" s="25">
        <v>7.5555555555555556E-2</v>
      </c>
      <c r="H36" s="25">
        <v>5.7777777777777782E-2</v>
      </c>
      <c r="I36" s="25">
        <v>4.8888888888888891E-2</v>
      </c>
      <c r="J36" s="25">
        <v>6.222222222222222E-2</v>
      </c>
      <c r="K36" s="25">
        <v>4.2222222222222223E-2</v>
      </c>
      <c r="L36" s="25">
        <v>6.0000000000000005E-2</v>
      </c>
      <c r="M36" s="25">
        <v>4.6666666666666669E-2</v>
      </c>
      <c r="N36" s="25">
        <v>6.4444444444444443E-2</v>
      </c>
      <c r="O36" s="25">
        <v>0.08</v>
      </c>
      <c r="P36" s="25">
        <v>7.5555555555555556E-2</v>
      </c>
      <c r="Q36" s="25">
        <v>6.8888888888888888E-2</v>
      </c>
      <c r="R36" s="25">
        <v>0.12444444444444444</v>
      </c>
      <c r="S36" s="25">
        <v>9.1111111111111101E-2</v>
      </c>
      <c r="T36" s="25">
        <v>7.5555555555555556E-2</v>
      </c>
      <c r="U36" s="25">
        <v>8.2222222222222224E-2</v>
      </c>
      <c r="V36" s="25">
        <v>0.11333333333333333</v>
      </c>
      <c r="W36" s="25">
        <v>0.11333333333333333</v>
      </c>
      <c r="X36" s="25">
        <v>8.4444444444444447E-2</v>
      </c>
      <c r="Y36" s="25">
        <v>6.6666666666666666E-2</v>
      </c>
    </row>
    <row r="37" spans="1:25" x14ac:dyDescent="0.2">
      <c r="A37" t="s">
        <v>215</v>
      </c>
      <c r="B37" s="25">
        <v>1.2755555555555555E-2</v>
      </c>
      <c r="C37" s="25">
        <v>8.3333333333333332E-3</v>
      </c>
      <c r="D37" s="25">
        <v>7.0444444444444443E-3</v>
      </c>
      <c r="E37" s="25">
        <v>1.5000000000000001E-2</v>
      </c>
      <c r="F37" s="25">
        <v>8.5333333333333337E-3</v>
      </c>
      <c r="G37" s="25">
        <v>8.4666666666666675E-3</v>
      </c>
      <c r="H37" s="25">
        <v>7.6888888888888883E-3</v>
      </c>
      <c r="I37" s="25">
        <v>4.8666666666666667E-3</v>
      </c>
      <c r="J37" s="25">
        <v>7.6000000000000009E-3</v>
      </c>
      <c r="K37" s="25">
        <v>9.3111111111111103E-3</v>
      </c>
      <c r="L37" s="25">
        <v>9.1111111111111098E-3</v>
      </c>
      <c r="M37" s="25">
        <v>1.2422222222222223E-2</v>
      </c>
      <c r="N37" s="25">
        <v>1.531111111111111E-2</v>
      </c>
      <c r="O37" s="25">
        <v>7.5333333333333337E-3</v>
      </c>
      <c r="P37" s="25">
        <v>1.2355555555555557E-2</v>
      </c>
      <c r="Q37" s="25">
        <v>1.1666666666666667E-2</v>
      </c>
      <c r="R37" s="25">
        <v>1.1644444444444445E-2</v>
      </c>
      <c r="S37" s="25">
        <v>2.2844444444444445E-2</v>
      </c>
      <c r="T37" s="25">
        <v>2.5466666666666665E-2</v>
      </c>
      <c r="U37" s="25">
        <v>2.4688888888888889E-2</v>
      </c>
      <c r="V37" s="25">
        <v>1.9622222222222221E-2</v>
      </c>
      <c r="W37" s="25">
        <v>1.7022222222222223E-2</v>
      </c>
      <c r="X37" s="25">
        <v>1.6866666666666665E-2</v>
      </c>
      <c r="Y37" s="25">
        <v>1.4644444444444444E-2</v>
      </c>
    </row>
    <row r="38" spans="1:25" x14ac:dyDescent="0.2">
      <c r="A38" t="s">
        <v>216</v>
      </c>
      <c r="B38" s="25">
        <v>0.17777777777777778</v>
      </c>
      <c r="C38" s="25">
        <v>0.27333333333333337</v>
      </c>
      <c r="D38" s="25">
        <v>0.16444444444444445</v>
      </c>
      <c r="E38" s="25">
        <v>0.20444444444444443</v>
      </c>
      <c r="F38" s="25">
        <v>0.2088888888888889</v>
      </c>
      <c r="G38" s="25">
        <v>0.33555555555555555</v>
      </c>
      <c r="H38" s="25">
        <v>0.21111111111111111</v>
      </c>
      <c r="I38" s="25">
        <v>0.28222222222222221</v>
      </c>
      <c r="J38" s="25">
        <v>0.18666666666666668</v>
      </c>
      <c r="K38" s="25">
        <v>0.23777777777777775</v>
      </c>
      <c r="L38" s="25">
        <v>0.32666666666666666</v>
      </c>
      <c r="M38" s="25">
        <v>0.34222222222222221</v>
      </c>
      <c r="N38" s="25">
        <v>1.4066666666666665</v>
      </c>
      <c r="O38" s="25">
        <v>0.41555555555555557</v>
      </c>
      <c r="P38" s="25">
        <v>0.41111111111111109</v>
      </c>
      <c r="Q38" s="25">
        <v>0.56888888888888889</v>
      </c>
      <c r="R38" s="25">
        <v>0.28666666666666668</v>
      </c>
      <c r="S38" s="25">
        <v>0.43111111111111106</v>
      </c>
      <c r="T38" s="25">
        <v>0.35111111111111115</v>
      </c>
      <c r="U38" s="25">
        <v>0.60888888888888881</v>
      </c>
      <c r="V38" s="25">
        <v>0.2</v>
      </c>
      <c r="W38" s="25">
        <v>0.39111111111111113</v>
      </c>
      <c r="X38" s="25">
        <v>0.56444444444444442</v>
      </c>
      <c r="Y38" s="25">
        <v>0.52</v>
      </c>
    </row>
    <row r="39" spans="1:25" x14ac:dyDescent="0.2">
      <c r="A39" t="s">
        <v>217</v>
      </c>
      <c r="B39" s="25">
        <v>2.4444444444444446E-2</v>
      </c>
      <c r="C39" s="25">
        <v>4.6666666666666669E-2</v>
      </c>
      <c r="D39" s="25">
        <v>4.4444444444444446E-2</v>
      </c>
      <c r="E39" s="25">
        <v>5.333333333333333E-2</v>
      </c>
      <c r="F39" s="25">
        <v>4.4444444444444446E-2</v>
      </c>
      <c r="G39" s="25">
        <v>3.7777777777777778E-2</v>
      </c>
      <c r="H39" s="25">
        <v>6.0000000000000005E-2</v>
      </c>
      <c r="I39" s="25">
        <v>7.5555555555555556E-2</v>
      </c>
      <c r="J39" s="25">
        <v>5.1111111111111107E-2</v>
      </c>
      <c r="K39" s="25">
        <v>8.8888888888888892E-2</v>
      </c>
      <c r="L39" s="25">
        <v>6.222222222222222E-2</v>
      </c>
      <c r="M39" s="25">
        <v>6.0000000000000005E-2</v>
      </c>
      <c r="N39" s="25">
        <v>9.3333333333333338E-2</v>
      </c>
      <c r="O39" s="25">
        <v>0.08</v>
      </c>
      <c r="P39" s="25">
        <v>5.5555555555555552E-2</v>
      </c>
      <c r="Q39" s="25">
        <v>5.333333333333333E-2</v>
      </c>
      <c r="R39" s="25">
        <v>0.11777777777777777</v>
      </c>
      <c r="S39" s="25">
        <v>6.222222222222222E-2</v>
      </c>
      <c r="T39" s="25">
        <v>2.2222222222222223E-2</v>
      </c>
      <c r="U39" s="25">
        <v>3.5555555555555556E-2</v>
      </c>
      <c r="V39" s="25">
        <v>0</v>
      </c>
      <c r="W39" s="25">
        <v>6.4444444444444443E-2</v>
      </c>
      <c r="X39" s="25">
        <v>3.5555555555555556E-2</v>
      </c>
      <c r="Y39" s="25">
        <v>7.1111111111111111E-2</v>
      </c>
    </row>
    <row r="40" spans="1:25" x14ac:dyDescent="0.2">
      <c r="A40" t="s">
        <v>218</v>
      </c>
      <c r="B40" s="25">
        <v>4.4444444444444446E-2</v>
      </c>
      <c r="C40" s="25">
        <v>4.8888888888888891E-2</v>
      </c>
      <c r="D40" s="25">
        <v>5.333333333333333E-2</v>
      </c>
      <c r="E40" s="25">
        <v>6.6666666666666666E-2</v>
      </c>
      <c r="F40" s="25">
        <v>5.7777777777777782E-2</v>
      </c>
      <c r="G40" s="25">
        <v>7.1111111111111111E-2</v>
      </c>
      <c r="H40" s="25">
        <v>6.8888888888888888E-2</v>
      </c>
      <c r="I40" s="25">
        <v>6.4444444444444443E-2</v>
      </c>
      <c r="J40" s="25">
        <v>4.6666666666666669E-2</v>
      </c>
      <c r="K40" s="25">
        <v>5.7777777777777782E-2</v>
      </c>
      <c r="L40" s="25">
        <v>5.5555555555555552E-2</v>
      </c>
      <c r="M40" s="25">
        <v>5.1111111111111107E-2</v>
      </c>
      <c r="N40" s="25">
        <v>5.7777777777777782E-2</v>
      </c>
      <c r="O40" s="25">
        <v>4.6666666666666669E-2</v>
      </c>
      <c r="P40" s="25">
        <v>6.6666666666666666E-2</v>
      </c>
      <c r="Q40" s="25">
        <v>7.3333333333333334E-2</v>
      </c>
      <c r="R40" s="25">
        <v>4.8888888888888891E-2</v>
      </c>
      <c r="S40" s="25">
        <v>3.111111111111111E-2</v>
      </c>
      <c r="T40" s="25">
        <v>7.7777777777777779E-2</v>
      </c>
      <c r="U40" s="25">
        <v>5.5555555555555552E-2</v>
      </c>
      <c r="V40" s="25">
        <v>2.8888888888888891E-2</v>
      </c>
      <c r="W40" s="25">
        <v>0.08</v>
      </c>
      <c r="X40" s="25">
        <v>6.8888888888888888E-2</v>
      </c>
      <c r="Y40" s="25">
        <v>4.4444444444444446E-2</v>
      </c>
    </row>
    <row r="41" spans="1:25" x14ac:dyDescent="0.2">
      <c r="A41" t="s">
        <v>219</v>
      </c>
      <c r="B41" s="25">
        <v>8.2222222222222224E-2</v>
      </c>
      <c r="C41" s="25">
        <v>0.13999999999999999</v>
      </c>
      <c r="D41" s="25">
        <v>0.14444444444444443</v>
      </c>
      <c r="E41" s="25">
        <v>0.15777777777777777</v>
      </c>
      <c r="F41" s="25">
        <v>0.17333333333333334</v>
      </c>
      <c r="G41" s="25">
        <v>0.13777777777777778</v>
      </c>
      <c r="H41" s="25">
        <v>0.12666666666666668</v>
      </c>
      <c r="I41" s="25">
        <v>8.666666666666667E-2</v>
      </c>
      <c r="J41" s="25">
        <v>8.2222222222222224E-2</v>
      </c>
      <c r="K41" s="25">
        <v>0.15777777777777777</v>
      </c>
      <c r="L41" s="25">
        <v>0.15333333333333335</v>
      </c>
      <c r="M41" s="25">
        <v>0.11555555555555556</v>
      </c>
      <c r="N41" s="25">
        <v>0.10222222222222221</v>
      </c>
      <c r="O41" s="25">
        <v>8.666666666666667E-2</v>
      </c>
      <c r="P41" s="25">
        <v>0.13555555555555554</v>
      </c>
      <c r="Q41" s="25">
        <v>0.18666666666666668</v>
      </c>
      <c r="R41" s="25">
        <v>0.12222222222222222</v>
      </c>
      <c r="S41" s="25">
        <v>0.13555555555555554</v>
      </c>
      <c r="T41" s="25">
        <v>0.23333333333333334</v>
      </c>
      <c r="U41" s="25">
        <v>0.25333333333333335</v>
      </c>
      <c r="V41" s="25">
        <v>0.1822222222222222</v>
      </c>
      <c r="W41" s="25">
        <v>9.7777777777777783E-2</v>
      </c>
      <c r="X41" s="25">
        <v>0.16</v>
      </c>
      <c r="Y41" s="25">
        <v>0.13555555555555554</v>
      </c>
    </row>
    <row r="43" spans="1:25" x14ac:dyDescent="0.2">
      <c r="A43" t="s">
        <v>220</v>
      </c>
      <c r="B43" s="25">
        <v>2.0666666666666667E-3</v>
      </c>
      <c r="C43" s="25">
        <v>8.6E-3</v>
      </c>
      <c r="D43" s="25">
        <v>4.4222222222222224E-3</v>
      </c>
      <c r="E43" s="25">
        <v>4.2444444444444448E-3</v>
      </c>
      <c r="F43" s="25">
        <v>2.0888888888888888E-3</v>
      </c>
      <c r="G43" s="25">
        <v>1.9333333333333331E-3</v>
      </c>
      <c r="H43" s="25">
        <v>5.4666666666666665E-3</v>
      </c>
      <c r="I43" s="25">
        <v>2.622222222222222E-3</v>
      </c>
      <c r="J43" s="25">
        <v>2.8888888888888892E-3</v>
      </c>
      <c r="K43" s="25">
        <v>3.8000000000000004E-3</v>
      </c>
      <c r="L43" s="25">
        <v>4.0000000000000001E-3</v>
      </c>
      <c r="M43" s="25">
        <v>1.7555555555555556E-3</v>
      </c>
      <c r="N43" s="25">
        <v>4.2666666666666669E-3</v>
      </c>
      <c r="O43" s="25">
        <v>1.8222222222222223E-3</v>
      </c>
      <c r="P43" s="25">
        <v>2.5555555555555557E-3</v>
      </c>
      <c r="Q43" s="25">
        <v>3.7777777777777779E-3</v>
      </c>
      <c r="R43" s="25">
        <v>3.488888888888889E-3</v>
      </c>
      <c r="S43" s="25">
        <v>2.2666666666666664E-3</v>
      </c>
      <c r="T43" s="25">
        <v>1.06E-2</v>
      </c>
      <c r="U43" s="25">
        <v>3.8666666666666663E-3</v>
      </c>
      <c r="V43" s="25">
        <v>3.4666666666666665E-3</v>
      </c>
      <c r="W43" s="25">
        <v>6.0444444444444452E-3</v>
      </c>
      <c r="X43" s="25">
        <v>5.5333333333333337E-3</v>
      </c>
      <c r="Y43" s="25">
        <v>5.0888888888888893E-3</v>
      </c>
    </row>
    <row r="44" spans="1:25" x14ac:dyDescent="0.2">
      <c r="A44" t="s">
        <v>221</v>
      </c>
      <c r="B44" s="25">
        <v>1.1111111111111112E-2</v>
      </c>
      <c r="C44" s="25">
        <v>2.2222222222222223E-2</v>
      </c>
      <c r="D44" s="25">
        <v>1.5555555555555555E-2</v>
      </c>
      <c r="E44" s="25">
        <v>2.2222222222222223E-2</v>
      </c>
      <c r="F44" s="25">
        <v>1.1111111111111112E-2</v>
      </c>
      <c r="G44" s="25">
        <v>2.2222222222222223E-2</v>
      </c>
      <c r="H44" s="25">
        <v>1.7777777777777778E-2</v>
      </c>
      <c r="I44" s="25">
        <v>1.7777777777777778E-2</v>
      </c>
      <c r="J44" s="25">
        <v>1.5555555555555555E-2</v>
      </c>
      <c r="K44" s="25">
        <v>1.3333333333333332E-2</v>
      </c>
      <c r="L44" s="25">
        <v>1.7777777777777778E-2</v>
      </c>
      <c r="M44" s="25">
        <v>0.02</v>
      </c>
      <c r="N44" s="25">
        <v>0.02</v>
      </c>
      <c r="O44" s="25">
        <v>2.8888888888888891E-2</v>
      </c>
      <c r="P44" s="25">
        <v>3.3333333333333333E-2</v>
      </c>
      <c r="Q44" s="25">
        <v>2.8888888888888891E-2</v>
      </c>
      <c r="R44" s="25">
        <v>2.2222222222222223E-2</v>
      </c>
      <c r="S44" s="25">
        <v>1.7777777777777778E-2</v>
      </c>
      <c r="T44" s="25">
        <v>2.2222222222222223E-2</v>
      </c>
      <c r="U44" s="25">
        <v>2.2222222222222223E-2</v>
      </c>
      <c r="V44" s="25">
        <v>1.7777777777777778E-2</v>
      </c>
      <c r="W44" s="25">
        <v>0.02</v>
      </c>
      <c r="X44" s="25">
        <v>2.6666666666666665E-2</v>
      </c>
      <c r="Y44" s="25">
        <v>2.8888888888888891E-2</v>
      </c>
    </row>
    <row r="45" spans="1:25" x14ac:dyDescent="0.2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 x14ac:dyDescent="0.2">
      <c r="A46" t="s">
        <v>203</v>
      </c>
      <c r="B46" s="25">
        <v>0.91777777777777769</v>
      </c>
      <c r="C46" s="25">
        <v>1.0911111111111111</v>
      </c>
      <c r="D46" s="25">
        <v>0.95111111111111102</v>
      </c>
      <c r="E46" s="25">
        <v>1.1844444444444444</v>
      </c>
      <c r="F46" s="25">
        <v>1.0555555555555556</v>
      </c>
      <c r="G46" s="25">
        <v>1.2155555555555557</v>
      </c>
      <c r="H46" s="25">
        <v>1.1688888888888889</v>
      </c>
      <c r="I46" s="25">
        <v>1.0022222222222223</v>
      </c>
      <c r="J46" s="25">
        <v>1.1377777777777778</v>
      </c>
      <c r="K46" s="25">
        <v>0.97111111111111115</v>
      </c>
      <c r="L46" s="25">
        <v>1.1244444444444446</v>
      </c>
      <c r="M46" s="25">
        <v>0.97333333333333327</v>
      </c>
      <c r="N46" s="25">
        <v>1.0622222222222222</v>
      </c>
      <c r="O46" s="25">
        <v>1.2733333333333332</v>
      </c>
      <c r="P46" s="25">
        <v>1.4311111111111112</v>
      </c>
      <c r="Q46" s="25">
        <v>1.2777777777777777</v>
      </c>
      <c r="R46" s="25">
        <v>1.3133333333333335</v>
      </c>
      <c r="S46" s="25">
        <v>1.2</v>
      </c>
      <c r="T46" s="25">
        <v>1.3288888888888888</v>
      </c>
      <c r="U46" s="25">
        <v>1.3022222222222222</v>
      </c>
      <c r="V46" s="25">
        <v>1.08</v>
      </c>
      <c r="W46" s="25">
        <v>1.1022222222222222</v>
      </c>
      <c r="X46" s="25">
        <v>1.3066666666666666</v>
      </c>
      <c r="Y46" s="25">
        <v>1.3266666666666667</v>
      </c>
    </row>
    <row r="47" spans="1:25" x14ac:dyDescent="0.2">
      <c r="A47" t="s">
        <v>204</v>
      </c>
      <c r="B47" s="25">
        <v>0.84888888888888892</v>
      </c>
      <c r="C47" s="25">
        <v>0.48222222222222222</v>
      </c>
      <c r="D47" s="25">
        <v>0.47111111111111109</v>
      </c>
      <c r="E47" s="25">
        <v>0.95333333333333325</v>
      </c>
      <c r="F47" s="25">
        <v>0.55333333333333334</v>
      </c>
      <c r="G47" s="25">
        <v>0.96444444444444444</v>
      </c>
      <c r="H47" s="25">
        <v>1.5</v>
      </c>
      <c r="I47" s="25">
        <v>1.4711111111111113</v>
      </c>
      <c r="J47" s="25">
        <v>0.55111111111111111</v>
      </c>
      <c r="K47" s="25">
        <v>1.3911111111111112</v>
      </c>
      <c r="L47" s="25">
        <v>0.62666666666666671</v>
      </c>
      <c r="M47" s="25">
        <v>0.72222222222222221</v>
      </c>
      <c r="N47" s="25">
        <v>0.85777777777777786</v>
      </c>
      <c r="O47" s="25">
        <v>1.0177777777777777</v>
      </c>
      <c r="P47" s="25">
        <v>0.80888888888888888</v>
      </c>
      <c r="Q47" s="25">
        <v>1.5288888888888887</v>
      </c>
      <c r="R47" s="25">
        <v>2.5622222222222222</v>
      </c>
      <c r="S47" s="25">
        <v>2.2688888888888887</v>
      </c>
      <c r="T47" s="25">
        <v>1.4977777777777779</v>
      </c>
      <c r="U47" s="25">
        <v>1.1755555555555555</v>
      </c>
      <c r="V47" s="25">
        <v>2.9222222222222221</v>
      </c>
      <c r="W47" s="25">
        <v>1.9488888888888889</v>
      </c>
      <c r="X47" s="25">
        <v>0.87111111111111117</v>
      </c>
      <c r="Y47" s="25">
        <v>0.69333333333333336</v>
      </c>
    </row>
    <row r="48" spans="1:25" x14ac:dyDescent="0.2">
      <c r="A48" t="s">
        <v>205</v>
      </c>
      <c r="B48" s="25">
        <v>0.83333333333333337</v>
      </c>
      <c r="C48" s="25">
        <v>1.3155555555555556</v>
      </c>
      <c r="D48" s="25">
        <v>1.7577777777777777</v>
      </c>
      <c r="E48" s="25">
        <v>0.91333333333333333</v>
      </c>
      <c r="F48" s="25">
        <v>0.44</v>
      </c>
      <c r="G48" s="25">
        <v>0.49111111111111116</v>
      </c>
      <c r="H48" s="25">
        <v>0.99555555555555553</v>
      </c>
      <c r="I48" s="25">
        <v>0.5444444444444444</v>
      </c>
      <c r="J48" s="25">
        <v>0.60444444444444445</v>
      </c>
      <c r="K48" s="25">
        <v>0.66666666666666663</v>
      </c>
      <c r="L48" s="25">
        <v>0.76</v>
      </c>
      <c r="M48" s="25">
        <v>0.48888888888888887</v>
      </c>
      <c r="N48" s="25">
        <v>0.28444444444444444</v>
      </c>
      <c r="O48" s="25">
        <v>0.64888888888888885</v>
      </c>
      <c r="P48" s="25">
        <v>0.46666666666666667</v>
      </c>
      <c r="Q48" s="25">
        <v>0.57111111111111112</v>
      </c>
      <c r="R48" s="25">
        <v>0.83333333333333337</v>
      </c>
      <c r="S48" s="25">
        <v>0.83555555555555561</v>
      </c>
      <c r="T48" s="25">
        <v>0.74</v>
      </c>
      <c r="U48" s="25">
        <v>0.46666666666666667</v>
      </c>
      <c r="V48" s="25">
        <v>0.98888888888888893</v>
      </c>
      <c r="W48" s="25">
        <v>0.55999999999999994</v>
      </c>
      <c r="X48" s="25">
        <v>0.87777777777777777</v>
      </c>
      <c r="Y48" s="25">
        <v>0.49333333333333329</v>
      </c>
    </row>
    <row r="49" spans="1:25" x14ac:dyDescent="0.2">
      <c r="A49" t="s">
        <v>206</v>
      </c>
      <c r="B49" s="25">
        <v>0.50444444444444447</v>
      </c>
      <c r="C49" s="25">
        <v>0.5444444444444444</v>
      </c>
      <c r="D49" s="25">
        <v>0.39333333333333331</v>
      </c>
      <c r="E49" s="25">
        <v>0.76888888888888896</v>
      </c>
      <c r="F49" s="25">
        <v>0.56666666666666665</v>
      </c>
      <c r="G49" s="25">
        <v>0.8666666666666667</v>
      </c>
      <c r="H49" s="25">
        <v>0.93111111111111111</v>
      </c>
      <c r="I49" s="25">
        <v>0.68222222222222217</v>
      </c>
      <c r="J49" s="25">
        <v>0.52888888888888885</v>
      </c>
      <c r="K49" s="25">
        <v>0.66888888888888887</v>
      </c>
      <c r="L49" s="25">
        <v>0.70444444444444443</v>
      </c>
      <c r="M49" s="25">
        <v>0.5822222222222222</v>
      </c>
      <c r="N49" s="25">
        <v>0.2088888888888889</v>
      </c>
      <c r="O49" s="25">
        <v>0.24222222222222223</v>
      </c>
      <c r="P49" s="25">
        <v>0.34444444444444444</v>
      </c>
      <c r="Q49" s="25">
        <v>0.43777777777777777</v>
      </c>
      <c r="R49" s="25">
        <v>0.33111111111111113</v>
      </c>
      <c r="S49" s="25">
        <v>0.26444444444444443</v>
      </c>
      <c r="T49" s="25">
        <v>0.83333333333333337</v>
      </c>
      <c r="U49" s="25">
        <v>0.50888888888888884</v>
      </c>
      <c r="V49" s="25">
        <v>0.3288888888888889</v>
      </c>
      <c r="W49" s="25">
        <v>0.37555555555555553</v>
      </c>
      <c r="X49" s="25">
        <v>0.51111111111111107</v>
      </c>
      <c r="Y49" s="25">
        <v>0.35111111111111115</v>
      </c>
    </row>
    <row r="50" spans="1:25" x14ac:dyDescent="0.2">
      <c r="A50" t="s">
        <v>207</v>
      </c>
      <c r="B50" s="25">
        <v>0.55999999999999994</v>
      </c>
      <c r="C50" s="25">
        <v>0.56666666666666665</v>
      </c>
      <c r="D50" s="25">
        <v>0.5377777777777778</v>
      </c>
      <c r="E50" s="25">
        <v>1.0333333333333334</v>
      </c>
      <c r="F50" s="25">
        <v>0.69777777777777772</v>
      </c>
      <c r="G50" s="25">
        <v>0.93777777777777782</v>
      </c>
      <c r="H50" s="25">
        <v>0.78666666666666663</v>
      </c>
      <c r="I50" s="25">
        <v>0.85777777777777786</v>
      </c>
      <c r="J50" s="25">
        <v>0.46222222222222226</v>
      </c>
      <c r="K50" s="25">
        <v>0.71111111111111114</v>
      </c>
      <c r="L50" s="25">
        <v>0.78222222222222226</v>
      </c>
      <c r="M50" s="25">
        <v>0.50666666666666671</v>
      </c>
      <c r="N50" s="25">
        <v>0.33333333333333331</v>
      </c>
      <c r="O50" s="25">
        <v>0.38222222222222219</v>
      </c>
      <c r="P50" s="25">
        <v>0.3644444444444444</v>
      </c>
      <c r="Q50" s="25">
        <v>0.25111111111111112</v>
      </c>
      <c r="R50" s="25">
        <v>0.51111111111111107</v>
      </c>
      <c r="S50" s="25">
        <v>0.3644444444444444</v>
      </c>
      <c r="T50" s="25">
        <v>0.4777777777777778</v>
      </c>
      <c r="U50" s="25">
        <v>0.67777777777777781</v>
      </c>
      <c r="V50" s="25">
        <v>0.42</v>
      </c>
      <c r="W50" s="25">
        <v>0.37333333333333335</v>
      </c>
      <c r="X50" s="25">
        <v>0.46222222222222226</v>
      </c>
      <c r="Y50" s="25">
        <v>0.47111111111111109</v>
      </c>
    </row>
    <row r="51" spans="1:25" x14ac:dyDescent="0.2">
      <c r="A51" t="s">
        <v>208</v>
      </c>
      <c r="B51" s="25">
        <v>0.41333333333333339</v>
      </c>
      <c r="C51" s="25">
        <v>0.37333333333333335</v>
      </c>
      <c r="D51" s="25">
        <v>0.3288888888888889</v>
      </c>
      <c r="E51" s="25">
        <v>0.55111111111111111</v>
      </c>
      <c r="F51" s="25">
        <v>0.58666666666666667</v>
      </c>
      <c r="G51" s="25">
        <v>0.81111111111111112</v>
      </c>
      <c r="H51" s="25">
        <v>0.36</v>
      </c>
      <c r="I51" s="25">
        <v>0.78222222222222226</v>
      </c>
      <c r="J51" s="25">
        <v>0.46444444444444444</v>
      </c>
      <c r="K51" s="25">
        <v>0.52222222222222225</v>
      </c>
      <c r="L51" s="25">
        <v>0.68222222222222217</v>
      </c>
      <c r="M51" s="25">
        <v>0.82</v>
      </c>
      <c r="N51" s="25">
        <v>0.78</v>
      </c>
      <c r="O51" s="25">
        <v>0.59555555555555562</v>
      </c>
      <c r="P51" s="25">
        <v>0.87555555555555553</v>
      </c>
      <c r="Q51" s="25">
        <v>0.96888888888888891</v>
      </c>
      <c r="R51" s="25">
        <v>0.62666666666666671</v>
      </c>
      <c r="S51" s="25">
        <v>0.75777777777777777</v>
      </c>
      <c r="T51" s="25">
        <v>0.72222222222222221</v>
      </c>
      <c r="U51" s="25">
        <v>0.65333333333333332</v>
      </c>
      <c r="V51" s="25">
        <v>0.78666666666666663</v>
      </c>
      <c r="W51" s="25">
        <v>1.1311111111111112</v>
      </c>
      <c r="X51" s="25">
        <v>0.96888888888888891</v>
      </c>
      <c r="Y51" s="25">
        <v>0.77333333333333332</v>
      </c>
    </row>
    <row r="52" spans="1:25" x14ac:dyDescent="0.2">
      <c r="A52" t="s">
        <v>209</v>
      </c>
      <c r="B52" s="25">
        <v>0.31555555555555553</v>
      </c>
      <c r="C52" s="25">
        <v>0.11777777777777777</v>
      </c>
      <c r="D52" s="25">
        <v>0.97111111111111115</v>
      </c>
      <c r="E52" s="25">
        <v>0.35777777777777781</v>
      </c>
      <c r="F52" s="25">
        <v>0.43555555555555558</v>
      </c>
      <c r="G52" s="25">
        <v>0.97333333333333327</v>
      </c>
      <c r="H52" s="25">
        <v>0.65111111111111108</v>
      </c>
      <c r="I52" s="25">
        <v>0.61777777777777776</v>
      </c>
      <c r="J52" s="25">
        <v>0.96888888888888891</v>
      </c>
      <c r="K52" s="25">
        <v>0.73333333333333328</v>
      </c>
      <c r="L52" s="25">
        <v>1.1444444444444444</v>
      </c>
      <c r="M52" s="25">
        <v>0.6711111111111111</v>
      </c>
      <c r="N52" s="25">
        <v>0.62</v>
      </c>
      <c r="O52" s="25">
        <v>0.76222222222222213</v>
      </c>
      <c r="P52" s="25">
        <v>0.69777777777777772</v>
      </c>
      <c r="Q52" s="25">
        <v>0.7977777777777777</v>
      </c>
      <c r="R52" s="25">
        <v>1.0733333333333333</v>
      </c>
      <c r="S52" s="25">
        <v>0.81333333333333335</v>
      </c>
      <c r="T52" s="25">
        <v>0.65333333333333332</v>
      </c>
      <c r="U52" s="25">
        <v>1.5688888888888888</v>
      </c>
      <c r="V52" s="25">
        <v>0.70666666666666667</v>
      </c>
      <c r="W52" s="25">
        <v>0.57555555555555549</v>
      </c>
      <c r="X52" s="25">
        <v>0.5377777777777778</v>
      </c>
      <c r="Y52" s="25">
        <v>0.98222222222222233</v>
      </c>
    </row>
    <row r="53" spans="1:25" x14ac:dyDescent="0.2">
      <c r="A53" t="s">
        <v>210</v>
      </c>
      <c r="B53" s="25">
        <v>0.24888888888888888</v>
      </c>
      <c r="C53" s="25">
        <v>0.44222222222222218</v>
      </c>
      <c r="D53" s="25">
        <v>0.35111111111111115</v>
      </c>
      <c r="E53" s="25">
        <v>0.54666666666666675</v>
      </c>
      <c r="F53" s="25">
        <v>0.45555555555555555</v>
      </c>
      <c r="G53" s="25">
        <v>0.52222222222222225</v>
      </c>
      <c r="H53" s="25">
        <v>0.43777777777777777</v>
      </c>
      <c r="I53" s="25">
        <v>0.41333333333333339</v>
      </c>
      <c r="J53" s="25">
        <v>0.33333333333333331</v>
      </c>
      <c r="K53" s="25">
        <v>0.45555555555555555</v>
      </c>
      <c r="L53" s="25">
        <v>0.35555555555555557</v>
      </c>
      <c r="M53" s="25">
        <v>0.49555555555555558</v>
      </c>
      <c r="N53" s="25">
        <v>0.28666666666666668</v>
      </c>
      <c r="O53" s="25">
        <v>0.45777777777777778</v>
      </c>
      <c r="P53" s="25">
        <v>0.55333333333333334</v>
      </c>
      <c r="Q53" s="25">
        <v>0.50222222222222224</v>
      </c>
      <c r="R53" s="25">
        <v>0.56444444444444442</v>
      </c>
      <c r="S53" s="25">
        <v>0.39333333333333331</v>
      </c>
      <c r="T53" s="25">
        <v>0.38444444444444448</v>
      </c>
      <c r="U53" s="25">
        <v>0.34222222222222221</v>
      </c>
      <c r="V53" s="25">
        <v>0.3888888888888889</v>
      </c>
      <c r="W53" s="25">
        <v>0.77333333333333332</v>
      </c>
      <c r="X53" s="25">
        <v>0.34444444444444444</v>
      </c>
      <c r="Y53" s="25">
        <v>0.52666666666666662</v>
      </c>
    </row>
    <row r="54" spans="1:25" x14ac:dyDescent="0.2">
      <c r="A54" t="s">
        <v>211</v>
      </c>
      <c r="B54" s="25">
        <v>0.28222222222222221</v>
      </c>
      <c r="C54" s="25">
        <v>0.39555555555555555</v>
      </c>
      <c r="D54" s="25">
        <v>0.50666666666666671</v>
      </c>
      <c r="E54" s="25">
        <v>0.60888888888888881</v>
      </c>
      <c r="F54" s="25">
        <v>0.78888888888888886</v>
      </c>
      <c r="G54" s="25">
        <v>1.1622222222222223</v>
      </c>
      <c r="H54" s="25">
        <v>0.64666666666666672</v>
      </c>
      <c r="I54" s="25">
        <v>0.76444444444444437</v>
      </c>
      <c r="J54" s="25">
        <v>0.68888888888888888</v>
      </c>
      <c r="K54" s="25">
        <v>0.80888888888888888</v>
      </c>
      <c r="L54" s="25">
        <v>1.2</v>
      </c>
      <c r="M54" s="25">
        <v>1.0822222222222222</v>
      </c>
      <c r="N54" s="25">
        <v>0.87555555555555553</v>
      </c>
      <c r="O54" s="25">
        <v>0.7022222222222223</v>
      </c>
      <c r="P54" s="25">
        <v>1.2711111111111111</v>
      </c>
      <c r="Q54" s="25">
        <v>0.81777777777777771</v>
      </c>
      <c r="R54" s="25">
        <v>0.49111111111111116</v>
      </c>
      <c r="S54" s="25">
        <v>0.75555555555555554</v>
      </c>
      <c r="T54" s="25">
        <v>0.77111111111111119</v>
      </c>
      <c r="U54" s="25">
        <v>1.0666666666666667</v>
      </c>
      <c r="V54" s="25">
        <v>0.44222222222222218</v>
      </c>
      <c r="W54" s="25">
        <v>1.4466666666666665</v>
      </c>
      <c r="X54" s="25">
        <v>1.1155555555555556</v>
      </c>
      <c r="Y54" s="25">
        <v>0.90666666666666662</v>
      </c>
    </row>
    <row r="56" spans="1:25" x14ac:dyDescent="0.2">
      <c r="A56" t="s">
        <v>231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B30D-3F2E-4302-9918-7EBB3BD1FA75}">
  <dimension ref="A1:Y8"/>
  <sheetViews>
    <sheetView workbookViewId="0"/>
  </sheetViews>
  <sheetFormatPr baseColWidth="10" defaultColWidth="8.83203125" defaultRowHeight="15" x14ac:dyDescent="0.2"/>
  <cols>
    <col min="1" max="1" width="15.83203125" customWidth="1"/>
  </cols>
  <sheetData>
    <row r="1" spans="1:25" x14ac:dyDescent="0.2">
      <c r="A1" t="s">
        <v>413</v>
      </c>
    </row>
    <row r="2" spans="1:25" x14ac:dyDescent="0.2">
      <c r="A2" s="2"/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71</v>
      </c>
      <c r="U2" t="s">
        <v>71</v>
      </c>
      <c r="V2" t="s">
        <v>71</v>
      </c>
      <c r="W2" t="s">
        <v>71</v>
      </c>
      <c r="X2" t="s">
        <v>71</v>
      </c>
      <c r="Y2" t="s">
        <v>71</v>
      </c>
    </row>
    <row r="3" spans="1:25" x14ac:dyDescent="0.2">
      <c r="A3" s="2"/>
      <c r="B3" t="s">
        <v>296</v>
      </c>
      <c r="C3" t="s">
        <v>297</v>
      </c>
      <c r="D3" t="s">
        <v>298</v>
      </c>
      <c r="E3" t="s">
        <v>299</v>
      </c>
      <c r="F3" t="s">
        <v>300</v>
      </c>
      <c r="G3" t="s">
        <v>301</v>
      </c>
      <c r="H3" t="s">
        <v>302</v>
      </c>
      <c r="I3" t="s">
        <v>303</v>
      </c>
      <c r="J3" t="s">
        <v>304</v>
      </c>
      <c r="K3" t="s">
        <v>305</v>
      </c>
      <c r="L3" t="s">
        <v>306</v>
      </c>
      <c r="M3" t="s">
        <v>307</v>
      </c>
      <c r="N3" t="s">
        <v>308</v>
      </c>
      <c r="O3" t="s">
        <v>309</v>
      </c>
      <c r="P3" t="s">
        <v>310</v>
      </c>
      <c r="Q3" t="s">
        <v>311</v>
      </c>
      <c r="R3" t="s">
        <v>312</v>
      </c>
      <c r="S3" t="s">
        <v>313</v>
      </c>
      <c r="T3" t="s">
        <v>314</v>
      </c>
      <c r="U3" t="s">
        <v>315</v>
      </c>
      <c r="V3" t="s">
        <v>316</v>
      </c>
      <c r="W3" t="s">
        <v>317</v>
      </c>
      <c r="X3" t="s">
        <v>318</v>
      </c>
      <c r="Y3" t="s">
        <v>319</v>
      </c>
    </row>
    <row r="4" spans="1:25" x14ac:dyDescent="0.2">
      <c r="A4" t="s">
        <v>133</v>
      </c>
      <c r="B4" s="25">
        <v>0.24710734987558092</v>
      </c>
      <c r="C4" s="25">
        <v>0.22056356352929091</v>
      </c>
      <c r="D4" s="25">
        <v>0.33327036622066275</v>
      </c>
      <c r="E4" s="25">
        <v>0.21453997211344</v>
      </c>
      <c r="F4" s="25">
        <v>0.22250019578836597</v>
      </c>
      <c r="G4" s="25">
        <v>0.19756994170426001</v>
      </c>
      <c r="H4" s="25">
        <v>0.21317397931294221</v>
      </c>
      <c r="I4" s="25">
        <v>0.16101989406570383</v>
      </c>
      <c r="J4" s="25">
        <v>0.2798085327521469</v>
      </c>
      <c r="K4" s="25">
        <v>0.19163725905732726</v>
      </c>
      <c r="L4" s="25">
        <v>0.22125187277967137</v>
      </c>
      <c r="M4" s="25">
        <v>0.18911109720587374</v>
      </c>
      <c r="N4" s="25">
        <v>0.28093052799104606</v>
      </c>
      <c r="O4" s="25">
        <v>0.19578679178231959</v>
      </c>
      <c r="P4" s="25">
        <v>0.32999883117297113</v>
      </c>
      <c r="Q4" s="25">
        <v>0.16484435907153422</v>
      </c>
      <c r="R4" s="25">
        <v>0.1659210966982014</v>
      </c>
      <c r="S4" s="25">
        <v>0.27708599221805197</v>
      </c>
      <c r="T4" s="25">
        <v>0.16407812801922386</v>
      </c>
      <c r="U4" s="25">
        <v>0.22486421732469269</v>
      </c>
      <c r="V4" s="25">
        <v>0.16189631756518771</v>
      </c>
      <c r="W4" s="25">
        <v>0.15072949367751159</v>
      </c>
      <c r="X4" s="25">
        <v>0.14188300789174693</v>
      </c>
      <c r="Y4" s="25">
        <v>7.3493246186849395E-2</v>
      </c>
    </row>
    <row r="5" spans="1:25" x14ac:dyDescent="0.2">
      <c r="A5" t="s">
        <v>134</v>
      </c>
      <c r="B5" s="25">
        <v>0.25743292343076452</v>
      </c>
      <c r="C5" s="25">
        <v>0.20634443574312772</v>
      </c>
      <c r="D5" s="25">
        <v>0.17957659863177672</v>
      </c>
      <c r="E5" s="25">
        <v>0.14057847294243253</v>
      </c>
      <c r="F5" s="25">
        <v>0.18149088831036889</v>
      </c>
      <c r="G5" s="25">
        <v>0.1087180138421487</v>
      </c>
      <c r="H5" s="25">
        <v>0.12904452487283141</v>
      </c>
      <c r="I5" s="25">
        <v>0.16436599149152328</v>
      </c>
      <c r="J5" s="25">
        <v>0.25350251515087374</v>
      </c>
      <c r="K5" s="25">
        <v>0.32878348537120522</v>
      </c>
      <c r="L5" s="25">
        <v>0.2004463540307086</v>
      </c>
      <c r="M5" s="25">
        <v>0.16338156684845362</v>
      </c>
      <c r="N5" s="25">
        <v>0.4434936492146474</v>
      </c>
      <c r="O5" s="25">
        <v>0.17695609127446069</v>
      </c>
      <c r="P5" s="25">
        <v>0.29119097508836544</v>
      </c>
      <c r="Q5" s="25">
        <v>0.18278174040444661</v>
      </c>
      <c r="R5" s="25">
        <v>0.18665476702812406</v>
      </c>
      <c r="S5" s="25">
        <v>0.2541765144406582</v>
      </c>
      <c r="T5" s="25">
        <v>0.12181725823861832</v>
      </c>
      <c r="U5" s="25">
        <v>0.2789588051445947</v>
      </c>
      <c r="V5" s="25">
        <v>0.23897178656845935</v>
      </c>
      <c r="W5" s="25">
        <v>0.11115461769471548</v>
      </c>
      <c r="X5" s="25">
        <v>0.11927153517095736</v>
      </c>
      <c r="Y5" s="25">
        <v>0.10136963428600992</v>
      </c>
    </row>
    <row r="6" spans="1:25" x14ac:dyDescent="0.2">
      <c r="A6" t="s">
        <v>135</v>
      </c>
      <c r="B6" s="25">
        <v>0.20172936503568353</v>
      </c>
      <c r="C6" s="25">
        <v>0.18730163098317651</v>
      </c>
      <c r="D6" s="25">
        <v>0.19240005870805588</v>
      </c>
      <c r="E6" s="25">
        <v>0.13602931733538814</v>
      </c>
      <c r="F6" s="25">
        <v>0.15495096960023486</v>
      </c>
      <c r="G6" s="25">
        <v>0.13789008751169576</v>
      </c>
      <c r="H6" s="25">
        <v>0.11881570257031208</v>
      </c>
      <c r="I6" s="25">
        <v>0.1275278863265269</v>
      </c>
      <c r="J6" s="25">
        <v>0.18687760287669475</v>
      </c>
      <c r="K6" s="25">
        <v>0.15112898343332049</v>
      </c>
      <c r="L6" s="25">
        <v>0.16765392518392136</v>
      </c>
      <c r="M6" s="25">
        <v>0.20095721650430221</v>
      </c>
      <c r="N6" s="25">
        <v>0.20247949804612253</v>
      </c>
      <c r="O6" s="25">
        <v>0.10697708551195259</v>
      </c>
      <c r="P6" s="25">
        <v>0.167387904305869</v>
      </c>
      <c r="Q6" s="25">
        <v>8.7999706459720772E-2</v>
      </c>
      <c r="R6" s="25">
        <v>0.10065335644963033</v>
      </c>
      <c r="S6" s="25">
        <v>0.16130221806373496</v>
      </c>
      <c r="T6" s="25">
        <v>0.1021566037389693</v>
      </c>
      <c r="U6" s="25">
        <v>0.14976333314987067</v>
      </c>
      <c r="V6" s="25">
        <v>0.14902283192984389</v>
      </c>
      <c r="W6" s="25">
        <v>6.090456271671528E-2</v>
      </c>
      <c r="X6" s="25">
        <v>6.7516557506375321E-2</v>
      </c>
      <c r="Y6" s="25">
        <v>4.7817023501568606E-2</v>
      </c>
    </row>
    <row r="8" spans="1:25" x14ac:dyDescent="0.2">
      <c r="A8" t="s">
        <v>231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B031-4B77-4F36-B802-BD8AFE1727E1}">
  <dimension ref="A1:Y8"/>
  <sheetViews>
    <sheetView workbookViewId="0"/>
  </sheetViews>
  <sheetFormatPr baseColWidth="10" defaultColWidth="8.83203125" defaultRowHeight="15" x14ac:dyDescent="0.2"/>
  <cols>
    <col min="1" max="1" width="16.5" customWidth="1"/>
  </cols>
  <sheetData>
    <row r="1" spans="1:25" x14ac:dyDescent="0.2">
      <c r="A1" t="s">
        <v>414</v>
      </c>
    </row>
    <row r="2" spans="1:25" x14ac:dyDescent="0.2">
      <c r="A2" s="2"/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71</v>
      </c>
      <c r="U2" t="s">
        <v>71</v>
      </c>
      <c r="V2" t="s">
        <v>71</v>
      </c>
      <c r="W2" t="s">
        <v>71</v>
      </c>
      <c r="X2" t="s">
        <v>71</v>
      </c>
      <c r="Y2" t="s">
        <v>71</v>
      </c>
    </row>
    <row r="3" spans="1:25" x14ac:dyDescent="0.2">
      <c r="A3" s="2"/>
      <c r="B3" t="s">
        <v>296</v>
      </c>
      <c r="C3" t="s">
        <v>297</v>
      </c>
      <c r="D3" t="s">
        <v>298</v>
      </c>
      <c r="E3" t="s">
        <v>299</v>
      </c>
      <c r="F3" t="s">
        <v>300</v>
      </c>
      <c r="G3" t="s">
        <v>301</v>
      </c>
      <c r="H3" t="s">
        <v>302</v>
      </c>
      <c r="I3" t="s">
        <v>303</v>
      </c>
      <c r="J3" t="s">
        <v>304</v>
      </c>
      <c r="K3" t="s">
        <v>305</v>
      </c>
      <c r="L3" t="s">
        <v>306</v>
      </c>
      <c r="M3" t="s">
        <v>307</v>
      </c>
      <c r="N3" t="s">
        <v>308</v>
      </c>
      <c r="O3" t="s">
        <v>309</v>
      </c>
      <c r="P3" t="s">
        <v>310</v>
      </c>
      <c r="Q3" t="s">
        <v>311</v>
      </c>
      <c r="R3" t="s">
        <v>312</v>
      </c>
      <c r="S3" t="s">
        <v>313</v>
      </c>
      <c r="T3" t="s">
        <v>314</v>
      </c>
      <c r="U3" t="s">
        <v>315</v>
      </c>
      <c r="V3" t="s">
        <v>316</v>
      </c>
      <c r="W3" t="s">
        <v>317</v>
      </c>
      <c r="X3" t="s">
        <v>318</v>
      </c>
      <c r="Y3" t="s">
        <v>319</v>
      </c>
    </row>
    <row r="4" spans="1:25" x14ac:dyDescent="0.2">
      <c r="A4" t="s">
        <v>136</v>
      </c>
      <c r="B4">
        <v>9.4079326111055597</v>
      </c>
      <c r="C4">
        <v>11.974106691153263</v>
      </c>
      <c r="D4">
        <v>8.2873828996636263</v>
      </c>
      <c r="E4">
        <v>9.6318367010335422</v>
      </c>
      <c r="F4">
        <v>11.660882025028982</v>
      </c>
      <c r="G4">
        <v>14.266623212470401</v>
      </c>
      <c r="H4">
        <v>12.176012490702544</v>
      </c>
      <c r="I4">
        <v>13.179241422950476</v>
      </c>
      <c r="J4">
        <v>10.287088711583081</v>
      </c>
      <c r="K4">
        <v>9.7988221375341151</v>
      </c>
      <c r="L4">
        <v>11.348594637371558</v>
      </c>
      <c r="M4">
        <v>20.814949353658481</v>
      </c>
      <c r="N4">
        <v>20.123136346263337</v>
      </c>
      <c r="O4">
        <v>16.375250773532272</v>
      </c>
      <c r="P4">
        <v>14.667140856618596</v>
      </c>
      <c r="Q4">
        <v>18.953791061440107</v>
      </c>
      <c r="R4">
        <v>13.565708612653415</v>
      </c>
      <c r="S4">
        <v>9.5515661748730079</v>
      </c>
      <c r="T4">
        <v>15.815259400934741</v>
      </c>
      <c r="U4">
        <v>13.849561255350496</v>
      </c>
      <c r="V4">
        <v>12.142766858721528</v>
      </c>
      <c r="W4">
        <v>12.084316999947664</v>
      </c>
      <c r="X4">
        <v>11.619229433398514</v>
      </c>
      <c r="Y4">
        <v>16.739295439371087</v>
      </c>
    </row>
    <row r="5" spans="1:25" x14ac:dyDescent="0.2">
      <c r="A5" t="s">
        <v>232</v>
      </c>
      <c r="B5">
        <v>21.318070968786138</v>
      </c>
      <c r="C5">
        <v>14.906774151402937</v>
      </c>
      <c r="D5">
        <v>10.547277098848127</v>
      </c>
      <c r="E5">
        <v>19.473194531382539</v>
      </c>
      <c r="F5">
        <v>16.909084137226341</v>
      </c>
      <c r="G5">
        <v>26.635105310471378</v>
      </c>
      <c r="H5">
        <v>16.446762880325728</v>
      </c>
      <c r="I5">
        <v>22.353712922933518</v>
      </c>
      <c r="J5">
        <v>16.407648342391145</v>
      </c>
      <c r="K5">
        <v>20.423976974242276</v>
      </c>
      <c r="L5">
        <v>16.811584639354781</v>
      </c>
      <c r="M5">
        <v>24.519312737292253</v>
      </c>
      <c r="N5">
        <v>24.241329753108811</v>
      </c>
      <c r="O5">
        <v>29.427434347925288</v>
      </c>
      <c r="P5">
        <v>17.656838209341736</v>
      </c>
      <c r="Q5">
        <v>29.111172991534993</v>
      </c>
      <c r="R5">
        <v>32.779442959184273</v>
      </c>
      <c r="S5">
        <v>34.308657084301032</v>
      </c>
      <c r="T5">
        <v>17.821131514750878</v>
      </c>
      <c r="U5">
        <v>15.651063439784563</v>
      </c>
      <c r="V5">
        <v>45.002418016563411</v>
      </c>
      <c r="W5">
        <v>16.794510322395709</v>
      </c>
      <c r="X5">
        <v>14.842842963474299</v>
      </c>
      <c r="Y5">
        <v>18.091663887897631</v>
      </c>
    </row>
    <row r="6" spans="1:25" x14ac:dyDescent="0.2">
      <c r="A6" t="s">
        <v>233</v>
      </c>
      <c r="B6">
        <v>209.09149243197601</v>
      </c>
      <c r="C6">
        <v>265.19470521884887</v>
      </c>
      <c r="D6">
        <v>160.15954194865589</v>
      </c>
      <c r="E6">
        <v>314.78406051898622</v>
      </c>
      <c r="F6">
        <v>244.21393909032477</v>
      </c>
      <c r="G6">
        <v>232.00677593355763</v>
      </c>
      <c r="H6">
        <v>234.98071508689679</v>
      </c>
      <c r="I6">
        <v>243.43514531110188</v>
      </c>
      <c r="J6">
        <v>289.83471051205464</v>
      </c>
      <c r="K6">
        <v>201.71728011140939</v>
      </c>
      <c r="L6">
        <v>286.39327069706474</v>
      </c>
      <c r="M6">
        <v>278.94170006427464</v>
      </c>
      <c r="N6">
        <v>118.36012010536001</v>
      </c>
      <c r="O6">
        <v>154.11031639507479</v>
      </c>
      <c r="P6">
        <v>116.3265876466659</v>
      </c>
      <c r="Q6">
        <v>214.67094943728182</v>
      </c>
      <c r="R6">
        <v>385.58004020315826</v>
      </c>
      <c r="S6">
        <v>129.20961725080974</v>
      </c>
      <c r="T6">
        <v>166.40631025747666</v>
      </c>
      <c r="U6">
        <v>138.1146161795657</v>
      </c>
      <c r="V6">
        <v>224.86675268126078</v>
      </c>
      <c r="W6">
        <v>158.31696882049729</v>
      </c>
      <c r="X6">
        <v>136.06292361399929</v>
      </c>
      <c r="Y6">
        <v>172.68654170920138</v>
      </c>
    </row>
    <row r="8" spans="1:25" x14ac:dyDescent="0.2">
      <c r="A8" t="s">
        <v>231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78E8-28D5-45F9-B70B-64D32AFC7B91}">
  <dimension ref="A1:Y14"/>
  <sheetViews>
    <sheetView workbookViewId="0">
      <selection activeCell="I18" sqref="I18"/>
    </sheetView>
  </sheetViews>
  <sheetFormatPr baseColWidth="10" defaultColWidth="8.83203125" defaultRowHeight="15" x14ac:dyDescent="0.2"/>
  <cols>
    <col min="1" max="1" width="14.6640625" customWidth="1"/>
  </cols>
  <sheetData>
    <row r="1" spans="1:25" x14ac:dyDescent="0.2">
      <c r="A1" s="2" t="s">
        <v>415</v>
      </c>
    </row>
    <row r="2" spans="1:25" x14ac:dyDescent="0.2">
      <c r="A2" s="2"/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71</v>
      </c>
      <c r="U2" t="s">
        <v>71</v>
      </c>
      <c r="V2" t="s">
        <v>71</v>
      </c>
      <c r="W2" t="s">
        <v>71</v>
      </c>
      <c r="X2" t="s">
        <v>71</v>
      </c>
      <c r="Y2" t="s">
        <v>71</v>
      </c>
    </row>
    <row r="3" spans="1:25" x14ac:dyDescent="0.2">
      <c r="A3" s="2"/>
      <c r="B3" t="s">
        <v>296</v>
      </c>
      <c r="C3" t="s">
        <v>297</v>
      </c>
      <c r="D3" t="s">
        <v>298</v>
      </c>
      <c r="E3" t="s">
        <v>299</v>
      </c>
      <c r="F3" t="s">
        <v>300</v>
      </c>
      <c r="G3" t="s">
        <v>301</v>
      </c>
      <c r="H3" t="s">
        <v>302</v>
      </c>
      <c r="I3" t="s">
        <v>303</v>
      </c>
      <c r="J3" t="s">
        <v>304</v>
      </c>
      <c r="K3" t="s">
        <v>305</v>
      </c>
      <c r="L3" t="s">
        <v>306</v>
      </c>
      <c r="M3" t="s">
        <v>307</v>
      </c>
      <c r="N3" t="s">
        <v>308</v>
      </c>
      <c r="O3" t="s">
        <v>309</v>
      </c>
      <c r="P3" t="s">
        <v>310</v>
      </c>
      <c r="Q3" t="s">
        <v>311</v>
      </c>
      <c r="R3" t="s">
        <v>312</v>
      </c>
      <c r="S3" t="s">
        <v>313</v>
      </c>
      <c r="T3" t="s">
        <v>314</v>
      </c>
      <c r="U3" t="s">
        <v>315</v>
      </c>
      <c r="V3" t="s">
        <v>316</v>
      </c>
      <c r="W3" t="s">
        <v>317</v>
      </c>
      <c r="X3" t="s">
        <v>318</v>
      </c>
      <c r="Y3" t="s">
        <v>319</v>
      </c>
    </row>
    <row r="4" spans="1:25" x14ac:dyDescent="0.2">
      <c r="A4" t="s">
        <v>222</v>
      </c>
      <c r="B4" s="25">
        <v>10.713090056913291</v>
      </c>
      <c r="C4" s="25">
        <v>7.8214900226563158</v>
      </c>
      <c r="D4" s="25">
        <v>12.704146910514035</v>
      </c>
      <c r="E4" s="25">
        <v>7.9860273069606533</v>
      </c>
      <c r="F4" s="25">
        <v>8.8917609382258505</v>
      </c>
      <c r="G4" s="25">
        <v>4.0360943935347748</v>
      </c>
      <c r="H4" s="25">
        <v>7.215764436589561</v>
      </c>
      <c r="I4" s="25">
        <v>5.8299141239946746</v>
      </c>
      <c r="J4" s="25">
        <v>3.5777776047627574</v>
      </c>
      <c r="K4" s="25">
        <v>5.6290436854275505</v>
      </c>
      <c r="L4" s="25">
        <v>7.1415409928812963</v>
      </c>
      <c r="M4" s="25">
        <v>6.3027641744718057</v>
      </c>
      <c r="N4" s="25">
        <v>7.9019420070953448</v>
      </c>
      <c r="O4" s="25">
        <v>9.2332925882960524</v>
      </c>
      <c r="P4" s="25">
        <v>9.5270720927637331</v>
      </c>
      <c r="Q4" s="25">
        <v>5.2563693317035316</v>
      </c>
      <c r="R4" s="25">
        <v>6.3666067169621323</v>
      </c>
      <c r="S4" s="25">
        <v>7.374592225224033</v>
      </c>
      <c r="T4" s="25">
        <v>8.4484964562198499</v>
      </c>
      <c r="U4" s="25">
        <v>6.480796630359464</v>
      </c>
      <c r="V4" s="25">
        <v>6.0022370842124664</v>
      </c>
      <c r="W4" s="25">
        <v>5.9721324706804415</v>
      </c>
      <c r="X4" s="25">
        <v>6.1351126198020882</v>
      </c>
      <c r="Y4" s="25">
        <v>6.0095037150650228</v>
      </c>
    </row>
    <row r="5" spans="1:25" x14ac:dyDescent="0.2">
      <c r="A5" t="s">
        <v>223</v>
      </c>
      <c r="B5" s="25">
        <v>78.011414136688984</v>
      </c>
      <c r="C5" s="25">
        <v>58.167656827431351</v>
      </c>
      <c r="D5" s="25">
        <v>64.750276777221629</v>
      </c>
      <c r="E5" s="25">
        <v>62.341925122015887</v>
      </c>
      <c r="F5" s="25">
        <v>67.900859178868259</v>
      </c>
      <c r="G5" s="25">
        <v>37.136486254697417</v>
      </c>
      <c r="H5" s="25">
        <v>70.856528044159603</v>
      </c>
      <c r="I5" s="25">
        <v>43.917138357424648</v>
      </c>
      <c r="J5" s="25">
        <v>32.785236469102308</v>
      </c>
      <c r="K5" s="25">
        <v>53.318208042912161</v>
      </c>
      <c r="L5" s="25">
        <v>61.202070761410241</v>
      </c>
      <c r="M5" s="25">
        <v>45.010213469305015</v>
      </c>
      <c r="N5" s="25">
        <v>49.610172927289462</v>
      </c>
      <c r="O5" s="25">
        <v>77.906940481202554</v>
      </c>
      <c r="P5" s="25">
        <v>87.515398169372091</v>
      </c>
      <c r="Q5" s="25">
        <v>49.989084841964115</v>
      </c>
      <c r="R5" s="25">
        <v>77.068812274874873</v>
      </c>
      <c r="S5" s="25">
        <v>79.587874818730427</v>
      </c>
      <c r="T5" s="25">
        <v>72.944441845597296</v>
      </c>
      <c r="U5" s="25">
        <v>61.791489295348583</v>
      </c>
      <c r="V5" s="25">
        <v>65.603998066457734</v>
      </c>
      <c r="W5" s="25">
        <v>63.3890006393164</v>
      </c>
      <c r="X5" s="25">
        <v>63.860691397296165</v>
      </c>
      <c r="Y5" s="25">
        <v>57.103428918931563</v>
      </c>
    </row>
    <row r="6" spans="1:25" x14ac:dyDescent="0.2">
      <c r="A6" t="s">
        <v>224</v>
      </c>
      <c r="B6" s="25">
        <v>134.46495162095658</v>
      </c>
      <c r="C6" s="25">
        <v>139.70470265593673</v>
      </c>
      <c r="D6" s="25">
        <v>146.62456272931874</v>
      </c>
      <c r="E6" s="25">
        <v>139.48878502851161</v>
      </c>
      <c r="F6" s="25">
        <v>140.56912287962143</v>
      </c>
      <c r="G6" s="25">
        <v>106.73078220658817</v>
      </c>
      <c r="H6" s="25">
        <v>137.48330012100382</v>
      </c>
      <c r="I6" s="25">
        <v>163.11077324000891</v>
      </c>
      <c r="J6" s="25">
        <v>96.686863961398728</v>
      </c>
      <c r="K6" s="25">
        <v>133.16269843054874</v>
      </c>
      <c r="L6" s="25">
        <v>143.01394018182063</v>
      </c>
      <c r="M6" s="25">
        <v>133.98363524315474</v>
      </c>
      <c r="N6" s="25">
        <v>125.16849821792987</v>
      </c>
      <c r="O6" s="25">
        <v>112.2734176911508</v>
      </c>
      <c r="P6" s="25">
        <v>141.81589723520477</v>
      </c>
      <c r="Q6" s="25">
        <v>135.24765302037275</v>
      </c>
      <c r="R6" s="25">
        <v>137.05371400810591</v>
      </c>
      <c r="S6" s="25">
        <v>89.156736704947065</v>
      </c>
      <c r="T6" s="25">
        <v>108.89895504864893</v>
      </c>
      <c r="U6" s="25">
        <v>109.00316529244094</v>
      </c>
      <c r="V6" s="25">
        <v>137.19091166719895</v>
      </c>
      <c r="W6" s="25">
        <v>122.34357592578431</v>
      </c>
      <c r="X6" s="25">
        <v>113.26378986416682</v>
      </c>
      <c r="Y6" s="25">
        <v>160.24536639272117</v>
      </c>
    </row>
    <row r="7" spans="1:25" x14ac:dyDescent="0.2">
      <c r="A7" t="s">
        <v>225</v>
      </c>
      <c r="B7" s="25">
        <v>1.82850300783335</v>
      </c>
      <c r="C7" s="25">
        <v>0.9064373884985838</v>
      </c>
      <c r="D7" s="25">
        <v>1.2262150348389331</v>
      </c>
      <c r="E7" s="25">
        <v>1.1769259991248191</v>
      </c>
      <c r="F7" s="25">
        <v>1.3536452247339594</v>
      </c>
      <c r="G7" s="25">
        <v>0.76337896776737479</v>
      </c>
      <c r="H7" s="25">
        <v>2.299754276124391</v>
      </c>
      <c r="I7" s="25">
        <v>1.1709151411109027</v>
      </c>
      <c r="J7" s="25">
        <v>0.66960958275028015</v>
      </c>
      <c r="K7" s="25">
        <v>1.9366984520838444</v>
      </c>
      <c r="L7" s="25">
        <v>2.3574585130579875</v>
      </c>
      <c r="M7" s="25">
        <v>1.7479575104468712</v>
      </c>
      <c r="N7" s="25">
        <v>1.5604187404126815</v>
      </c>
      <c r="O7" s="25">
        <v>2.80346417769058</v>
      </c>
      <c r="P7" s="25">
        <v>2.5690407151478429</v>
      </c>
      <c r="Q7" s="25">
        <v>1.8357160374500499</v>
      </c>
      <c r="R7" s="25">
        <v>2.4740691585279646</v>
      </c>
      <c r="S7" s="25">
        <v>2.9681616872718881</v>
      </c>
      <c r="T7" s="25">
        <v>3.0727506167140319</v>
      </c>
      <c r="U7" s="25">
        <v>2.3959280043470526</v>
      </c>
      <c r="V7" s="25">
        <v>2.9080531071327242</v>
      </c>
      <c r="W7" s="25">
        <v>2.4043432055665352</v>
      </c>
      <c r="X7" s="25">
        <v>2.0184461210731062</v>
      </c>
      <c r="Y7" s="25">
        <v>2.2252196367518282</v>
      </c>
    </row>
    <row r="8" spans="1:25" x14ac:dyDescent="0.2">
      <c r="A8" t="s">
        <v>226</v>
      </c>
      <c r="B8" s="25">
        <v>4363.4658138774093</v>
      </c>
      <c r="C8" s="25">
        <v>4118.0997398458658</v>
      </c>
      <c r="D8" s="25">
        <v>4749.6452275031952</v>
      </c>
      <c r="E8" s="25">
        <v>5400.1715073732594</v>
      </c>
      <c r="F8" s="25">
        <v>5259.4464436329008</v>
      </c>
      <c r="G8" s="25">
        <v>9681.5622897421235</v>
      </c>
      <c r="H8" s="25">
        <v>6859.9863357879967</v>
      </c>
      <c r="I8" s="25">
        <v>7742.8732084267094</v>
      </c>
      <c r="J8" s="25">
        <v>4559.7683166833203</v>
      </c>
      <c r="K8" s="25">
        <v>5584.0182130148278</v>
      </c>
      <c r="L8" s="25">
        <v>5991.5225507715986</v>
      </c>
      <c r="M8" s="25">
        <v>8332.5447851595673</v>
      </c>
      <c r="N8" s="25">
        <v>9508.1291676032051</v>
      </c>
      <c r="O8" s="25">
        <v>6353.5128968055269</v>
      </c>
      <c r="P8" s="25">
        <v>9481.7799379398493</v>
      </c>
      <c r="Q8" s="25">
        <v>9309.7154624430768</v>
      </c>
      <c r="R8" s="25">
        <v>4576.4947364594846</v>
      </c>
      <c r="S8" s="25">
        <v>4730.1963507207092</v>
      </c>
      <c r="T8" s="25">
        <v>7935.004491683153</v>
      </c>
      <c r="U8" s="25">
        <v>7758.9861481090793</v>
      </c>
      <c r="V8" s="25">
        <v>3998.9800058900028</v>
      </c>
      <c r="W8" s="25">
        <v>6452.6140409051013</v>
      </c>
      <c r="X8" s="25">
        <v>7959.8619335972689</v>
      </c>
      <c r="Y8" s="25">
        <v>8786.0809007401058</v>
      </c>
    </row>
    <row r="9" spans="1:25" x14ac:dyDescent="0.2">
      <c r="A9" t="s">
        <v>227</v>
      </c>
      <c r="B9" s="25">
        <v>647.82036144328742</v>
      </c>
      <c r="C9" s="25">
        <v>557.56311349035138</v>
      </c>
      <c r="D9" s="25">
        <v>623.20824566543274</v>
      </c>
      <c r="E9" s="25">
        <v>607.28686712653473</v>
      </c>
      <c r="F9" s="25">
        <v>670.93509468133277</v>
      </c>
      <c r="G9" s="25">
        <v>541.15523358871701</v>
      </c>
      <c r="H9" s="25">
        <v>647.5646818949881</v>
      </c>
      <c r="I9" s="25">
        <v>782.00240883278161</v>
      </c>
      <c r="J9" s="25">
        <v>482.01690917753456</v>
      </c>
      <c r="K9" s="25">
        <v>670.37697937104031</v>
      </c>
      <c r="L9" s="25">
        <v>722.7658371877618</v>
      </c>
      <c r="M9" s="25">
        <v>694.53277817727712</v>
      </c>
      <c r="N9" s="25">
        <v>608.83692438810033</v>
      </c>
      <c r="O9" s="25">
        <v>465.83570813469345</v>
      </c>
      <c r="P9" s="25">
        <v>642.09834784847442</v>
      </c>
      <c r="Q9" s="25">
        <v>634.40665477046548</v>
      </c>
      <c r="R9" s="25">
        <v>623.46392521373218</v>
      </c>
      <c r="S9" s="25">
        <v>465.59186560251896</v>
      </c>
      <c r="T9" s="25">
        <v>565.18792742725418</v>
      </c>
      <c r="U9" s="25">
        <v>526.9987541540529</v>
      </c>
      <c r="V9" s="25">
        <v>639.56345084531097</v>
      </c>
      <c r="W9" s="25">
        <v>663.2948926234676</v>
      </c>
      <c r="X9" s="25">
        <v>621.22376991208057</v>
      </c>
      <c r="Y9" s="25">
        <v>847.97542635452464</v>
      </c>
    </row>
    <row r="10" spans="1:25" x14ac:dyDescent="0.2">
      <c r="A10" t="s">
        <v>228</v>
      </c>
      <c r="B10" s="25">
        <v>0.26220538560716677</v>
      </c>
      <c r="C10" s="25">
        <v>0.20769024391744537</v>
      </c>
      <c r="D10" s="25">
        <v>0.2670882402513986</v>
      </c>
      <c r="E10" s="25">
        <v>0.21886670013969456</v>
      </c>
      <c r="F10" s="25">
        <v>0.22504867868175449</v>
      </c>
      <c r="G10" s="25">
        <v>0.14138945789094462</v>
      </c>
      <c r="H10" s="25">
        <v>0.28666217339230055</v>
      </c>
      <c r="I10" s="25">
        <v>0.2000146705199764</v>
      </c>
      <c r="J10" s="25">
        <v>0.14187582381009325</v>
      </c>
      <c r="K10" s="25">
        <v>0.19456160259928507</v>
      </c>
      <c r="L10" s="25">
        <v>0.21404151486249046</v>
      </c>
      <c r="M10" s="25">
        <v>0.19175367372555804</v>
      </c>
      <c r="N10" s="25">
        <v>0.18836584378191898</v>
      </c>
      <c r="O10" s="25">
        <v>0.23237973957337366</v>
      </c>
      <c r="P10" s="25">
        <v>0.29671845371534422</v>
      </c>
      <c r="Q10" s="25">
        <v>0.18713263767274912</v>
      </c>
      <c r="R10" s="25">
        <v>0.3046948111824147</v>
      </c>
      <c r="S10" s="25">
        <v>0.2448548725005745</v>
      </c>
      <c r="T10" s="25">
        <v>0.22971229099205703</v>
      </c>
      <c r="U10" s="25">
        <v>0.17652561073149697</v>
      </c>
      <c r="V10" s="25">
        <v>0.26516460100631278</v>
      </c>
      <c r="W10" s="25">
        <v>0.21639491043549872</v>
      </c>
      <c r="X10" s="25">
        <v>0.24783208564638465</v>
      </c>
      <c r="Y10" s="25">
        <v>0.25567580350956864</v>
      </c>
    </row>
    <row r="11" spans="1:25" x14ac:dyDescent="0.2">
      <c r="A11" t="s">
        <v>229</v>
      </c>
      <c r="B11" s="25">
        <v>70.012444742208416</v>
      </c>
      <c r="C11" s="25">
        <v>76.299951716743749</v>
      </c>
      <c r="D11" s="25">
        <v>98.895550668642102</v>
      </c>
      <c r="E11" s="25">
        <v>80.531370848148299</v>
      </c>
      <c r="F11" s="25">
        <v>72.192600909765446</v>
      </c>
      <c r="G11" s="25">
        <v>43.460444778050388</v>
      </c>
      <c r="H11" s="25">
        <v>65.452933819543318</v>
      </c>
      <c r="I11" s="25">
        <v>49.593555615521922</v>
      </c>
      <c r="J11" s="25">
        <v>28.626698055952748</v>
      </c>
      <c r="K11" s="25">
        <v>35.894344793455531</v>
      </c>
      <c r="L11" s="25">
        <v>38.838899693172145</v>
      </c>
      <c r="M11" s="25">
        <v>38.350208348626481</v>
      </c>
      <c r="N11" s="25">
        <v>114.93069233226737</v>
      </c>
      <c r="O11" s="25">
        <v>100.24513833101223</v>
      </c>
      <c r="P11" s="25">
        <v>101.54923427442604</v>
      </c>
      <c r="Q11" s="25">
        <v>53.616815669277962</v>
      </c>
      <c r="R11" s="25">
        <v>78.085846320012891</v>
      </c>
      <c r="S11" s="25">
        <v>95.432665880211346</v>
      </c>
      <c r="T11" s="25">
        <v>89.624889760124233</v>
      </c>
      <c r="U11" s="25">
        <v>89.826156153082394</v>
      </c>
      <c r="V11" s="25">
        <v>61.288373729635133</v>
      </c>
      <c r="W11" s="25">
        <v>62.257485197098042</v>
      </c>
      <c r="X11" s="25">
        <v>57.842031384461201</v>
      </c>
      <c r="Y11" s="25">
        <v>44.283431330077917</v>
      </c>
    </row>
    <row r="12" spans="1:25" x14ac:dyDescent="0.2">
      <c r="A12" t="s">
        <v>230</v>
      </c>
      <c r="B12" s="25">
        <v>563.45024059722425</v>
      </c>
      <c r="C12" s="25">
        <v>466.26584366835459</v>
      </c>
      <c r="D12" s="25">
        <v>620.07257785504657</v>
      </c>
      <c r="E12" s="25">
        <v>562.19245575983712</v>
      </c>
      <c r="F12" s="25">
        <v>612.34170510917545</v>
      </c>
      <c r="G12" s="25">
        <v>668.10060810727418</v>
      </c>
      <c r="H12" s="25">
        <v>715.24318452437558</v>
      </c>
      <c r="I12" s="25">
        <v>656.7952242877252</v>
      </c>
      <c r="J12" s="25">
        <v>381.46312071431504</v>
      </c>
      <c r="K12" s="25">
        <v>654.63263507925205</v>
      </c>
      <c r="L12" s="25">
        <v>638.97938600749399</v>
      </c>
      <c r="M12" s="25">
        <v>758.07392772174467</v>
      </c>
      <c r="N12" s="25">
        <v>601.09904371653067</v>
      </c>
      <c r="O12" s="25">
        <v>613.10972120882138</v>
      </c>
      <c r="P12" s="25">
        <v>651.25363114475431</v>
      </c>
      <c r="Q12" s="25">
        <v>718.90577389966347</v>
      </c>
      <c r="R12" s="25">
        <v>483.28897723409449</v>
      </c>
      <c r="S12" s="25">
        <v>453.56521948011783</v>
      </c>
      <c r="T12" s="25">
        <v>553.40464339464449</v>
      </c>
      <c r="U12" s="25">
        <v>558.77074719425559</v>
      </c>
      <c r="V12" s="25">
        <v>435.2576106825635</v>
      </c>
      <c r="W12" s="25">
        <v>505.88973597528201</v>
      </c>
      <c r="X12" s="25">
        <v>674.29478139399271</v>
      </c>
      <c r="Y12" s="25">
        <v>677.95603624955913</v>
      </c>
    </row>
    <row r="14" spans="1:25" x14ac:dyDescent="0.2">
      <c r="A14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71</vt:i4>
      </vt:variant>
    </vt:vector>
  </HeadingPairs>
  <TitlesOfParts>
    <vt:vector size="71" baseType="lpstr">
      <vt:lpstr>Fig 1B</vt:lpstr>
      <vt:lpstr>Fig 1C</vt:lpstr>
      <vt:lpstr>Fig 1D</vt:lpstr>
      <vt:lpstr>Fig 1E</vt:lpstr>
      <vt:lpstr>Fig 1F</vt:lpstr>
      <vt:lpstr>Fig 1G</vt:lpstr>
      <vt:lpstr>Fig 1H</vt:lpstr>
      <vt:lpstr>Fig 1I</vt:lpstr>
      <vt:lpstr>Fig 2A</vt:lpstr>
      <vt:lpstr>Fig 2B</vt:lpstr>
      <vt:lpstr>Fig 2C</vt:lpstr>
      <vt:lpstr>Fig 2D</vt:lpstr>
      <vt:lpstr>Fig 2E</vt:lpstr>
      <vt:lpstr>Fig 2F</vt:lpstr>
      <vt:lpstr>Fig 2G</vt:lpstr>
      <vt:lpstr>Fig 2H</vt:lpstr>
      <vt:lpstr>Fig 2J</vt:lpstr>
      <vt:lpstr>Fig 2K</vt:lpstr>
      <vt:lpstr>Fig 3A-B</vt:lpstr>
      <vt:lpstr>Fig 3C-D</vt:lpstr>
      <vt:lpstr>Fig 3E</vt:lpstr>
      <vt:lpstr>Fig 3F</vt:lpstr>
      <vt:lpstr>Fig 3G</vt:lpstr>
      <vt:lpstr>Fig 3H-I</vt:lpstr>
      <vt:lpstr>Fig 3J-K</vt:lpstr>
      <vt:lpstr>Fig 3 L-M</vt:lpstr>
      <vt:lpstr>Fig 3N-O</vt:lpstr>
      <vt:lpstr>Fig 3P-Q</vt:lpstr>
      <vt:lpstr>Fig 3 R-S</vt:lpstr>
      <vt:lpstr>Fig 4A</vt:lpstr>
      <vt:lpstr>Fig 4B</vt:lpstr>
      <vt:lpstr>Fig 4C-D</vt:lpstr>
      <vt:lpstr>Fig 4E-F</vt:lpstr>
      <vt:lpstr>Fig 5A</vt:lpstr>
      <vt:lpstr>Fig 5B-D</vt:lpstr>
      <vt:lpstr>S. Fig 1A</vt:lpstr>
      <vt:lpstr>S. Fig 1B</vt:lpstr>
      <vt:lpstr>S. Fig 1C</vt:lpstr>
      <vt:lpstr>S. Fig 1D</vt:lpstr>
      <vt:lpstr>S. Fig 1E</vt:lpstr>
      <vt:lpstr>S.Fig 1F</vt:lpstr>
      <vt:lpstr>S. Fig 2A-H</vt:lpstr>
      <vt:lpstr>S. Fig 2I-P</vt:lpstr>
      <vt:lpstr>S. Fig 2Q-X</vt:lpstr>
      <vt:lpstr>S. Fig 3A-B</vt:lpstr>
      <vt:lpstr>S. Fig 3C-D</vt:lpstr>
      <vt:lpstr>S. Fig 3E-F</vt:lpstr>
      <vt:lpstr>S. Fig 3G-H</vt:lpstr>
      <vt:lpstr>S. Fig 3I-J</vt:lpstr>
      <vt:lpstr>S. Fig 3K-L</vt:lpstr>
      <vt:lpstr>S. Fig 3M-N</vt:lpstr>
      <vt:lpstr>S. Fig 3O-P</vt:lpstr>
      <vt:lpstr>S. Fig 4A-B</vt:lpstr>
      <vt:lpstr>S. Fig 4C-D</vt:lpstr>
      <vt:lpstr>S.Fig 4 E</vt:lpstr>
      <vt:lpstr>S. Fig 4F</vt:lpstr>
      <vt:lpstr>S. Fig 4G-H</vt:lpstr>
      <vt:lpstr>S. Fig 4I-J</vt:lpstr>
      <vt:lpstr>S. Fig 4K-L</vt:lpstr>
      <vt:lpstr>S. Fig 4 M-N</vt:lpstr>
      <vt:lpstr>S. Figure 4O-P</vt:lpstr>
      <vt:lpstr>S. Figure 4Q-R</vt:lpstr>
      <vt:lpstr>S. Figure  5A</vt:lpstr>
      <vt:lpstr>S. Figure 5B</vt:lpstr>
      <vt:lpstr>S. Figure 5C</vt:lpstr>
      <vt:lpstr>S. Figure 5D</vt:lpstr>
      <vt:lpstr>S. Figure 6A</vt:lpstr>
      <vt:lpstr>S. Figure 6B</vt:lpstr>
      <vt:lpstr>S. Figure 6C</vt:lpstr>
      <vt:lpstr>S. Figure 6D</vt:lpstr>
      <vt:lpstr>S. Figure 6E</vt:lpstr>
    </vt:vector>
  </TitlesOfParts>
  <Company>Duke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An, Ph.D.</dc:creator>
  <cp:lastModifiedBy>Akshay Bareja, D.Phil.</cp:lastModifiedBy>
  <dcterms:created xsi:type="dcterms:W3CDTF">2026-03-17T17:48:11Z</dcterms:created>
  <dcterms:modified xsi:type="dcterms:W3CDTF">2026-08-03T16:35:18Z</dcterms:modified>
</cp:coreProperties>
</file>