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6f472b648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20db015c004229"/>
    <x:sheet xmlns:r="http://schemas.openxmlformats.org/officeDocument/2006/relationships" name="Eval Summary" sheetId="2" r:id="R9afd667f52844baa"/>
    <x:sheet xmlns:r="http://schemas.openxmlformats.org/officeDocument/2006/relationships" name="TEFLD Rounds" sheetId="3" r:id="Rfff15bb5c2cb4483"/>
    <x:sheet xmlns:r="http://schemas.openxmlformats.org/officeDocument/2006/relationships" name="Ledger Rounds" sheetId="4" r:id="R688cb3c652a643e7"/>
    <x:sheet xmlns:r="http://schemas.openxmlformats.org/officeDocument/2006/relationships" name="Tag Summary" sheetId="5" r:id="Rbca86208062f4ad4"/>
    <x:sheet xmlns:r="http://schemas.openxmlformats.org/officeDocument/2006/relationships" name="Failure Vault" sheetId="6" r:id="R1635e2f8100e412e"/>
    <x:sheet xmlns:r="http://schemas.openxmlformats.org/officeDocument/2006/relationships" name="Validation Weakness" sheetId="7" r:id="Rc6c3c8bd5abd4a72"/>
    <x:sheet xmlns:r="http://schemas.openxmlformats.org/officeDocument/2006/relationships" name="Shared Eval Rows" sheetId="8" r:id="Ra3257ebf977d47e8"/>
    <x:sheet xmlns:r="http://schemas.openxmlformats.org/officeDocument/2006/relationships" name="Holdout Eval Rows" sheetId="9" r:id="R6098fd9fc7364aac"/>
    <x:sheet xmlns:r="http://schemas.openxmlformats.org/officeDocument/2006/relationships" name="Notes" sheetId="10" r:id="Rade171200925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9"/>
      </x:patternFill>
    </x:fill>
  </x:fills>
  <x:borders count="9">
    <x:border/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top style="thin">
        <x:color rgb="FFBFBFBF"/>
      </x:top>
    </x:border>
    <x:border>
      <x:bottom style="thin">
        <x:color rgb="FFBFBFB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0" fontId="3" fillId="0" borderId="3" xfId="0" applyNumberFormat="1" applyFont="1" applyFill="1" applyBorder="1"/>
    <x:xf numFmtId="0" fontId="3" fillId="0" borderId="5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0"/>
    </x:xf>
    <x:xf numFmtId="0" fontId="2" fillId="3" borderId="2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0"/>
    </x:xf>
    <x:xf numFmtId="20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200" fontId="0" fillId="0" borderId="6" xfId="0" applyNumberFormat="1" applyFont="1" applyFill="1" applyBorder="1" applyAlignment="1">
      <x:alignment wrapText="0"/>
    </x:xf>
    <x:xf numFmtId="0" fontId="2" fillId="3" borderId="7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fb17c78b04c21" /><Relationship Type="http://schemas.openxmlformats.org/officeDocument/2006/relationships/theme" Target="/xl/theme/theme1.xml" Id="R4db531e9b64b4e7d" /><Relationship Type="http://schemas.microsoft.com/office/2022/11/relationships/FeaturePropertyBag" Target="/xl/featurePropertyBag/featurePropertyBag.xml" Id="R11b771c4554947e0" /><Relationship Type="http://schemas.openxmlformats.org/officeDocument/2006/relationships/sharedStrings" Target="/xl/sharedStrings.xml" Id="Re177b515c2154f44" /><Relationship Type="http://schemas.openxmlformats.org/officeDocument/2006/relationships/worksheet" Target="/xl/worksheets/sheet1.xml" Id="R0920db015c004229" /><Relationship Type="http://schemas.openxmlformats.org/officeDocument/2006/relationships/worksheet" Target="/xl/worksheets/sheet2.xml" Id="R9afd667f52844baa" /><Relationship Type="http://schemas.openxmlformats.org/officeDocument/2006/relationships/worksheet" Target="/xl/worksheets/sheet3.xml" Id="Rfff15bb5c2cb4483" /><Relationship Type="http://schemas.openxmlformats.org/officeDocument/2006/relationships/worksheet" Target="/xl/worksheets/sheet4.xml" Id="R688cb3c652a643e7" /><Relationship Type="http://schemas.openxmlformats.org/officeDocument/2006/relationships/worksheet" Target="/xl/worksheets/sheet5.xml" Id="Rbca86208062f4ad4" /><Relationship Type="http://schemas.openxmlformats.org/officeDocument/2006/relationships/worksheet" Target="/xl/worksheets/sheet6.xml" Id="R1635e2f8100e412e" /><Relationship Type="http://schemas.openxmlformats.org/officeDocument/2006/relationships/worksheet" Target="/xl/worksheets/sheet7.xml" Id="Rc6c3c8bd5abd4a72" /><Relationship Type="http://schemas.openxmlformats.org/officeDocument/2006/relationships/worksheet" Target="/xl/worksheets/sheet8.xml" Id="Ra3257ebf977d47e8" /><Relationship Type="http://schemas.openxmlformats.org/officeDocument/2006/relationships/worksheet" Target="/xl/worksheets/sheet9.xml" Id="R6098fd9fc7364aac" /><Relationship Type="http://schemas.openxmlformats.org/officeDocument/2006/relationships/worksheet" Target="/xl/worksheets/sheet10.xml" Id="Rade1712009254a9d" /><Relationship Type="http://schemas.microsoft.com/office/2017/10/relationships/person" Target="/xl/persons/person.xml" Id="Rfa21a493d5834c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88eaed20cf4bb6" /><Relationship Type="http://schemas.openxmlformats.org/officeDocument/2006/relationships/chart" Target="/xl/drawings/charts/chart2.xml" Id="R558f3931c45c46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Loss by Run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avg_loss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'Dashboard'!$B$12:$B$17</c:f>
              <c:strCache>
                <c:ptCount val="0"/>
              </c:strCache>
            </c:strRef>
          </c:cat>
          <c:val>
            <c:numRef>
              <c:f>'Dashboard'!$C$12:$C$17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TEFLD Loss Trend by Round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training_avg_loss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'Dashboard'!$A$23:$A$42</c:f>
              <c:strCache>
                <c:ptCount val="0"/>
              </c:strCache>
            </c:strRef>
          </c:cat>
          <c:val>
            <c:numRef>
              <c:f>'Dashboard'!$B$23:$B$42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validation_avg_loss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'Dashboard'!$A$23:$A$42</c:f>
              <c:strCache>
                <c:ptCount val="0"/>
              </c:strCache>
            </c:strRef>
          </c:cat>
          <c:val>
            <c:numRef>
              <c:f>'Dashboard'!$C$23:$C$42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best_validation_so_far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'Dashboard'!$A$23:$A$42</c:f>
              <c:strCache>
                <c:ptCount val="0"/>
              </c:strCache>
            </c:strRef>
          </c:cat>
          <c:val>
            <c:numRef>
              <c:f>'Dashboard'!$D$23:$D$42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88eaed20cf4bb6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8f3931c45c468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4236A652-A4FE-4B5F-B950-DA11DEED785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693debe21c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6" hidden="0" customWidth="1"/>
  </x:cols>
  <x:sheetData>
    <x:row r="1">
      <x:c r="A1" s="2" t="str">
        <x:v>TEFLD Comparison Dashboard</x:v>
      </x:c>
      <x:c r="B1" s="2"/>
      <x:c r="C1" s="2"/>
      <x:c r="D1" s="2"/>
      <x:c r="E1" s="2"/>
      <x:c r="F1" s="2"/>
      <x:c r="G1" s="2"/>
      <x:c r="H1" s="2"/>
    </x:row>
    <x:row r="3" ht="15" hidden="0" customHeight="1">
      <x:c r="A3" s="30" t="str">
        <x:v>Source run</x:v>
      </x:c>
      <x:c r="B3" s="31" t="str">
        <x:v>20260629_215451</x:v>
      </x:c>
      <x:c r="C3" s="32"/>
      <x:c r="D3" s="32"/>
    </x:row>
    <x:row r="4" ht="15" hidden="0" customHeight="1">
      <x:c r="A4" s="33" t="str">
        <x:v>Section</x:v>
      </x:c>
      <x:c r="B4" s="34" t="str">
        <x:v>section_026</x:v>
      </x:c>
      <x:c r="C4" s="32"/>
      <x:c r="D4" s="32"/>
    </x:row>
    <x:row r="5" ht="15" hidden="0" customHeight="1">
      <x:c r="A5" s="33" t="str">
        <x:v>Current round</x:v>
      </x:c>
      <x:c r="B5" s="34" t="n">
        <x:v>20</x:v>
      </x:c>
      <x:c r="C5" s="32"/>
      <x:c r="D5" s="32"/>
    </x:row>
    <x:row r="6" ht="15" hidden="0" customHeight="1">
      <x:c r="A6" s="33" t="str">
        <x:v>Best validation round</x:v>
      </x:c>
      <x:c r="B6" s="34" t="n">
        <x:v>9</x:v>
      </x:c>
      <x:c r="C6" s="32"/>
      <x:c r="D6" s="32"/>
    </x:row>
    <x:row r="7" ht="15" hidden="0" customHeight="1">
      <x:c r="A7" s="33" t="str">
        <x:v>Best validation loss</x:v>
      </x:c>
      <x:c r="B7" s="35" t="n">
        <x:v>2.7027123659849166</x:v>
      </x:c>
      <x:c r="C7" s="32"/>
      <x:c r="D7" s="32"/>
    </x:row>
    <x:row r="8" ht="15" hidden="0" customHeight="1">
      <x:c r="A8" s="36" t="str">
        <x:v>Raw best validation loss</x:v>
      </x:c>
      <x:c r="B8" s="37" t="n">
        <x:v>2.679754526913166</x:v>
      </x:c>
      <x:c r="C8" s="32"/>
      <x:c r="D8" s="32"/>
    </x:row>
    <x:row r="9" ht="15" hidden="0" customHeight="1">
      <x:c r="A9" s="32"/>
      <x:c r="B9" s="32"/>
      <x:c r="C9" s="32"/>
      <x:c r="D9" s="32"/>
    </x:row>
    <x:row r="10" ht="15" hidden="0" customHeight="1">
      <x:c r="A10" s="32"/>
      <x:c r="B10" s="32"/>
      <x:c r="C10" s="32"/>
      <x:c r="D10" s="32"/>
    </x:row>
    <x:row r="11" ht="15" hidden="0" customHeight="1">
      <x:c r="A11" s="30" t="str">
        <x:v>eval_set</x:v>
      </x:c>
      <x:c r="B11" s="38" t="str">
        <x:v>run</x:v>
      </x:c>
      <x:c r="C11" s="38" t="str">
        <x:v>avg_loss</x:v>
      </x:c>
      <x:c r="D11" s="31" t="str">
        <x:v>delta_vs_dataset_baseline</x:v>
      </x:c>
    </x:row>
    <x:row r="12" ht="15" hidden="0" customHeight="1">
      <x:c r="A12" s="33" t="str">
        <x:v>shared_validation</x:v>
      </x:c>
      <x:c r="B12" s="32" t="str">
        <x:v>tefld_project</x:v>
      </x:c>
      <x:c r="C12" s="39" t="n">
        <x:v>2.7080272674560546</x:v>
      </x:c>
      <x:c r="D12" s="35" t="n">
        <x:v>0.661073313653469</x:v>
      </x:c>
    </x:row>
    <x:row r="13" ht="15" hidden="0" customHeight="1">
      <x:c r="A13" s="33" t="str">
        <x:v>shared_validation</x:v>
      </x:c>
      <x:c r="B13" s="32" t="str">
        <x:v>tefld_project_best</x:v>
      </x:c>
      <x:c r="C13" s="39" t="n">
        <x:v>2.701563435792923</x:v>
      </x:c>
      <x:c r="D13" s="35" t="n">
        <x:v>0.6546094819903372</x:v>
      </x:c>
    </x:row>
    <x:row r="14" ht="15" hidden="0" customHeight="1">
      <x:c r="A14" s="33" t="str">
        <x:v>shared_validation</x:v>
      </x:c>
      <x:c r="B14" s="32" t="str">
        <x:v>dataset_baseline</x:v>
      </x:c>
      <x:c r="C14" s="39" t="n">
        <x:v>2.0469539538025856</x:v>
      </x:c>
      <x:c r="D14" s="35" t="n">
        <x:v>0</x:v>
      </x:c>
    </x:row>
    <x:row r="15" ht="15" hidden="0" customHeight="1">
      <x:c r="A15" s="33" t="str">
        <x:v>final_holdout</x:v>
      </x:c>
      <x:c r="B15" s="32" t="str">
        <x:v>tefld_project</x:v>
      </x:c>
      <x:c r="C15" s="39" t="n">
        <x:v>3.265379989147186</x:v>
      </x:c>
      <x:c r="D15" s="35" t="n">
        <x:v>1.0479274213314054</x:v>
      </x:c>
    </x:row>
    <x:row r="16" ht="15" hidden="0" customHeight="1">
      <x:c r="A16" s="33" t="str">
        <x:v>final_holdout</x:v>
      </x:c>
      <x:c r="B16" s="32" t="str">
        <x:v>tefld_project_best</x:v>
      </x:c>
      <x:c r="C16" s="39" t="n">
        <x:v>3.182284724712372</x:v>
      </x:c>
      <x:c r="D16" s="35" t="n">
        <x:v>0.9648321568965912</x:v>
      </x:c>
    </x:row>
    <x:row r="17" ht="15" hidden="0" customHeight="1">
      <x:c r="A17" s="36" t="str">
        <x:v>final_holdout</x:v>
      </x:c>
      <x:c r="B17" s="40" t="str">
        <x:v>dataset_baseline</x:v>
      </x:c>
      <x:c r="C17" s="41" t="n">
        <x:v>2.217452567815781</x:v>
      </x:c>
      <x:c r="D17" s="37" t="n">
        <x:v>0</x:v>
      </x:c>
    </x:row>
    <x:row r="18" ht="15" hidden="0" customHeight="1">
      <x:c r="A18" s="32"/>
      <x:c r="B18" s="32"/>
      <x:c r="C18" s="32"/>
      <x:c r="D18" s="32"/>
    </x:row>
    <x:row r="19" ht="15" hidden="0" customHeight="1">
      <x:c r="A19" s="32"/>
      <x:c r="B19" s="32"/>
      <x:c r="C19" s="32"/>
      <x:c r="D19" s="32"/>
    </x:row>
    <x:row r="20" ht="15" hidden="0" customHeight="1">
      <x:c r="A20" s="32"/>
      <x:c r="B20" s="32"/>
      <x:c r="C20" s="32"/>
      <x:c r="D20" s="32"/>
    </x:row>
    <x:row r="21" ht="15" hidden="0" customHeight="1">
      <x:c r="A21" s="32"/>
      <x:c r="B21" s="32"/>
      <x:c r="C21" s="32"/>
      <x:c r="D21" s="32"/>
    </x:row>
    <x:row r="22" ht="15" hidden="0" customHeight="1">
      <x:c r="A22" s="30" t="str">
        <x:v>round_id</x:v>
      </x:c>
      <x:c r="B22" s="38" t="str">
        <x:v>training_avg_loss</x:v>
      </x:c>
      <x:c r="C22" s="38" t="str">
        <x:v>validation_avg_loss</x:v>
      </x:c>
      <x:c r="D22" s="31" t="str">
        <x:v>best_validation_so_far</x:v>
      </x:c>
    </x:row>
    <x:row r="23" ht="15" hidden="0" customHeight="1">
      <x:c r="A23" s="33" t="n">
        <x:v>0</x:v>
      </x:c>
      <x:c r="B23" s="39" t="n">
        <x:v>2.4889691352844237</x:v>
      </x:c>
      <x:c r="C23" s="39" t="n">
        <x:v>4.694457685947418</x:v>
      </x:c>
      <x:c r="D23" s="35" t="n">
        <x:v>4.694457685947418</x:v>
      </x:c>
    </x:row>
    <x:row r="24" ht="15" hidden="0" customHeight="1">
      <x:c r="A24" s="33" t="n">
        <x:v>1</x:v>
      </x:c>
      <x:c r="B24" s="39" t="n">
        <x:v>0.9412908827885985</x:v>
      </x:c>
      <x:c r="C24" s="39" t="n">
        <x:v>4.2100638270378115</x:v>
      </x:c>
      <x:c r="D24" s="35" t="n">
        <x:v>4.2100638270378115</x:v>
      </x:c>
    </x:row>
    <x:row r="25" ht="15" hidden="0" customHeight="1">
      <x:c r="A25" s="33" t="n">
        <x:v>2</x:v>
      </x:c>
      <x:c r="B25" s="39" t="n">
        <x:v>0.5454978107009083</x:v>
      </x:c>
      <x:c r="C25" s="39" t="n">
        <x:v>3.611502802371979</x:v>
      </x:c>
      <x:c r="D25" s="35" t="n">
        <x:v>3.611502802371979</x:v>
      </x:c>
    </x:row>
    <x:row r="26" ht="15" hidden="0" customHeight="1">
      <x:c r="A26" s="33" t="n">
        <x:v>3</x:v>
      </x:c>
      <x:c r="B26" s="39" t="n">
        <x:v>0.44794158060103656</x:v>
      </x:c>
      <x:c r="C26" s="39" t="n">
        <x:v>3.124404078722</x:v>
      </x:c>
      <x:c r="D26" s="35" t="n">
        <x:v>3.124404078722</x:v>
      </x:c>
    </x:row>
    <x:row r="27" ht="15" hidden="0" customHeight="1">
      <x:c r="A27" s="33" t="n">
        <x:v>4</x:v>
      </x:c>
      <x:c r="B27" s="39" t="n">
        <x:v>0.3616530911065638</x:v>
      </x:c>
      <x:c r="C27" s="39" t="n">
        <x:v>2.8262981712818145</x:v>
      </x:c>
      <x:c r="D27" s="35" t="n">
        <x:v>2.8262981712818145</x:v>
      </x:c>
    </x:row>
    <x:row r="28" ht="15" hidden="0" customHeight="1">
      <x:c r="A28" s="33" t="n">
        <x:v>5</x:v>
      </x:c>
      <x:c r="B28" s="39" t="n">
        <x:v>0.2550830981461331</x:v>
      </x:c>
      <x:c r="C28" s="39" t="n">
        <x:v>2.7826937258243563</x:v>
      </x:c>
      <x:c r="D28" s="35" t="n">
        <x:v>2.7826937258243563</x:v>
      </x:c>
    </x:row>
    <x:row r="29" ht="15" hidden="0" customHeight="1">
      <x:c r="A29" s="33" t="n">
        <x:v>6</x:v>
      </x:c>
      <x:c r="B29" s="39" t="n">
        <x:v>0.19987204102799297</x:v>
      </x:c>
      <x:c r="C29" s="39" t="n">
        <x:v>2.8046405583620073</x:v>
      </x:c>
      <x:c r="D29" s="35" t="n">
        <x:v>2.7826937258243563</x:v>
      </x:c>
    </x:row>
    <x:row r="30" ht="15" hidden="0" customHeight="1">
      <x:c r="A30" s="33" t="n">
        <x:v>7</x:v>
      </x:c>
      <x:c r="B30" s="39" t="n">
        <x:v>0.15132324846927075</x:v>
      </x:c>
      <x:c r="C30" s="39" t="n">
        <x:v>2.8748942375183106</x:v>
      </x:c>
      <x:c r="D30" s="35" t="n">
        <x:v>2.7826937258243563</x:v>
      </x:c>
    </x:row>
    <x:row r="31" ht="15" hidden="0" customHeight="1">
      <x:c r="A31" s="33" t="n">
        <x:v>8</x:v>
      </x:c>
      <x:c r="B31" s="39" t="n">
        <x:v>0.20754095115698873</x:v>
      </x:c>
      <x:c r="C31" s="39" t="n">
        <x:v>2.825864037871361</x:v>
      </x:c>
      <x:c r="D31" s="35" t="n">
        <x:v>2.7826937258243563</x:v>
      </x:c>
    </x:row>
    <x:row r="32" ht="15" hidden="0" customHeight="1">
      <x:c r="A32" s="33" t="n">
        <x:v>9</x:v>
      </x:c>
      <x:c r="B32" s="39" t="n">
        <x:v>0.13720664381980896</x:v>
      </x:c>
      <x:c r="C32" s="39" t="n">
        <x:v>2.7027123659849166</x:v>
      </x:c>
      <x:c r="D32" s="35" t="n">
        <x:v>2.7027123659849166</x:v>
      </x:c>
    </x:row>
    <x:row r="33" ht="15" hidden="0" customHeight="1">
      <x:c r="A33" s="33" t="n">
        <x:v>10</x:v>
      </x:c>
      <x:c r="B33" s="39" t="n">
        <x:v>0.20072868107818068</x:v>
      </x:c>
      <x:c r="C33" s="39" t="n">
        <x:v>2.77239476442337</x:v>
      </x:c>
      <x:c r="D33" s="35" t="n">
        <x:v>2.7027123659849166</x:v>
      </x:c>
    </x:row>
    <x:row r="34" ht="15" hidden="0" customHeight="1">
      <x:c r="A34" s="33" t="n">
        <x:v>11</x:v>
      </x:c>
      <x:c r="B34" s="39" t="n">
        <x:v>0.2741766209481284</x:v>
      </x:c>
      <x:c r="C34" s="39" t="n">
        <x:v>2.679754526913166</x:v>
      </x:c>
      <x:c r="D34" s="35" t="n">
        <x:v>2.679754526913166</x:v>
      </x:c>
    </x:row>
    <x:row r="35" ht="15" hidden="0" customHeight="1">
      <x:c r="A35" s="33" t="n">
        <x:v>12</x:v>
      </x:c>
      <x:c r="B35" s="39" t="n">
        <x:v>0.12351117860525847</x:v>
      </x:c>
      <x:c r="C35" s="39" t="n">
        <x:v>2.7519548401236533</x:v>
      </x:c>
      <x:c r="D35" s="35" t="n">
        <x:v>2.679754526913166</x:v>
      </x:c>
    </x:row>
    <x:row r="36" ht="15" hidden="0" customHeight="1">
      <x:c r="A36" s="33" t="n">
        <x:v>13</x:v>
      </x:c>
      <x:c r="B36" s="39" t="n">
        <x:v>0.13806067388504745</x:v>
      </x:c>
      <x:c r="C36" s="39" t="n">
        <x:v>2.8908685237169265</x:v>
      </x:c>
      <x:c r="D36" s="35" t="n">
        <x:v>2.679754526913166</x:v>
      </x:c>
    </x:row>
    <x:row r="37" ht="15" hidden="0" customHeight="1">
      <x:c r="A37" s="33" t="n">
        <x:v>14</x:v>
      </x:c>
      <x:c r="B37" s="39" t="n">
        <x:v>0.15074795186519624</x:v>
      </x:c>
      <x:c r="C37" s="39" t="n">
        <x:v>2.7719855561852453</x:v>
      </x:c>
      <x:c r="D37" s="35" t="n">
        <x:v>2.679754526913166</x:v>
      </x:c>
    </x:row>
    <x:row r="38" ht="15" hidden="0" customHeight="1">
      <x:c r="A38" s="33" t="n">
        <x:v>15</x:v>
      </x:c>
      <x:c r="B38" s="39" t="n">
        <x:v>0.13780937648843974</x:v>
      </x:c>
      <x:c r="C38" s="39" t="n">
        <x:v>2.8132783859968185</x:v>
      </x:c>
      <x:c r="D38" s="35" t="n">
        <x:v>2.679754526913166</x:v>
      </x:c>
    </x:row>
    <x:row r="39" ht="15" hidden="0" customHeight="1">
      <x:c r="A39" s="33" t="n">
        <x:v>16</x:v>
      </x:c>
      <x:c r="B39" s="39" t="n">
        <x:v>0.1391677660634741</x:v>
      </x:c>
      <x:c r="C39" s="39" t="n">
        <x:v>2.8820638000965118</x:v>
      </x:c>
      <x:c r="D39" s="35" t="n">
        <x:v>2.679754526913166</x:v>
      </x:c>
    </x:row>
    <x:row r="40" ht="15" hidden="0" customHeight="1">
      <x:c r="A40" s="33" t="n">
        <x:v>17</x:v>
      </x:c>
      <x:c r="B40" s="39" t="n">
        <x:v>0.2380963304080069</x:v>
      </x:c>
      <x:c r="C40" s="39" t="n">
        <x:v>2.691628929972649</x:v>
      </x:c>
      <x:c r="D40" s="35" t="n">
        <x:v>2.679754526913166</x:v>
      </x:c>
    </x:row>
    <x:row r="41" ht="15" hidden="0" customHeight="1">
      <x:c r="A41" s="33" t="n">
        <x:v>18</x:v>
      </x:c>
      <x:c r="B41" s="39" t="n">
        <x:v>0.23487627697177232</x:v>
      </x:c>
      <x:c r="C41" s="39" t="n">
        <x:v>2.7687769502401354</x:v>
      </x:c>
      <x:c r="D41" s="35" t="n">
        <x:v>2.679754526913166</x:v>
      </x:c>
    </x:row>
    <x:row r="42" ht="15" hidden="0" customHeight="1">
      <x:c r="A42" s="36" t="n">
        <x:v>19</x:v>
      </x:c>
      <x:c r="B42" s="41" t="n">
        <x:v>0.2425767378648743</x:v>
      </x:c>
      <x:c r="C42" s="41" t="n">
        <x:v>2.7051554784178733</x:v>
      </x:c>
      <x:c r="D42" s="37" t="n">
        <x:v>2.679754526913166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a693debe21c41e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4.25" hidden="0" customWidth="1"/>
    <x:col min="3" max="3" width="6.5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20.75" hidden="0" customWidth="1"/>
    <x:col min="10" max="10" width="23" hidden="0" customWidth="1"/>
  </x:cols>
  <x:sheetData>
    <x:row r="1" ht="15" hidden="0" customHeight="1">
      <x:c r="A1" s="5" t="str">
        <x:v>eval_set</x:v>
      </x:c>
      <x:c r="B1" s="13" t="str">
        <x:v>run</x:v>
      </x:c>
      <x:c r="C1" s="13" t="str">
        <x:v>batches</x:v>
      </x:c>
      <x:c r="D1" s="13" t="str">
        <x:v>first_loss</x:v>
      </x:c>
      <x:c r="E1" s="13" t="str">
        <x:v>avg_loss</x:v>
      </x:c>
      <x:c r="F1" s="13" t="str">
        <x:v>min_loss</x:v>
      </x:c>
      <x:c r="G1" s="13" t="str">
        <x:v>max_loss</x:v>
      </x:c>
      <x:c r="H1" s="13" t="str">
        <x:v>last_loss</x:v>
      </x:c>
      <x:c r="I1" s="13" t="str">
        <x:v>delta_vs_dataset_baseline</x:v>
      </x:c>
      <x:c r="J1" s="6" t="str">
        <x:v>pct_gap_vs_dataset_baseline</x:v>
      </x:c>
    </x:row>
    <x:row r="2" ht="15" hidden="0" customHeight="1">
      <x:c r="A2" s="7" t="str">
        <x:v>shared_validation</x:v>
      </x:c>
      <x:c r="B2" s="14" t="str">
        <x:v>tefld_project</x:v>
      </x:c>
      <x:c r="C2" s="14" t="n">
        <x:v>10</x:v>
      </x:c>
      <x:c r="D2" s="16" t="n">
        <x:v>0.1977475881576538</x:v>
      </x:c>
      <x:c r="E2" s="16" t="n">
        <x:v>2.7080272674560546</x:v>
      </x:c>
      <x:c r="F2" s="16" t="n">
        <x:v>0.1977475881576538</x:v>
      </x:c>
      <x:c r="G2" s="16" t="n">
        <x:v>4.2276740074157715</x:v>
      </x:c>
      <x:c r="H2" s="16" t="n">
        <x:v>3.0063247680664062</x:v>
      </x:c>
      <x:c r="I2" s="16" t="n">
        <x:v>0.661073313653469</x:v>
      </x:c>
      <x:c r="J2" s="18" t="n">
        <x:v>0.3229546577857339</x:v>
      </x:c>
    </x:row>
    <x:row r="3" ht="15" hidden="0" customHeight="1">
      <x:c r="A3" s="7" t="str">
        <x:v>shared_validation</x:v>
      </x:c>
      <x:c r="B3" s="14" t="str">
        <x:v>tefld_project_best</x:v>
      </x:c>
      <x:c r="C3" s="14" t="n">
        <x:v>10</x:v>
      </x:c>
      <x:c r="D3" s="16" t="n">
        <x:v>0.3622184991836548</x:v>
      </x:c>
      <x:c r="E3" s="16" t="n">
        <x:v>2.701563435792923</x:v>
      </x:c>
      <x:c r="F3" s="16" t="n">
        <x:v>0.3622184991836548</x:v>
      </x:c>
      <x:c r="G3" s="16" t="n">
        <x:v>4.375741004943848</x:v>
      </x:c>
      <x:c r="H3" s="16" t="n">
        <x:v>2.84423828125</x:v>
      </x:c>
      <x:c r="I3" s="16" t="n">
        <x:v>0.6546094819903372</x:v>
      </x:c>
      <x:c r="J3" s="18" t="n">
        <x:v>0.31979687709842336</x:v>
      </x:c>
    </x:row>
    <x:row r="4" ht="15" hidden="0" customHeight="1">
      <x:c r="A4" s="7" t="str">
        <x:v>shared_validation</x:v>
      </x:c>
      <x:c r="B4" s="14" t="str">
        <x:v>dataset_baseline</x:v>
      </x:c>
      <x:c r="C4" s="14" t="n">
        <x:v>10</x:v>
      </x:c>
      <x:c r="D4" s="16" t="n">
        <x:v>0.15745998919010162</x:v>
      </x:c>
      <x:c r="E4" s="16" t="n">
        <x:v>2.0469539538025856</x:v>
      </x:c>
      <x:c r="F4" s="16" t="n">
        <x:v>0.15745998919010162</x:v>
      </x:c>
      <x:c r="G4" s="16" t="n">
        <x:v>3.5153379440307617</x:v>
      </x:c>
      <x:c r="H4" s="16" t="n">
        <x:v>1.970927357673645</x:v>
      </x:c>
      <x:c r="I4" s="16" t="n">
        <x:v>0</x:v>
      </x:c>
      <x:c r="J4" s="18" t="n">
        <x:v>0</x:v>
      </x:c>
    </x:row>
    <x:row r="5" ht="15" hidden="0" customHeight="1">
      <x:c r="A5" s="7" t="str">
        <x:v>final_holdout</x:v>
      </x:c>
      <x:c r="B5" s="14" t="str">
        <x:v>tefld_project</x:v>
      </x:c>
      <x:c r="C5" s="14" t="n">
        <x:v>10</x:v>
      </x:c>
      <x:c r="D5" s="16" t="n">
        <x:v>1.3879107236862183</x:v>
      </x:c>
      <x:c r="E5" s="16" t="n">
        <x:v>3.265379989147186</x:v>
      </x:c>
      <x:c r="F5" s="16" t="n">
        <x:v>1.3879107236862183</x:v>
      </x:c>
      <x:c r="G5" s="16" t="n">
        <x:v>5.623176097869873</x:v>
      </x:c>
      <x:c r="H5" s="16" t="n">
        <x:v>3.289865732192993</x:v>
      </x:c>
      <x:c r="I5" s="16" t="n">
        <x:v>1.0479274213314054</x:v>
      </x:c>
      <x:c r="J5" s="18" t="n">
        <x:v>0.4725816626434663</x:v>
      </x:c>
    </x:row>
    <x:row r="6" ht="15" hidden="0" customHeight="1">
      <x:c r="A6" s="7" t="str">
        <x:v>final_holdout</x:v>
      </x:c>
      <x:c r="B6" s="14" t="str">
        <x:v>tefld_project_best</x:v>
      </x:c>
      <x:c r="C6" s="14" t="n">
        <x:v>10</x:v>
      </x:c>
      <x:c r="D6" s="16" t="n">
        <x:v>1.310021996498108</x:v>
      </x:c>
      <x:c r="E6" s="16" t="n">
        <x:v>3.182284724712372</x:v>
      </x:c>
      <x:c r="F6" s="16" t="n">
        <x:v>1.310021996498108</x:v>
      </x:c>
      <x:c r="G6" s="16" t="n">
        <x:v>5.712534427642822</x:v>
      </x:c>
      <x:c r="H6" s="16" t="n">
        <x:v>3.1410014629364014</x:v>
      </x:c>
      <x:c r="I6" s="16" t="n">
        <x:v>0.9648321568965912</x:v>
      </x:c>
      <x:c r="J6" s="18" t="n">
        <x:v>0.43510836303793554</x:v>
      </x:c>
    </x:row>
    <x:row r="7" ht="15" hidden="0" customHeight="1">
      <x:c r="A7" s="9" t="str">
        <x:v>final_holdout</x:v>
      </x:c>
      <x:c r="B7" s="15" t="str">
        <x:v>dataset_baseline</x:v>
      </x:c>
      <x:c r="C7" s="15" t="n">
        <x:v>10</x:v>
      </x:c>
      <x:c r="D7" s="17" t="n">
        <x:v>0.25499504804611206</x:v>
      </x:c>
      <x:c r="E7" s="17" t="n">
        <x:v>2.217452567815781</x:v>
      </x:c>
      <x:c r="F7" s="17" t="n">
        <x:v>0.25499504804611206</x:v>
      </x:c>
      <x:c r="G7" s="17" t="n">
        <x:v>3.3869922161102295</x:v>
      </x:c>
      <x:c r="H7" s="17" t="n">
        <x:v>2.426323890686035</x:v>
      </x:c>
      <x:c r="I7" s="17" t="n">
        <x:v>0</x:v>
      </x:c>
      <x:c r="J7" s="1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2.75" hidden="0" customWidth="1"/>
    <x:col min="3" max="3" width="10.380000114440918" hidden="0" customWidth="1"/>
    <x:col min="4" max="4" width="13.75" hidden="0" customWidth="1"/>
    <x:col min="5" max="5" width="15.5" hidden="0" customWidth="1"/>
    <x:col min="6" max="6" width="18" hidden="0" customWidth="1"/>
    <x:col min="7" max="7" width="11.130000114440918" hidden="0" customWidth="1"/>
    <x:col min="8" max="8" width="16.1299991607666" hidden="0" customWidth="1"/>
    <x:col min="9" max="9" width="70.62999725341797" hidden="0" customWidth="1"/>
  </x:cols>
  <x:sheetData>
    <x:row r="1" ht="15" hidden="0" customHeight="1">
      <x:c r="A1" s="5" t="str">
        <x:v>round_id</x:v>
      </x:c>
      <x:c r="B1" s="13" t="str">
        <x:v>generated_slots</x:v>
      </x:c>
      <x:c r="C1" s="13" t="str">
        <x:v>recycle_slots</x:v>
      </x:c>
      <x:c r="D1" s="13" t="str">
        <x:v>training_avg_loss</x:v>
      </x:c>
      <x:c r="E1" s="13" t="str">
        <x:v>validation_avg_loss</x:v>
      </x:c>
      <x:c r="F1" s="13" t="str">
        <x:v>best_validation_so_far</x:v>
      </x:c>
      <x:c r="G1" s="13" t="str">
        <x:v>health_action</x:v>
      </x:c>
      <x:c r="H1" s="13" t="str">
        <x:v>new_ledger_records</x:v>
      </x:c>
      <x:c r="I1" s="6" t="str">
        <x:v>adapter_path</x:v>
      </x:c>
    </x:row>
    <x:row r="2" ht="15" hidden="0" customHeight="1">
      <x:c r="A2" s="7" t="n">
        <x:v>0</x:v>
      </x:c>
      <x:c r="B2" s="14" t="n">
        <x:v>10</x:v>
      </x:c>
      <x:c r="C2" s="14" t="n">
        <x:v>0</x:v>
      </x:c>
      <x:c r="D2" s="16" t="n">
        <x:v>2.4889691352844237</x:v>
      </x:c>
      <x:c r="E2" s="16" t="n">
        <x:v>4.694457685947418</x:v>
      </x:c>
      <x:c r="F2" s="16" t="n">
        <x:v>4.694457685947418</x:v>
      </x:c>
      <x:c r="G2" s="14" t="str">
        <x:v>new_best</x:v>
      </x:c>
      <x:c r="H2" s="14" t="n">
        <x:v>10</x:v>
      </x:c>
      <x:c r="I2" s="8" t="str">
        <x:v>D:\Road to become AI engineer\Comparison of TEFLD\TEFLD\Models\section_026\round_000</x:v>
      </x:c>
    </x:row>
    <x:row r="3" ht="15" hidden="0" customHeight="1">
      <x:c r="A3" s="7" t="n">
        <x:v>1</x:v>
      </x:c>
      <x:c r="B3" s="14" t="n">
        <x:v>7</x:v>
      </x:c>
      <x:c r="C3" s="14" t="n">
        <x:v>3</x:v>
      </x:c>
      <x:c r="D3" s="16" t="n">
        <x:v>0.9412908827885985</x:v>
      </x:c>
      <x:c r="E3" s="16" t="n">
        <x:v>4.2100638270378115</x:v>
      </x:c>
      <x:c r="F3" s="16" t="n">
        <x:v>4.2100638270378115</x:v>
      </x:c>
      <x:c r="G3" s="14" t="str">
        <x:v>new_best</x:v>
      </x:c>
      <x:c r="H3" s="14" t="n">
        <x:v>10</x:v>
      </x:c>
      <x:c r="I3" s="8" t="str">
        <x:v>D:\Road to become AI engineer\Comparison of TEFLD\TEFLD\Models\section_026\round_001</x:v>
      </x:c>
    </x:row>
    <x:row r="4" ht="15" hidden="0" customHeight="1">
      <x:c r="A4" s="7" t="n">
        <x:v>2</x:v>
      </x:c>
      <x:c r="B4" s="14" t="n">
        <x:v>7</x:v>
      </x:c>
      <x:c r="C4" s="14" t="n">
        <x:v>3</x:v>
      </x:c>
      <x:c r="D4" s="16" t="n">
        <x:v>0.5454978107009083</x:v>
      </x:c>
      <x:c r="E4" s="16" t="n">
        <x:v>3.611502802371979</x:v>
      </x:c>
      <x:c r="F4" s="16" t="n">
        <x:v>3.611502802371979</x:v>
      </x:c>
      <x:c r="G4" s="14" t="str">
        <x:v>new_best</x:v>
      </x:c>
      <x:c r="H4" s="14" t="n">
        <x:v>10</x:v>
      </x:c>
      <x:c r="I4" s="8" t="str">
        <x:v>D:\Road to become AI engineer\Comparison of TEFLD\TEFLD\Models\section_026\round_002</x:v>
      </x:c>
    </x:row>
    <x:row r="5" ht="15" hidden="0" customHeight="1">
      <x:c r="A5" s="7" t="n">
        <x:v>3</x:v>
      </x:c>
      <x:c r="B5" s="14" t="n">
        <x:v>7</x:v>
      </x:c>
      <x:c r="C5" s="14" t="n">
        <x:v>3</x:v>
      </x:c>
      <x:c r="D5" s="16" t="n">
        <x:v>0.44794158060103656</x:v>
      </x:c>
      <x:c r="E5" s="16" t="n">
        <x:v>3.124404078722</x:v>
      </x:c>
      <x:c r="F5" s="16" t="n">
        <x:v>3.124404078722</x:v>
      </x:c>
      <x:c r="G5" s="14" t="str">
        <x:v>new_best</x:v>
      </x:c>
      <x:c r="H5" s="14" t="n">
        <x:v>10</x:v>
      </x:c>
      <x:c r="I5" s="8" t="str">
        <x:v>D:\Road to become AI engineer\Comparison of TEFLD\TEFLD\Models\section_026\round_003</x:v>
      </x:c>
    </x:row>
    <x:row r="6" ht="15" hidden="0" customHeight="1">
      <x:c r="A6" s="7" t="n">
        <x:v>4</x:v>
      </x:c>
      <x:c r="B6" s="14" t="n">
        <x:v>7</x:v>
      </x:c>
      <x:c r="C6" s="14" t="n">
        <x:v>3</x:v>
      </x:c>
      <x:c r="D6" s="16" t="n">
        <x:v>0.3616530911065638</x:v>
      </x:c>
      <x:c r="E6" s="16" t="n">
        <x:v>2.8262981712818145</x:v>
      </x:c>
      <x:c r="F6" s="16" t="n">
        <x:v>2.8262981712818145</x:v>
      </x:c>
      <x:c r="G6" s="14" t="str">
        <x:v>new_best</x:v>
      </x:c>
      <x:c r="H6" s="14" t="n">
        <x:v>10</x:v>
      </x:c>
      <x:c r="I6" s="8" t="str">
        <x:v>D:\Road to become AI engineer\Comparison of TEFLD\TEFLD\Models\section_026\round_004</x:v>
      </x:c>
    </x:row>
    <x:row r="7" ht="15" hidden="0" customHeight="1">
      <x:c r="A7" s="7" t="n">
        <x:v>5</x:v>
      </x:c>
      <x:c r="B7" s="14" t="n">
        <x:v>7</x:v>
      </x:c>
      <x:c r="C7" s="14" t="n">
        <x:v>3</x:v>
      </x:c>
      <x:c r="D7" s="16" t="n">
        <x:v>0.2550830981461331</x:v>
      </x:c>
      <x:c r="E7" s="16" t="n">
        <x:v>2.7826937258243563</x:v>
      </x:c>
      <x:c r="F7" s="16" t="n">
        <x:v>2.7826937258243563</x:v>
      </x:c>
      <x:c r="G7" s="14" t="str">
        <x:v>stable</x:v>
      </x:c>
      <x:c r="H7" s="14" t="n">
        <x:v>10</x:v>
      </x:c>
      <x:c r="I7" s="8" t="str">
        <x:v>D:\Road to become AI engineer\Comparison of TEFLD\TEFLD\Models\section_026\round_005</x:v>
      </x:c>
    </x:row>
    <x:row r="8" ht="15" hidden="0" customHeight="1">
      <x:c r="A8" s="7" t="n">
        <x:v>6</x:v>
      </x:c>
      <x:c r="B8" s="14" t="n">
        <x:v>7</x:v>
      </x:c>
      <x:c r="C8" s="14" t="n">
        <x:v>3</x:v>
      </x:c>
      <x:c r="D8" s="16" t="n">
        <x:v>0.19987204102799297</x:v>
      </x:c>
      <x:c r="E8" s="16" t="n">
        <x:v>2.8046405583620073</x:v>
      </x:c>
      <x:c r="F8" s="16" t="n">
        <x:v>2.7826937258243563</x:v>
      </x:c>
      <x:c r="G8" s="14" t="str">
        <x:v>stable</x:v>
      </x:c>
      <x:c r="H8" s="14" t="n">
        <x:v>10</x:v>
      </x:c>
      <x:c r="I8" s="8" t="str">
        <x:v>D:\Road to become AI engineer\Comparison of TEFLD\TEFLD\Models\section_026\round_006</x:v>
      </x:c>
    </x:row>
    <x:row r="9" ht="15" hidden="0" customHeight="1">
      <x:c r="A9" s="7" t="n">
        <x:v>7</x:v>
      </x:c>
      <x:c r="B9" s="14" t="n">
        <x:v>7</x:v>
      </x:c>
      <x:c r="C9" s="14" t="n">
        <x:v>3</x:v>
      </x:c>
      <x:c r="D9" s="16" t="n">
        <x:v>0.15132324846927075</x:v>
      </x:c>
      <x:c r="E9" s="16" t="n">
        <x:v>2.8748942375183106</x:v>
      </x:c>
      <x:c r="F9" s="16" t="n">
        <x:v>2.7826937258243563</x:v>
      </x:c>
      <x:c r="G9" s="14" t="str">
        <x:v>stable</x:v>
      </x:c>
      <x:c r="H9" s="14" t="n">
        <x:v>10</x:v>
      </x:c>
      <x:c r="I9" s="8" t="str">
        <x:v>D:\Road to become AI engineer\Comparison of TEFLD\TEFLD\Models\section_026\round_007</x:v>
      </x:c>
    </x:row>
    <x:row r="10" ht="15" hidden="0" customHeight="1">
      <x:c r="A10" s="7" t="n">
        <x:v>8</x:v>
      </x:c>
      <x:c r="B10" s="14" t="n">
        <x:v>7</x:v>
      </x:c>
      <x:c r="C10" s="14" t="n">
        <x:v>3</x:v>
      </x:c>
      <x:c r="D10" s="16" t="n">
        <x:v>0.20754095115698873</x:v>
      </x:c>
      <x:c r="E10" s="16" t="n">
        <x:v>2.825864037871361</x:v>
      </x:c>
      <x:c r="F10" s="16" t="n">
        <x:v>2.7826937258243563</x:v>
      </x:c>
      <x:c r="G10" s="14" t="str">
        <x:v>stable</x:v>
      </x:c>
      <x:c r="H10" s="14" t="n">
        <x:v>10</x:v>
      </x:c>
      <x:c r="I10" s="8" t="str">
        <x:v>D:\Road to become AI engineer\Comparison of TEFLD\TEFLD\Models\section_026\round_008</x:v>
      </x:c>
    </x:row>
    <x:row r="11" ht="15" hidden="0" customHeight="1">
      <x:c r="A11" s="7" t="n">
        <x:v>9</x:v>
      </x:c>
      <x:c r="B11" s="14" t="n">
        <x:v>7</x:v>
      </x:c>
      <x:c r="C11" s="14" t="n">
        <x:v>3</x:v>
      </x:c>
      <x:c r="D11" s="16" t="n">
        <x:v>0.13720664381980896</x:v>
      </x:c>
      <x:c r="E11" s="16" t="n">
        <x:v>2.7027123659849166</x:v>
      </x:c>
      <x:c r="F11" s="16" t="n">
        <x:v>2.7027123659849166</x:v>
      </x:c>
      <x:c r="G11" s="14" t="str">
        <x:v>new_best</x:v>
      </x:c>
      <x:c r="H11" s="14" t="n">
        <x:v>10</x:v>
      </x:c>
      <x:c r="I11" s="8" t="str">
        <x:v>D:\Road to become AI engineer\Comparison of TEFLD\TEFLD\Models\section_026\round_009</x:v>
      </x:c>
    </x:row>
    <x:row r="12" ht="15" hidden="0" customHeight="1">
      <x:c r="A12" s="7" t="n">
        <x:v>10</x:v>
      </x:c>
      <x:c r="B12" s="14" t="n">
        <x:v>7</x:v>
      </x:c>
      <x:c r="C12" s="14" t="n">
        <x:v>3</x:v>
      </x:c>
      <x:c r="D12" s="16" t="n">
        <x:v>0.20072868107818068</x:v>
      </x:c>
      <x:c r="E12" s="16" t="n">
        <x:v>2.77239476442337</x:v>
      </x:c>
      <x:c r="F12" s="16" t="n">
        <x:v>2.7027123659849166</x:v>
      </x:c>
      <x:c r="G12" s="14" t="str">
        <x:v>stable</x:v>
      </x:c>
      <x:c r="H12" s="14" t="n">
        <x:v>10</x:v>
      </x:c>
      <x:c r="I12" s="8" t="str">
        <x:v>D:\Road to become AI engineer\Comparison of TEFLD\TEFLD\Models\section_026\round_010</x:v>
      </x:c>
    </x:row>
    <x:row r="13" ht="15" hidden="0" customHeight="1">
      <x:c r="A13" s="7" t="n">
        <x:v>11</x:v>
      </x:c>
      <x:c r="B13" s="14" t="n">
        <x:v>7</x:v>
      </x:c>
      <x:c r="C13" s="14" t="n">
        <x:v>3</x:v>
      </x:c>
      <x:c r="D13" s="16" t="n">
        <x:v>0.2741766209481284</x:v>
      </x:c>
      <x:c r="E13" s="16" t="n">
        <x:v>2.679754526913166</x:v>
      </x:c>
      <x:c r="F13" s="16" t="n">
        <x:v>2.679754526913166</x:v>
      </x:c>
      <x:c r="G13" s="14" t="str">
        <x:v>stable</x:v>
      </x:c>
      <x:c r="H13" s="14" t="n">
        <x:v>10</x:v>
      </x:c>
      <x:c r="I13" s="8" t="str">
        <x:v>D:\Road to become AI engineer\Comparison of TEFLD\TEFLD\Models\section_026\round_011</x:v>
      </x:c>
    </x:row>
    <x:row r="14" ht="15" hidden="0" customHeight="1">
      <x:c r="A14" s="7" t="n">
        <x:v>12</x:v>
      </x:c>
      <x:c r="B14" s="14" t="n">
        <x:v>7</x:v>
      </x:c>
      <x:c r="C14" s="14" t="n">
        <x:v>3</x:v>
      </x:c>
      <x:c r="D14" s="16" t="n">
        <x:v>0.12351117860525847</x:v>
      </x:c>
      <x:c r="E14" s="16" t="n">
        <x:v>2.7519548401236533</x:v>
      </x:c>
      <x:c r="F14" s="16" t="n">
        <x:v>2.679754526913166</x:v>
      </x:c>
      <x:c r="G14" s="14" t="str">
        <x:v>stable</x:v>
      </x:c>
      <x:c r="H14" s="14" t="n">
        <x:v>10</x:v>
      </x:c>
      <x:c r="I14" s="8" t="str">
        <x:v>D:\Road to become AI engineer\Comparison of TEFLD\TEFLD\Models\section_026\round_012</x:v>
      </x:c>
    </x:row>
    <x:row r="15" ht="15" hidden="0" customHeight="1">
      <x:c r="A15" s="7" t="n">
        <x:v>13</x:v>
      </x:c>
      <x:c r="B15" s="14" t="n">
        <x:v>7</x:v>
      </x:c>
      <x:c r="C15" s="14" t="n">
        <x:v>3</x:v>
      </x:c>
      <x:c r="D15" s="16" t="n">
        <x:v>0.13806067388504745</x:v>
      </x:c>
      <x:c r="E15" s="16" t="n">
        <x:v>2.8908685237169265</x:v>
      </x:c>
      <x:c r="F15" s="16" t="n">
        <x:v>2.679754526913166</x:v>
      </x:c>
      <x:c r="G15" s="14" t="str">
        <x:v>degraded</x:v>
      </x:c>
      <x:c r="H15" s="14" t="n">
        <x:v>10</x:v>
      </x:c>
      <x:c r="I15" s="8" t="str">
        <x:v>D:\Road to become AI engineer\Comparison of TEFLD\TEFLD\Models\section_026\round_013</x:v>
      </x:c>
    </x:row>
    <x:row r="16" ht="15" hidden="0" customHeight="1">
      <x:c r="A16" s="7" t="n">
        <x:v>14</x:v>
      </x:c>
      <x:c r="B16" s="14" t="n">
        <x:v>7</x:v>
      </x:c>
      <x:c r="C16" s="14" t="n">
        <x:v>3</x:v>
      </x:c>
      <x:c r="D16" s="16" t="n">
        <x:v>0.15074795186519624</x:v>
      </x:c>
      <x:c r="E16" s="16" t="n">
        <x:v>2.7719855561852453</x:v>
      </x:c>
      <x:c r="F16" s="16" t="n">
        <x:v>2.679754526913166</x:v>
      </x:c>
      <x:c r="G16" s="14" t="str">
        <x:v>stable</x:v>
      </x:c>
      <x:c r="H16" s="14" t="n">
        <x:v>10</x:v>
      </x:c>
      <x:c r="I16" s="8" t="str">
        <x:v>D:\Road to become AI engineer\Comparison of TEFLD\TEFLD\Models\section_026\round_014</x:v>
      </x:c>
    </x:row>
    <x:row r="17" ht="15" hidden="0" customHeight="1">
      <x:c r="A17" s="7" t="n">
        <x:v>15</x:v>
      </x:c>
      <x:c r="B17" s="14" t="n">
        <x:v>7</x:v>
      </x:c>
      <x:c r="C17" s="14" t="n">
        <x:v>3</x:v>
      </x:c>
      <x:c r="D17" s="16" t="n">
        <x:v>0.13780937648843974</x:v>
      </x:c>
      <x:c r="E17" s="16" t="n">
        <x:v>2.8132783859968185</x:v>
      </x:c>
      <x:c r="F17" s="16" t="n">
        <x:v>2.679754526913166</x:v>
      </x:c>
      <x:c r="G17" s="14" t="str">
        <x:v>degraded</x:v>
      </x:c>
      <x:c r="H17" s="14" t="n">
        <x:v>10</x:v>
      </x:c>
      <x:c r="I17" s="8" t="str">
        <x:v>D:\Road to become AI engineer\Comparison of TEFLD\TEFLD\Models\section_026\round_015</x:v>
      </x:c>
    </x:row>
    <x:row r="18" ht="15" hidden="0" customHeight="1">
      <x:c r="A18" s="7" t="n">
        <x:v>16</x:v>
      </x:c>
      <x:c r="B18" s="14" t="n">
        <x:v>7</x:v>
      </x:c>
      <x:c r="C18" s="14" t="n">
        <x:v>3</x:v>
      </x:c>
      <x:c r="D18" s="16" t="n">
        <x:v>0.1391677660634741</x:v>
      </x:c>
      <x:c r="E18" s="16" t="n">
        <x:v>2.8820638000965118</x:v>
      </x:c>
      <x:c r="F18" s="16" t="n">
        <x:v>2.679754526913166</x:v>
      </x:c>
      <x:c r="G18" s="14" t="str">
        <x:v>rollback_next</x:v>
      </x:c>
      <x:c r="H18" s="14" t="n">
        <x:v>10</x:v>
      </x:c>
      <x:c r="I18" s="8" t="str">
        <x:v>D:\Road to become AI engineer\Comparison of TEFLD\TEFLD\Models\section_026\round_016</x:v>
      </x:c>
    </x:row>
    <x:row r="19" ht="15" hidden="0" customHeight="1">
      <x:c r="A19" s="7" t="n">
        <x:v>17</x:v>
      </x:c>
      <x:c r="B19" s="14" t="n">
        <x:v>7</x:v>
      </x:c>
      <x:c r="C19" s="14" t="n">
        <x:v>3</x:v>
      </x:c>
      <x:c r="D19" s="16" t="n">
        <x:v>0.2380963304080069</x:v>
      </x:c>
      <x:c r="E19" s="16" t="n">
        <x:v>2.691628929972649</x:v>
      </x:c>
      <x:c r="F19" s="16" t="n">
        <x:v>2.679754526913166</x:v>
      </x:c>
      <x:c r="G19" s="14" t="str">
        <x:v>stable</x:v>
      </x:c>
      <x:c r="H19" s="14" t="n">
        <x:v>10</x:v>
      </x:c>
      <x:c r="I19" s="8" t="str">
        <x:v>D:\Road to become AI engineer\Comparison of TEFLD\TEFLD\Models\section_026\round_017</x:v>
      </x:c>
    </x:row>
    <x:row r="20" ht="15" hidden="0" customHeight="1">
      <x:c r="A20" s="7" t="n">
        <x:v>18</x:v>
      </x:c>
      <x:c r="B20" s="14" t="n">
        <x:v>7</x:v>
      </x:c>
      <x:c r="C20" s="14" t="n">
        <x:v>3</x:v>
      </x:c>
      <x:c r="D20" s="16" t="n">
        <x:v>0.23487627697177232</x:v>
      </x:c>
      <x:c r="E20" s="16" t="n">
        <x:v>2.7687769502401354</x:v>
      </x:c>
      <x:c r="F20" s="16" t="n">
        <x:v>2.679754526913166</x:v>
      </x:c>
      <x:c r="G20" s="14" t="str">
        <x:v>stable</x:v>
      </x:c>
      <x:c r="H20" s="14" t="n">
        <x:v>10</x:v>
      </x:c>
      <x:c r="I20" s="8" t="str">
        <x:v>D:\Road to become AI engineer\Comparison of TEFLD\TEFLD\Models\section_026\round_018</x:v>
      </x:c>
    </x:row>
    <x:row r="21" ht="15" hidden="0" customHeight="1">
      <x:c r="A21" s="9" t="n">
        <x:v>19</x:v>
      </x:c>
      <x:c r="B21" s="15" t="n">
        <x:v>7</x:v>
      </x:c>
      <x:c r="C21" s="15" t="n">
        <x:v>3</x:v>
      </x:c>
      <x:c r="D21" s="17" t="n">
        <x:v>0.2425767378648743</x:v>
      </x:c>
      <x:c r="E21" s="17" t="n">
        <x:v>2.7051554784178733</x:v>
      </x:c>
      <x:c r="F21" s="17" t="n">
        <x:v>2.679754526913166</x:v>
      </x:c>
      <x:c r="G21" s="15" t="str">
        <x:v>stable</x:v>
      </x:c>
      <x:c r="H21" s="15" t="n">
        <x:v>10</x:v>
      </x:c>
      <x:c r="I21" s="10" t="str">
        <x:v>D:\Road to become AI engineer\Comparison of TEFLD\TEFLD\Models\section_026\round_019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6.25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4.880000114440918" hidden="0" customWidth="1"/>
    <x:col min="7" max="7" width="13.380000114440918" hidden="0" customWidth="1"/>
    <x:col min="8" max="8" width="68.25" hidden="0" customWidth="1"/>
  </x:cols>
  <x:sheetData>
    <x:row r="1" ht="15" hidden="0" customHeight="1">
      <x:c r="A1" s="5" t="str">
        <x:v>round_id</x:v>
      </x:c>
      <x:c r="B1" s="13" t="str">
        <x:v>records</x:v>
      </x:c>
      <x:c r="C1" s="13" t="str">
        <x:v>avg_loss</x:v>
      </x:c>
      <x:c r="D1" s="13" t="str">
        <x:v>min_loss</x:v>
      </x:c>
      <x:c r="E1" s="13" t="str">
        <x:v>max_loss</x:v>
      </x:c>
      <x:c r="F1" s="13" t="str">
        <x:v>generated_records</x:v>
      </x:c>
      <x:c r="G1" s="13" t="str">
        <x:v>recycled_records</x:v>
      </x:c>
      <x:c r="H1" s="6" t="str">
        <x:v>top_tags</x:v>
      </x:c>
    </x:row>
    <x:row r="2" ht="15" hidden="0" customHeight="1">
      <x:c r="A2" s="7" t="n">
        <x:v>0</x:v>
      </x:c>
      <x:c r="B2" s="14" t="n">
        <x:v>10</x:v>
      </x:c>
      <x:c r="C2" s="16" t="n">
        <x:v>2.4889691352844237</x:v>
      </x:c>
      <x:c r="D2" s="16" t="n">
        <x:v>0.747154176235199</x:v>
      </x:c>
      <x:c r="E2" s="16" t="n">
        <x:v>4.974152088165283</x:v>
      </x:c>
      <x:c r="F2" s="14" t="n">
        <x:v>10</x:v>
      </x:c>
      <x:c r="G2" s="14" t="n">
        <x:v>0</x:v>
      </x:c>
      <x:c r="H2" s="8" t="str">
        <x:v>assistant_qa:2; extractive_qa:1; reasoning:1; time_reasoning:1; paraphrase:1</x:v>
      </x:c>
    </x:row>
    <x:row r="3" ht="15" hidden="0" customHeight="1">
      <x:c r="A3" s="7" t="n">
        <x:v>1</x:v>
      </x:c>
      <x:c r="B3" s="14" t="n">
        <x:v>10</x:v>
      </x:c>
      <x:c r="C3" s="16" t="n">
        <x:v>0.9412908827885985</x:v>
      </x:c>
      <x:c r="D3" s="16" t="n">
        <x:v>0.001756366342306137</x:v>
      </x:c>
      <x:c r="E3" s="16" t="n">
        <x:v>3.1164965629577637</x:v>
      </x:c>
      <x:c r="F3" s="14" t="n">
        <x:v>7</x:v>
      </x:c>
      <x:c r="G3" s="14" t="n">
        <x:v>3</x:v>
      </x:c>
      <x:c r="H3" s="8" t="str">
        <x:v>assistant_qa:2; contextual_qa:2; math_qa:1; extractive_qa:1; paraphrase:1</x:v>
      </x:c>
    </x:row>
    <x:row r="4" ht="15" hidden="0" customHeight="1">
      <x:c r="A4" s="7" t="n">
        <x:v>2</x:v>
      </x:c>
      <x:c r="B4" s="14" t="n">
        <x:v>10</x:v>
      </x:c>
      <x:c r="C4" s="16" t="n">
        <x:v>0.5454978107009083</x:v>
      </x:c>
      <x:c r="D4" s="16" t="n">
        <x:v>0.001139375614002347</x:v>
      </x:c>
      <x:c r="E4" s="16" t="n">
        <x:v>1.9734528064727783</x:v>
      </x:c>
      <x:c r="F4" s="14" t="n">
        <x:v>7</x:v>
      </x:c>
      <x:c r="G4" s="14" t="n">
        <x:v>3</x:v>
      </x:c>
      <x:c r="H4" s="8" t="str">
        <x:v>assistant_qa:3; contextual_qa:2; reasoning:1; paraphrase:1; classification:1</x:v>
      </x:c>
    </x:row>
    <x:row r="5" ht="15" hidden="0" customHeight="1">
      <x:c r="A5" s="7" t="n">
        <x:v>3</x:v>
      </x:c>
      <x:c r="B5" s="14" t="n">
        <x:v>10</x:v>
      </x:c>
      <x:c r="C5" s="16" t="n">
        <x:v>0.44794158060103656</x:v>
      </x:c>
      <x:c r="D5" s="16" t="n">
        <x:v>0.0065416498109698296</x:v>
      </x:c>
      <x:c r="E5" s="16" t="n">
        <x:v>1.409208059310913</x:v>
      </x:c>
      <x:c r="F5" s="14" t="n">
        <x:v>7</x:v>
      </x:c>
      <x:c r="G5" s="14" t="n">
        <x:v>3</x:v>
      </x:c>
      <x:c r="H5" s="8" t="str">
        <x:v>assistant_qa:3; contextual_qa:2; time_reasoning:1; classification:1; structured_text_task:1</x:v>
      </x:c>
    </x:row>
    <x:row r="6" ht="15" hidden="0" customHeight="1">
      <x:c r="A6" s="7" t="n">
        <x:v>4</x:v>
      </x:c>
      <x:c r="B6" s="14" t="n">
        <x:v>10</x:v>
      </x:c>
      <x:c r="C6" s="16" t="n">
        <x:v>0.3616530911065638</x:v>
      </x:c>
      <x:c r="D6" s="16" t="n">
        <x:v>0.01272010151296854</x:v>
      </x:c>
      <x:c r="E6" s="16" t="n">
        <x:v>0.790193498134613</x:v>
      </x:c>
      <x:c r="F6" s="14" t="n">
        <x:v>7</x:v>
      </x:c>
      <x:c r="G6" s="14" t="n">
        <x:v>3</x:v>
      </x:c>
      <x:c r="H6" s="8" t="str">
        <x:v>assistant_qa:3; contextual_qa:2; extractive_qa:1; time_reasoning:1; structured_text_task:1</x:v>
      </x:c>
    </x:row>
    <x:row r="7" ht="15" hidden="0" customHeight="1">
      <x:c r="A7" s="7" t="n">
        <x:v>5</x:v>
      </x:c>
      <x:c r="B7" s="14" t="n">
        <x:v>10</x:v>
      </x:c>
      <x:c r="C7" s="16" t="n">
        <x:v>0.2550830981461331</x:v>
      </x:c>
      <x:c r="D7" s="16" t="n">
        <x:v>0.003573163179680705</x:v>
      </x:c>
      <x:c r="E7" s="16" t="n">
        <x:v>0.686890721321106</x:v>
      </x:c>
      <x:c r="F7" s="14" t="n">
        <x:v>7</x:v>
      </x:c>
      <x:c r="G7" s="14" t="n">
        <x:v>3</x:v>
      </x:c>
      <x:c r="H7" s="8" t="str">
        <x:v>assistant_qa:3; contextual_qa:2; extractive_qa:1; math_qa:1; science_qa:1</x:v>
      </x:c>
    </x:row>
    <x:row r="8" ht="15" hidden="0" customHeight="1">
      <x:c r="A8" s="7" t="n">
        <x:v>6</x:v>
      </x:c>
      <x:c r="B8" s="14" t="n">
        <x:v>10</x:v>
      </x:c>
      <x:c r="C8" s="16" t="n">
        <x:v>0.19987204102799297</x:v>
      </x:c>
      <x:c r="D8" s="16" t="n">
        <x:v>0.0035166791640222073</x:v>
      </x:c>
      <x:c r="E8" s="16" t="n">
        <x:v>0.5747045874595642</x:v>
      </x:c>
      <x:c r="F8" s="14" t="n">
        <x:v>7</x:v>
      </x:c>
      <x:c r="G8" s="14" t="n">
        <x:v>3</x:v>
      </x:c>
      <x:c r="H8" s="8" t="str">
        <x:v>assistant_qa:4; contextual_qa:2; extractive_qa:1; time_reasoning:1; math_qa:1</x:v>
      </x:c>
    </x:row>
    <x:row r="9" ht="15" hidden="0" customHeight="1">
      <x:c r="A9" s="7" t="n">
        <x:v>7</x:v>
      </x:c>
      <x:c r="B9" s="14" t="n">
        <x:v>10</x:v>
      </x:c>
      <x:c r="C9" s="16" t="n">
        <x:v>0.15132324846927075</x:v>
      </x:c>
      <x:c r="D9" s="16" t="n">
        <x:v>0.0009689601138234138</x:v>
      </x:c>
      <x:c r="E9" s="16" t="n">
        <x:v>0.34943363070487976</x:v>
      </x:c>
      <x:c r="F9" s="14" t="n">
        <x:v>7</x:v>
      </x:c>
      <x:c r="G9" s="14" t="n">
        <x:v>3</x:v>
      </x:c>
      <x:c r="H9" s="8" t="str">
        <x:v>assistant_qa:3; contextual_qa:2; classification:1; science_qa:1; paraphrase:1</x:v>
      </x:c>
    </x:row>
    <x:row r="10" ht="15" hidden="0" customHeight="1">
      <x:c r="A10" s="7" t="n">
        <x:v>8</x:v>
      </x:c>
      <x:c r="B10" s="14" t="n">
        <x:v>10</x:v>
      </x:c>
      <x:c r="C10" s="16" t="n">
        <x:v>0.20754095115698873</x:v>
      </x:c>
      <x:c r="D10" s="16" t="n">
        <x:v>0.007669264916330576</x:v>
      </x:c>
      <x:c r="E10" s="16" t="n">
        <x:v>0.5855530500411987</x:v>
      </x:c>
      <x:c r="F10" s="14" t="n">
        <x:v>7</x:v>
      </x:c>
      <x:c r="G10" s="14" t="n">
        <x:v>3</x:v>
      </x:c>
      <x:c r="H10" s="8" t="str">
        <x:v>time_reasoning:3; assistant_qa:3; factual_qa:1; reasoning:1; contextual_qa:1</x:v>
      </x:c>
    </x:row>
    <x:row r="11" ht="15" hidden="0" customHeight="1">
      <x:c r="A11" s="7" t="n">
        <x:v>9</x:v>
      </x:c>
      <x:c r="B11" s="14" t="n">
        <x:v>10</x:v>
      </x:c>
      <x:c r="C11" s="16" t="n">
        <x:v>0.13720664381980896</x:v>
      </x:c>
      <x:c r="D11" s="16" t="n">
        <x:v>0.010818084701895714</x:v>
      </x:c>
      <x:c r="E11" s="16" t="n">
        <x:v>0.43219831585884094</x:v>
      </x:c>
      <x:c r="F11" s="14" t="n">
        <x:v>7</x:v>
      </x:c>
      <x:c r="G11" s="14" t="n">
        <x:v>3</x:v>
      </x:c>
      <x:c r="H11" s="8" t="str">
        <x:v>time_reasoning:2; math_qa:1; assistant_qa:1; extractive_qa:1; factual_qa:1</x:v>
      </x:c>
    </x:row>
    <x:row r="12" ht="15" hidden="0" customHeight="1">
      <x:c r="A12" s="7" t="n">
        <x:v>10</x:v>
      </x:c>
      <x:c r="B12" s="14" t="n">
        <x:v>10</x:v>
      </x:c>
      <x:c r="C12" s="16" t="n">
        <x:v>0.20072868107818068</x:v>
      </x:c>
      <x:c r="D12" s="16" t="n">
        <x:v>0.006976317148655653</x:v>
      </x:c>
      <x:c r="E12" s="16" t="n">
        <x:v>0.747277021408081</x:v>
      </x:c>
      <x:c r="F12" s="14" t="n">
        <x:v>7</x:v>
      </x:c>
      <x:c r="G12" s="14" t="n">
        <x:v>3</x:v>
      </x:c>
      <x:c r="H12" s="8" t="str">
        <x:v>assistant_qa:3; contextual_qa:2; factual_qa:1; time_reasoning:1; classification:1</x:v>
      </x:c>
    </x:row>
    <x:row r="13" ht="15" hidden="0" customHeight="1">
      <x:c r="A13" s="7" t="n">
        <x:v>11</x:v>
      </x:c>
      <x:c r="B13" s="14" t="n">
        <x:v>10</x:v>
      </x:c>
      <x:c r="C13" s="16" t="n">
        <x:v>0.2741766209481284</x:v>
      </x:c>
      <x:c r="D13" s="16" t="n">
        <x:v>0.003312589367851615</x:v>
      </x:c>
      <x:c r="E13" s="16" t="n">
        <x:v>0.818854808807373</x:v>
      </x:c>
      <x:c r="F13" s="14" t="n">
        <x:v>7</x:v>
      </x:c>
      <x:c r="G13" s="14" t="n">
        <x:v>3</x:v>
      </x:c>
      <x:c r="H13" s="8" t="str">
        <x:v>assistant_qa:4; contextual_qa:2; time_reasoning:1; reasoning:1; structured_text_task:1</x:v>
      </x:c>
    </x:row>
    <x:row r="14" ht="15" hidden="0" customHeight="1">
      <x:c r="A14" s="7" t="n">
        <x:v>12</x:v>
      </x:c>
      <x:c r="B14" s="14" t="n">
        <x:v>10</x:v>
      </x:c>
      <x:c r="C14" s="16" t="n">
        <x:v>0.12351117860525847</x:v>
      </x:c>
      <x:c r="D14" s="16" t="n">
        <x:v>0.005507041700184345</x:v>
      </x:c>
      <x:c r="E14" s="16" t="n">
        <x:v>0.42291438579559326</x:v>
      </x:c>
      <x:c r="F14" s="14" t="n">
        <x:v>7</x:v>
      </x:c>
      <x:c r="G14" s="14" t="n">
        <x:v>3</x:v>
      </x:c>
      <x:c r="H14" s="8" t="str">
        <x:v>assistant_qa:3; structured_text_task:2; contextual_qa:2; factual_qa:1; math_qa:1</x:v>
      </x:c>
    </x:row>
    <x:row r="15" ht="15" hidden="0" customHeight="1">
      <x:c r="A15" s="7" t="n">
        <x:v>13</x:v>
      </x:c>
      <x:c r="B15" s="14" t="n">
        <x:v>10</x:v>
      </x:c>
      <x:c r="C15" s="16" t="n">
        <x:v>0.13806067388504745</x:v>
      </x:c>
      <x:c r="D15" s="16" t="n">
        <x:v>0.01632140763103962</x:v>
      </x:c>
      <x:c r="E15" s="16" t="n">
        <x:v>0.4001694917678833</x:v>
      </x:c>
      <x:c r="F15" s="14" t="n">
        <x:v>7</x:v>
      </x:c>
      <x:c r="G15" s="14" t="n">
        <x:v>3</x:v>
      </x:c>
      <x:c r="H15" s="8" t="str">
        <x:v>assistant_qa:4; paraphrase:1; science_qa:1; factual_qa:1; math_qa:1</x:v>
      </x:c>
    </x:row>
    <x:row r="16" ht="15" hidden="0" customHeight="1">
      <x:c r="A16" s="7" t="n">
        <x:v>14</x:v>
      </x:c>
      <x:c r="B16" s="14" t="n">
        <x:v>10</x:v>
      </x:c>
      <x:c r="C16" s="16" t="n">
        <x:v>0.15074795186519624</x:v>
      </x:c>
      <x:c r="D16" s="16" t="n">
        <x:v>0.009567469358444214</x:v>
      </x:c>
      <x:c r="E16" s="16" t="n">
        <x:v>0.3068176805973053</x:v>
      </x:c>
      <x:c r="F16" s="14" t="n">
        <x:v>7</x:v>
      </x:c>
      <x:c r="G16" s="14" t="n">
        <x:v>3</x:v>
      </x:c>
      <x:c r="H16" s="8" t="str">
        <x:v>science_qa:3; assistant_qa:2; classification:1; factual_qa:1; time_reasoning:1</x:v>
      </x:c>
    </x:row>
    <x:row r="17" ht="15" hidden="0" customHeight="1">
      <x:c r="A17" s="7" t="n">
        <x:v>15</x:v>
      </x:c>
      <x:c r="B17" s="14" t="n">
        <x:v>10</x:v>
      </x:c>
      <x:c r="C17" s="16" t="n">
        <x:v>0.13780937648843974</x:v>
      </x:c>
      <x:c r="D17" s="16" t="n">
        <x:v>0.0037797277327626944</x:v>
      </x:c>
      <x:c r="E17" s="16" t="n">
        <x:v>0.3953112065792084</x:v>
      </x:c>
      <x:c r="F17" s="14" t="n">
        <x:v>7</x:v>
      </x:c>
      <x:c r="G17" s="14" t="n">
        <x:v>3</x:v>
      </x:c>
      <x:c r="H17" s="8" t="str">
        <x:v>assistant_qa:3; contextual_qa:2; classification:1; structured_text_task:1; factual_qa:1</x:v>
      </x:c>
    </x:row>
    <x:row r="18" ht="15" hidden="0" customHeight="1">
      <x:c r="A18" s="7" t="n">
        <x:v>16</x:v>
      </x:c>
      <x:c r="B18" s="14" t="n">
        <x:v>10</x:v>
      </x:c>
      <x:c r="C18" s="16" t="n">
        <x:v>0.1391677660634741</x:v>
      </x:c>
      <x:c r="D18" s="16" t="n">
        <x:v>0.0026355094742029905</x:v>
      </x:c>
      <x:c r="E18" s="16" t="n">
        <x:v>0.6996777653694153</x:v>
      </x:c>
      <x:c r="F18" s="14" t="n">
        <x:v>7</x:v>
      </x:c>
      <x:c r="G18" s="14" t="n">
        <x:v>3</x:v>
      </x:c>
      <x:c r="H18" s="8" t="str">
        <x:v>assistant_qa:3; math_qa:2; paraphrase:1; factual_qa:1; contextual_qa:1</x:v>
      </x:c>
    </x:row>
    <x:row r="19" ht="15" hidden="0" customHeight="1">
      <x:c r="A19" s="7" t="n">
        <x:v>17</x:v>
      </x:c>
      <x:c r="B19" s="14" t="n">
        <x:v>10</x:v>
      </x:c>
      <x:c r="C19" s="16" t="n">
        <x:v>0.2380963304080069</x:v>
      </x:c>
      <x:c r="D19" s="16" t="n">
        <x:v>0.002067319583147764</x:v>
      </x:c>
      <x:c r="E19" s="16" t="n">
        <x:v>0.822721004486084</x:v>
      </x:c>
      <x:c r="F19" s="14" t="n">
        <x:v>7</x:v>
      </x:c>
      <x:c r="G19" s="14" t="n">
        <x:v>3</x:v>
      </x:c>
      <x:c r="H19" s="8" t="str">
        <x:v>assistant_qa:2; math_qa:2; extractive_qa:1; time_reasoning:1; science_qa:1</x:v>
      </x:c>
    </x:row>
    <x:row r="20" ht="15" hidden="0" customHeight="1">
      <x:c r="A20" s="7" t="n">
        <x:v>18</x:v>
      </x:c>
      <x:c r="B20" s="14" t="n">
        <x:v>10</x:v>
      </x:c>
      <x:c r="C20" s="16" t="n">
        <x:v>0.23487627697177232</x:v>
      </x:c>
      <x:c r="D20" s="16" t="n">
        <x:v>0.0026010307483375072</x:v>
      </x:c>
      <x:c r="E20" s="16" t="n">
        <x:v>0.5510046482086182</x:v>
      </x:c>
      <x:c r="F20" s="14" t="n">
        <x:v>7</x:v>
      </x:c>
      <x:c r="G20" s="14" t="n">
        <x:v>3</x:v>
      </x:c>
      <x:c r="H20" s="8" t="str">
        <x:v>assistant_qa:4; contextual_qa:2; paraphrase:1; structured_text_task:1; time_reasoning:1</x:v>
      </x:c>
    </x:row>
    <x:row r="21" ht="15" hidden="0" customHeight="1">
      <x:c r="A21" s="9" t="n">
        <x:v>19</x:v>
      </x:c>
      <x:c r="B21" s="15" t="n">
        <x:v>10</x:v>
      </x:c>
      <x:c r="C21" s="17" t="n">
        <x:v>0.2425767378648743</x:v>
      </x:c>
      <x:c r="D21" s="17" t="n">
        <x:v>0.003085700562223792</x:v>
      </x:c>
      <x:c r="E21" s="17" t="n">
        <x:v>0.7966270446777344</x:v>
      </x:c>
      <x:c r="F21" s="15" t="n">
        <x:v>7</x:v>
      </x:c>
      <x:c r="G21" s="15" t="n">
        <x:v>3</x:v>
      </x:c>
      <x:c r="H21" s="10" t="str">
        <x:v>assistant_qa:4; contextual_qa:2; reasoning:1; structured_text_task:1; extractive_qa:1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.25" hidden="0" customWidth="1"/>
    <x:col min="3" max="3" width="10.380000114440918" hidden="0" customWidth="1"/>
    <x:col min="4" max="4" width="10.380000114440918" hidden="0" customWidth="1"/>
    <x:col min="5" max="5" width="14.880000114440918" hidden="0" customWidth="1"/>
    <x:col min="6" max="6" width="13.380000114440918" hidden="0" customWidth="1"/>
  </x:cols>
  <x:sheetData>
    <x:row r="1" ht="15" hidden="0" customHeight="1">
      <x:c r="A1" s="5" t="str">
        <x:v>tag</x:v>
      </x:c>
      <x:c r="B1" s="13" t="str">
        <x:v>records</x:v>
      </x:c>
      <x:c r="C1" s="13" t="str">
        <x:v>avg_loss</x:v>
      </x:c>
      <x:c r="D1" s="13" t="str">
        <x:v>max_loss</x:v>
      </x:c>
      <x:c r="E1" s="13" t="str">
        <x:v>generated_records</x:v>
      </x:c>
      <x:c r="F1" s="6" t="str">
        <x:v>recycled_records</x:v>
      </x:c>
    </x:row>
    <x:row r="2" ht="15" hidden="0" customHeight="1">
      <x:c r="A2" s="7" t="str">
        <x:v>assistant_qa</x:v>
      </x:c>
      <x:c r="B2" s="14" t="n">
        <x:v>59</x:v>
      </x:c>
      <x:c r="C2" s="16" t="n">
        <x:v>0.5883238445138717</x:v>
      </x:c>
      <x:c r="D2" s="16" t="n">
        <x:v>4.974152088165283</x:v>
      </x:c>
      <x:c r="E2" s="14" t="n">
        <x:v>29</x:v>
      </x:c>
      <x:c r="F2" s="8" t="n">
        <x:v>30</x:v>
      </x:c>
    </x:row>
    <x:row r="3" ht="15" hidden="0" customHeight="1">
      <x:c r="A3" s="7" t="str">
        <x:v>contextual_qa</x:v>
      </x:c>
      <x:c r="B3" s="14" t="n">
        <x:v>33</x:v>
      </x:c>
      <x:c r="C3" s="16" t="n">
        <x:v>0.04462501668427704</x:v>
      </x:c>
      <x:c r="D3" s="16" t="n">
        <x:v>0.747154176235199</x:v>
      </x:c>
      <x:c r="E3" s="14" t="n">
        <x:v>33</x:v>
      </x:c>
      <x:c r="F3" s="8" t="n">
        <x:v>0</x:v>
      </x:c>
    </x:row>
    <x:row r="4" ht="15" hidden="0" customHeight="1">
      <x:c r="A4" s="7" t="str">
        <x:v>structured_text_task</x:v>
      </x:c>
      <x:c r="B4" s="14" t="n">
        <x:v>16</x:v>
      </x:c>
      <x:c r="C4" s="16" t="n">
        <x:v>0.19240311392059084</x:v>
      </x:c>
      <x:c r="D4" s="16" t="n">
        <x:v>0.818854808807373</x:v>
      </x:c>
      <x:c r="E4" s="14" t="n">
        <x:v>14</x:v>
      </x:c>
      <x:c r="F4" s="8" t="n">
        <x:v>2</x:v>
      </x:c>
    </x:row>
    <x:row r="5" ht="15" hidden="0" customHeight="1">
      <x:c r="A5" s="7" t="str">
        <x:v>time_reasoning</x:v>
      </x:c>
      <x:c r="B5" s="14" t="n">
        <x:v>16</x:v>
      </x:c>
      <x:c r="C5" s="16" t="n">
        <x:v>0.3594068909151247</x:v>
      </x:c>
      <x:c r="D5" s="16" t="n">
        <x:v>2.4555795192718506</x:v>
      </x:c>
      <x:c r="E5" s="14" t="n">
        <x:v>10</x:v>
      </x:c>
      <x:c r="F5" s="8" t="n">
        <x:v>6</x:v>
      </x:c>
    </x:row>
    <x:row r="6" ht="15" hidden="0" customHeight="1">
      <x:c r="A6" s="7" t="str">
        <x:v>science_qa</x:v>
      </x:c>
      <x:c r="B6" s="14" t="n">
        <x:v>12</x:v>
      </x:c>
      <x:c r="C6" s="16" t="n">
        <x:v>0.7779870247468352</x:v>
      </x:c>
      <x:c r="D6" s="16" t="n">
        <x:v>4.3842034339904785</x:v>
      </x:c>
      <x:c r="E6" s="14" t="n">
        <x:v>7</x:v>
      </x:c>
      <x:c r="F6" s="8" t="n">
        <x:v>5</x:v>
      </x:c>
    </x:row>
    <x:row r="7" ht="15" hidden="0" customHeight="1">
      <x:c r="A7" s="7" t="str">
        <x:v>classification</x:v>
      </x:c>
      <x:c r="B7" s="14" t="n">
        <x:v>11</x:v>
      </x:c>
      <x:c r="C7" s="16" t="n">
        <x:v>0.28413707144897093</x:v>
      </x:c>
      <x:c r="D7" s="16" t="n">
        <x:v>0.7597340941429138</x:v>
      </x:c>
      <x:c r="E7" s="14" t="n">
        <x:v>9</x:v>
      </x:c>
      <x:c r="F7" s="8" t="n">
        <x:v>2</x:v>
      </x:c>
    </x:row>
    <x:row r="8" ht="15" hidden="0" customHeight="1">
      <x:c r="A8" s="7" t="str">
        <x:v>factual_qa</x:v>
      </x:c>
      <x:c r="B8" s="14" t="n">
        <x:v>11</x:v>
      </x:c>
      <x:c r="C8" s="16" t="n">
        <x:v>0.13291068358177488</x:v>
      </x:c>
      <x:c r="D8" s="16" t="n">
        <x:v>0.47934672236442566</x:v>
      </x:c>
      <x:c r="E8" s="14" t="n">
        <x:v>9</x:v>
      </x:c>
      <x:c r="F8" s="8" t="n">
        <x:v>2</x:v>
      </x:c>
    </x:row>
    <x:row r="9" ht="15" hidden="0" customHeight="1">
      <x:c r="A9" s="7" t="str">
        <x:v>math_qa</x:v>
      </x:c>
      <x:c r="B9" s="14" t="n">
        <x:v>11</x:v>
      </x:c>
      <x:c r="C9" s="16" t="n">
        <x:v>0.29520596690814604</x:v>
      </x:c>
      <x:c r="D9" s="16" t="n">
        <x:v>2.0325112342834473</x:v>
      </x:c>
      <x:c r="E9" s="14" t="n">
        <x:v>10</x:v>
      </x:c>
      <x:c r="F9" s="8" t="n">
        <x:v>1</x:v>
      </x:c>
    </x:row>
    <x:row r="10" ht="15" hidden="0" customHeight="1">
      <x:c r="A10" s="7" t="str">
        <x:v>reasoning</x:v>
      </x:c>
      <x:c r="B10" s="14" t="n">
        <x:v>11</x:v>
      </x:c>
      <x:c r="C10" s="16" t="n">
        <x:v>0.5158306353471496</x:v>
      </x:c>
      <x:c r="D10" s="16" t="n">
        <x:v>1.8713818788528442</x:v>
      </x:c>
      <x:c r="E10" s="14" t="n">
        <x:v>6</x:v>
      </x:c>
      <x:c r="F10" s="8" t="n">
        <x:v>5</x:v>
      </x:c>
    </x:row>
    <x:row r="11" ht="15" hidden="0" customHeight="1">
      <x:c r="A11" s="7" t="str">
        <x:v>extractive_qa</x:v>
      </x:c>
      <x:c r="B11" s="14" t="n">
        <x:v>10</x:v>
      </x:c>
      <x:c r="C11" s="16" t="n">
        <x:v>0.3617729773744941</x:v>
      </x:c>
      <x:c r="D11" s="16" t="n">
        <x:v>2.939002752304077</x:v>
      </x:c>
      <x:c r="E11" s="14" t="n">
        <x:v>8</x:v>
      </x:c>
      <x:c r="F11" s="8" t="n">
        <x:v>2</x:v>
      </x:c>
    </x:row>
    <x:row r="12" ht="15" hidden="0" customHeight="1">
      <x:c r="A12" s="9" t="str">
        <x:v>paraphrase</x:v>
      </x:c>
      <x:c r="B12" s="15" t="n">
        <x:v>10</x:v>
      </x:c>
      <x:c r="C12" s="17" t="n">
        <x:v>0.4686106317676604</x:v>
      </x:c>
      <x:c r="D12" s="17" t="n">
        <x:v>1.8920342922210693</x:v>
      </x:c>
      <x:c r="E12" s="15" t="n">
        <x:v>8</x:v>
      </x:c>
      <x:c r="F12" s="10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16" hidden="0" customWidth="1"/>
    <x:col min="3" max="3" width="10.380000114440918" hidden="0" customWidth="1"/>
    <x:col min="4" max="4" width="11.130000114440918" hidden="0" customWidth="1"/>
    <x:col min="5" max="5" width="16" hidden="0" customWidth="1"/>
    <x:col min="6" max="6" width="5.130000114440918" hidden="0" customWidth="1"/>
    <x:col min="7" max="7" width="17.5" hidden="0" customWidth="1"/>
    <x:col min="8" max="8" width="13.5" hidden="0" customWidth="1"/>
    <x:col min="9" max="9" width="13.25" hidden="0" customWidth="1"/>
    <x:col min="10" max="10" width="10.380000114440918" hidden="0" customWidth="1"/>
    <x:col min="11" max="11" width="13.880000114440918" hidden="0" customWidth="1"/>
  </x:cols>
  <x:sheetData>
    <x:row r="1" ht="15" hidden="0" customHeight="1">
      <x:c r="A1" s="5" t="str">
        <x:v>ledger_id</x:v>
      </x:c>
      <x:c r="B1" s="13" t="str">
        <x:v>tag</x:v>
      </x:c>
      <x:c r="C1" s="13" t="str">
        <x:v>loss</x:v>
      </x:c>
      <x:c r="D1" s="13" t="str">
        <x:v>recycle_count</x:v>
      </x:c>
      <x:c r="E1" s="13" t="str">
        <x:v>last_recycled_round</x:v>
      </x:c>
      <x:c r="F1" s="13" t="str">
        <x:v>active</x:v>
      </x:c>
      <x:c r="G1" s="13" t="str">
        <x:v>retired_reason</x:v>
      </x:c>
      <x:c r="H1" s="13" t="str">
        <x:v>first_seen_round</x:v>
      </x:c>
      <x:c r="I1" s="13" t="str">
        <x:v>last_seen_round</x:v>
      </x:c>
      <x:c r="J1" s="13" t="str">
        <x:v>last_loss</x:v>
      </x:c>
      <x:c r="K1" s="6" t="str">
        <x:v>best_recycle_loss</x:v>
      </x:c>
    </x:row>
    <x:row r="2" ht="15" hidden="0" customHeight="1">
      <x:c r="A2" s="7" t="n">
        <x:v>194</x:v>
      </x:c>
      <x:c r="B2" s="14" t="str">
        <x:v>reasoning</x:v>
      </x:c>
      <x:c r="C2" s="16" t="n">
        <x:v>0.7966270446777344</x:v>
      </x:c>
      <x:c r="D2" s="14" t="n">
        <x:v>0</x:v>
      </x:c>
      <x:c r="E2" s="14"/>
      <x:c r="F2" s="21" t="b">
        <x:v>1</x:v>
      </x:c>
      <x:c r="G2" s="14"/>
      <x:c r="H2" s="14" t="n">
        <x:v>19</x:v>
      </x:c>
      <x:c r="I2" s="14" t="n">
        <x:v>19</x:v>
      </x:c>
      <x:c r="J2" s="16" t="n">
        <x:v>0.7966270446777344</x:v>
      </x:c>
      <x:c r="K2" s="11"/>
    </x:row>
    <x:row r="3" ht="15" hidden="0" customHeight="1">
      <x:c r="A3" s="7" t="n">
        <x:v>154</x:v>
      </x:c>
      <x:c r="B3" s="14" t="str">
        <x:v>classification</x:v>
      </x:c>
      <x:c r="C3" s="16" t="n">
        <x:v>0.5510046482086182</x:v>
      </x:c>
      <x:c r="D3" s="14" t="n">
        <x:v>1</x:v>
      </x:c>
      <x:c r="E3" s="14" t="n">
        <x:v>18</x:v>
      </x:c>
      <x:c r="F3" s="21" t="b">
        <x:v>1</x:v>
      </x:c>
      <x:c r="G3" s="14"/>
      <x:c r="H3" s="14" t="n">
        <x:v>15</x:v>
      </x:c>
      <x:c r="I3" s="14" t="n">
        <x:v>18</x:v>
      </x:c>
      <x:c r="J3" s="16" t="n">
        <x:v>0.5510046482086182</x:v>
      </x:c>
      <x:c r="K3" s="11" t="n">
        <x:v>0.5510046482086182</x:v>
      </x:c>
    </x:row>
    <x:row r="4" ht="15" hidden="0" customHeight="1">
      <x:c r="A4" s="7" t="n">
        <x:v>152</x:v>
      </x:c>
      <x:c r="B4" s="14" t="str">
        <x:v>assistant_qa</x:v>
      </x:c>
      <x:c r="C4" s="16" t="n">
        <x:v>0.4196816682815552</x:v>
      </x:c>
      <x:c r="D4" s="14" t="n">
        <x:v>1</x:v>
      </x:c>
      <x:c r="E4" s="14" t="n">
        <x:v>18</x:v>
      </x:c>
      <x:c r="F4" s="21" t="b">
        <x:v>1</x:v>
      </x:c>
      <x:c r="G4" s="14"/>
      <x:c r="H4" s="14" t="n">
        <x:v>15</x:v>
      </x:c>
      <x:c r="I4" s="14" t="n">
        <x:v>18</x:v>
      </x:c>
      <x:c r="J4" s="16" t="n">
        <x:v>0.4196816682815552</x:v>
      </x:c>
      <x:c r="K4" s="11" t="n">
        <x:v>0.4196816682815552</x:v>
      </x:c>
    </x:row>
    <x:row r="5" ht="15" hidden="0" customHeight="1">
      <x:c r="A5" s="7" t="n">
        <x:v>7</x:v>
      </x:c>
      <x:c r="B5" s="14" t="str">
        <x:v>assistant_qa</x:v>
      </x:c>
      <x:c r="C5" s="16" t="n">
        <x:v>0.7827376127243042</x:v>
      </x:c>
      <x:c r="D5" s="14" t="n">
        <x:v>2</x:v>
      </x:c>
      <x:c r="E5" s="14" t="n">
        <x:v>4</x:v>
      </x:c>
      <x:c r="F5" s="21" t="b">
        <x:v>0</x:v>
      </x:c>
      <x:c r="G5" s="14" t="str">
        <x:v>max_recycle_count</x:v>
      </x:c>
      <x:c r="H5" s="14" t="n">
        <x:v>0</x:v>
      </x:c>
      <x:c r="I5" s="14" t="n">
        <x:v>4</x:v>
      </x:c>
      <x:c r="J5" s="16" t="n">
        <x:v>0.7827376127243042</x:v>
      </x:c>
      <x:c r="K5" s="11" t="n">
        <x:v>0.7827376127243042</x:v>
      </x:c>
    </x:row>
    <x:row r="6" ht="15" hidden="0" customHeight="1">
      <x:c r="A6" s="7" t="n">
        <x:v>8</x:v>
      </x:c>
      <x:c r="B6" s="14" t="str">
        <x:v>science_qa</x:v>
      </x:c>
      <x:c r="C6" s="16" t="n">
        <x:v>0.7210687398910522</x:v>
      </x:c>
      <x:c r="D6" s="14" t="n">
        <x:v>2</x:v>
      </x:c>
      <x:c r="E6" s="14" t="n">
        <x:v>3</x:v>
      </x:c>
      <x:c r="F6" s="21" t="b">
        <x:v>0</x:v>
      </x:c>
      <x:c r="G6" s="14" t="str">
        <x:v>max_recycle_count</x:v>
      </x:c>
      <x:c r="H6" s="14" t="n">
        <x:v>0</x:v>
      </x:c>
      <x:c r="I6" s="14" t="n">
        <x:v>3</x:v>
      </x:c>
      <x:c r="J6" s="16" t="n">
        <x:v>0.7210687398910522</x:v>
      </x:c>
      <x:c r="K6" s="11" t="n">
        <x:v>0.7210687398910522</x:v>
      </x:c>
    </x:row>
    <x:row r="7" ht="15" hidden="0" customHeight="1">
      <x:c r="A7" s="7" t="n">
        <x:v>12</x:v>
      </x:c>
      <x:c r="B7" s="14" t="str">
        <x:v>assistant_qa</x:v>
      </x:c>
      <x:c r="C7" s="16" t="n">
        <x:v>0.5921517610549927</x:v>
      </x:c>
      <x:c r="D7" s="14" t="n">
        <x:v>2</x:v>
      </x:c>
      <x:c r="E7" s="14" t="n">
        <x:v>4</x:v>
      </x:c>
      <x:c r="F7" s="21" t="b">
        <x:v>0</x:v>
      </x:c>
      <x:c r="G7" s="14" t="str">
        <x:v>max_recycle_count</x:v>
      </x:c>
      <x:c r="H7" s="14" t="n">
        <x:v>1</x:v>
      </x:c>
      <x:c r="I7" s="14" t="n">
        <x:v>4</x:v>
      </x:c>
      <x:c r="J7" s="16" t="n">
        <x:v>0.5921517610549927</x:v>
      </x:c>
      <x:c r="K7" s="11" t="n">
        <x:v>0.5921517610549927</x:v>
      </x:c>
    </x:row>
    <x:row r="8" ht="15" hidden="0" customHeight="1">
      <x:c r="A8" s="7" t="n">
        <x:v>162</x:v>
      </x:c>
      <x:c r="B8" s="14" t="str">
        <x:v>assistant_qa</x:v>
      </x:c>
      <x:c r="C8" s="16" t="n">
        <x:v>0.41084930300712585</x:v>
      </x:c>
      <x:c r="D8" s="14" t="n">
        <x:v>2</x:v>
      </x:c>
      <x:c r="E8" s="14" t="n">
        <x:v>19</x:v>
      </x:c>
      <x:c r="F8" s="21" t="b">
        <x:v>0</x:v>
      </x:c>
      <x:c r="G8" s="14" t="str">
        <x:v>max_recycle_count</x:v>
      </x:c>
      <x:c r="H8" s="14" t="n">
        <x:v>16</x:v>
      </x:c>
      <x:c r="I8" s="14" t="n">
        <x:v>19</x:v>
      </x:c>
      <x:c r="J8" s="16" t="n">
        <x:v>0.41084930300712585</x:v>
      </x:c>
      <x:c r="K8" s="11" t="n">
        <x:v>0.41084930300712585</x:v>
      </x:c>
    </x:row>
    <x:row r="9" ht="15" hidden="0" customHeight="1">
      <x:c r="A9" s="7" t="n">
        <x:v>114</x:v>
      </x:c>
      <x:c r="B9" s="14" t="str">
        <x:v>structured_text_task</x:v>
      </x:c>
      <x:c r="C9" s="16" t="n">
        <x:v>0.2776998281478882</x:v>
      </x:c>
      <x:c r="D9" s="14" t="n">
        <x:v>2</x:v>
      </x:c>
      <x:c r="E9" s="14" t="n">
        <x:v>14</x:v>
      </x:c>
      <x:c r="F9" s="21" t="b">
        <x:v>0</x:v>
      </x:c>
      <x:c r="G9" s="14" t="str">
        <x:v>low_loss_after_recycle</x:v>
      </x:c>
      <x:c r="H9" s="14" t="n">
        <x:v>11</x:v>
      </x:c>
      <x:c r="I9" s="14" t="n">
        <x:v>14</x:v>
      </x:c>
      <x:c r="J9" s="16" t="n">
        <x:v>0.2776998281478882</x:v>
      </x:c>
      <x:c r="K9" s="11" t="n">
        <x:v>0.2776998281478882</x:v>
      </x:c>
    </x:row>
    <x:row r="10" ht="15" hidden="0" customHeight="1">
      <x:c r="A10" s="7" t="n">
        <x:v>44</x:v>
      </x:c>
      <x:c r="B10" s="14" t="str">
        <x:v>time_reasoning</x:v>
      </x:c>
      <x:c r="C10" s="16" t="n">
        <x:v>0.24725332856178284</x:v>
      </x:c>
      <x:c r="D10" s="14" t="n">
        <x:v>2</x:v>
      </x:c>
      <x:c r="E10" s="14" t="n">
        <x:v>9</x:v>
      </x:c>
      <x:c r="F10" s="21" t="b">
        <x:v>0</x:v>
      </x:c>
      <x:c r="G10" s="14" t="str">
        <x:v>low_loss_after_recycle</x:v>
      </x:c>
      <x:c r="H10" s="14" t="n">
        <x:v>4</x:v>
      </x:c>
      <x:c r="I10" s="14" t="n">
        <x:v>9</x:v>
      </x:c>
      <x:c r="J10" s="16" t="n">
        <x:v>0.24725332856178284</x:v>
      </x:c>
      <x:c r="K10" s="11" t="n">
        <x:v>0.24725332856178284</x:v>
      </x:c>
    </x:row>
    <x:row r="11" ht="15" hidden="0" customHeight="1">
      <x:c r="A11" s="9" t="n">
        <x:v>165</x:v>
      </x:c>
      <x:c r="B11" s="15" t="str">
        <x:v>factual_qa</x:v>
      </x:c>
      <x:c r="C11" s="17" t="n">
        <x:v>0.22033365070819855</x:v>
      </x:c>
      <x:c r="D11" s="15" t="n">
        <x:v>2</x:v>
      </x:c>
      <x:c r="E11" s="15" t="n">
        <x:v>19</x:v>
      </x:c>
      <x:c r="F11" s="22" t="b">
        <x:v>0</x:v>
      </x:c>
      <x:c r="G11" s="15" t="str">
        <x:v>low_loss_after_recycle</x:v>
      </x:c>
      <x:c r="H11" s="15" t="n">
        <x:v>16</x:v>
      </x:c>
      <x:c r="I11" s="15" t="n">
        <x:v>19</x:v>
      </x:c>
      <x:c r="J11" s="17" t="n">
        <x:v>0.22033365070819855</x:v>
      </x:c>
      <x:c r="K11" s="12" t="n">
        <x:v>0.22033365070819855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0.380000114440918" hidden="0" customWidth="1"/>
    <x:col min="5" max="5" width="10.380000114440918" hidden="0" customWidth="1"/>
    <x:col min="6" max="6" width="4.880000114440918" hidden="0" customWidth="1"/>
    <x:col min="7" max="7" width="4.75" hidden="0" customWidth="1"/>
    <x:col min="8" max="8" width="17.5" hidden="0" customWidth="1"/>
    <x:col min="9" max="9" width="21.6299991607666" hidden="0" customWidth="1"/>
    <x:col min="10" max="10" width="26.6299991607666" hidden="0" customWidth="1"/>
  </x:cols>
  <x:sheetData>
    <x:row r="1" ht="15" hidden="0" customHeight="1">
      <x:c r="A1" s="5" t="str">
        <x:v>rank</x:v>
      </x:c>
      <x:c r="B1" s="13" t="str">
        <x:v>tag</x:v>
      </x:c>
      <x:c r="C1" s="13" t="str">
        <x:v>shape_id</x:v>
      </x:c>
      <x:c r="D1" s="13" t="str">
        <x:v>avg_loss</x:v>
      </x:c>
      <x:c r="E1" s="13" t="str">
        <x:v>max_loss</x:v>
      </x:c>
      <x:c r="F1" s="13" t="str">
        <x:v>count</x:v>
      </x:c>
      <x:c r="G1" s="13" t="str">
        <x:v>share</x:v>
      </x:c>
      <x:c r="H1" s="13" t="str">
        <x:v>input_shape</x:v>
      </x:c>
      <x:c r="I1" s="13" t="str">
        <x:v>output_shape</x:v>
      </x:c>
      <x:c r="J1" s="6" t="str">
        <x:v>reasoning_pattern</x:v>
      </x:c>
    </x:row>
    <x:row r="2" ht="15" hidden="0" customHeight="1">
      <x:c r="A2" s="7" t="n">
        <x:v>1</x:v>
      </x:c>
      <x:c r="B2" s="14" t="str">
        <x:v>assistant_qa</x:v>
      </x:c>
      <x:c r="C2" s="14" t="str">
        <x:v>assistant_qa</x:v>
      </x:c>
      <x:c r="D2" s="16" t="n">
        <x:v>3.232088599886213</x:v>
      </x:c>
      <x:c r="E2" s="16" t="n">
        <x:v>4.249979019165039</x:v>
      </x:c>
      <x:c r="F2" s="14" t="n">
        <x:v>7</x:v>
      </x:c>
      <x:c r="G2" s="23" t="n">
        <x:v>0.7</x:v>
      </x:c>
      <x:c r="H2" s="14" t="str">
        <x:v>standalone_question</x:v>
      </x:c>
      <x:c r="I2" s="14" t="str">
        <x:v>natural_assistant_answer</x:v>
      </x:c>
      <x:c r="J2" s="8" t="str">
        <x:v>open_knowledge_or_explanation</x:v>
      </x:c>
    </x:row>
    <x:row r="3" ht="15" hidden="0" customHeight="1">
      <x:c r="A3" s="7" t="n">
        <x:v>2</x:v>
      </x:c>
      <x:c r="B3" s="14" t="str">
        <x:v>contextual_qa</x:v>
      </x:c>
      <x:c r="C3" s="14" t="str">
        <x:v>contextual_qa</x:v>
      </x:c>
      <x:c r="D3" s="16" t="n">
        <x:v>1.685528688132763</x:v>
      </x:c>
      <x:c r="E3" s="16" t="n">
        <x:v>3.182464838027954</x:v>
      </x:c>
      <x:c r="F3" s="14" t="n">
        <x:v>2</x:v>
      </x:c>
      <x:c r="G3" s="23" t="n">
        <x:v>0.2</x:v>
      </x:c>
      <x:c r="H3" s="14" t="str">
        <x:v>context_plus_question</x:v>
      </x:c>
      <x:c r="I3" s="14" t="str">
        <x:v>grounded_direct_answer</x:v>
      </x:c>
      <x:c r="J3" s="8" t="str">
        <x:v>select_relevant_fact_from_context</x:v>
      </x:c>
    </x:row>
    <x:row r="4" ht="15" hidden="0" customHeight="1">
      <x:c r="A4" s="9" t="n">
        <x:v>3</x:v>
      </x:c>
      <x:c r="B4" s="15" t="str">
        <x:v>structured_text_task</x:v>
      </x:c>
      <x:c r="C4" s="15" t="str">
        <x:v>structured_text_task</x:v>
      </x:c>
      <x:c r="D4" s="17" t="n">
        <x:v>1.0558772087097168</x:v>
      </x:c>
      <x:c r="E4" s="17" t="n">
        <x:v>1.0558772087097168</x:v>
      </x:c>
      <x:c r="F4" s="15" t="n">
        <x:v>1</x:v>
      </x:c>
      <x:c r="G4" s="24" t="n">
        <x:v>0.1</x:v>
      </x:c>
      <x:c r="H4" s="15" t="str">
        <x:v>structured_text_task</x:v>
      </x:c>
      <x:c r="I4" s="15" t="str">
        <x:v>format_constrained_answer</x:v>
      </x:c>
      <x:c r="J4" s="10" t="str">
        <x:v>apply_explicit_operation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9.880000114440918" hidden="0" customWidth="1"/>
    <x:col min="3" max="3" width="10.380000114440918" hidden="0" customWidth="1"/>
  </x:cols>
  <x:sheetData>
    <x:row r="1" ht="15" hidden="0" customHeight="1">
      <x:c r="A1" s="5" t="str">
        <x:v>run</x:v>
      </x:c>
      <x:c r="B1" s="13" t="str">
        <x:v>batch_index</x:v>
      </x:c>
      <x:c r="C1" s="6" t="str">
        <x:v>loss</x:v>
      </x:c>
    </x:row>
    <x:row r="2" ht="15" hidden="0" customHeight="1">
      <x:c r="A2" s="7" t="str">
        <x:v>tefld_project</x:v>
      </x:c>
      <x:c r="B2" s="14" t="str">
        <x:v>1</x:v>
      </x:c>
      <x:c r="C2" s="8" t="str">
        <x:v>0.1977475881576538</x:v>
      </x:c>
    </x:row>
    <x:row r="3" ht="15" hidden="0" customHeight="1">
      <x:c r="A3" s="7" t="str">
        <x:v>tefld_project</x:v>
      </x:c>
      <x:c r="B3" s="14" t="str">
        <x:v>2</x:v>
      </x:c>
      <x:c r="C3" s="8" t="str">
        <x:v>0.8189882040023804</x:v>
      </x:c>
    </x:row>
    <x:row r="4" ht="15" hidden="0" customHeight="1">
      <x:c r="A4" s="7" t="str">
        <x:v>tefld_project</x:v>
      </x:c>
      <x:c r="B4" s="14" t="str">
        <x:v>3</x:v>
      </x:c>
      <x:c r="C4" s="8" t="str">
        <x:v>3.1882407665252686</x:v>
      </x:c>
    </x:row>
    <x:row r="5" ht="15" hidden="0" customHeight="1">
      <x:c r="A5" s="7" t="str">
        <x:v>tefld_project</x:v>
      </x:c>
      <x:c r="B5" s="14" t="str">
        <x:v>4</x:v>
      </x:c>
      <x:c r="C5" s="8" t="str">
        <x:v>4.1010637283325195</x:v>
      </x:c>
    </x:row>
    <x:row r="6" ht="15" hidden="0" customHeight="1">
      <x:c r="A6" s="7" t="str">
        <x:v>tefld_project</x:v>
      </x:c>
      <x:c r="B6" s="14" t="str">
        <x:v>5</x:v>
      </x:c>
      <x:c r="C6" s="8" t="str">
        <x:v>3.855375051498413</x:v>
      </x:c>
    </x:row>
    <x:row r="7" ht="15" hidden="0" customHeight="1">
      <x:c r="A7" s="7" t="str">
        <x:v>tefld_project</x:v>
      </x:c>
      <x:c r="B7" s="14" t="str">
        <x:v>6</x:v>
      </x:c>
      <x:c r="C7" s="8" t="str">
        <x:v>1.0616471767425537</x:v>
      </x:c>
    </x:row>
    <x:row r="8" ht="15" hidden="0" customHeight="1">
      <x:c r="A8" s="7" t="str">
        <x:v>tefld_project</x:v>
      </x:c>
      <x:c r="B8" s="14" t="str">
        <x:v>7</x:v>
      </x:c>
      <x:c r="C8" s="8" t="str">
        <x:v>4.2276740074157715</x:v>
      </x:c>
    </x:row>
    <x:row r="9" ht="15" hidden="0" customHeight="1">
      <x:c r="A9" s="7" t="str">
        <x:v>tefld_project</x:v>
      </x:c>
      <x:c r="B9" s="14" t="str">
        <x:v>8</x:v>
      </x:c>
      <x:c r="C9" s="8" t="str">
        <x:v>2.5233073234558105</x:v>
      </x:c>
    </x:row>
    <x:row r="10" ht="15" hidden="0" customHeight="1">
      <x:c r="A10" s="7" t="str">
        <x:v>tefld_project</x:v>
      </x:c>
      <x:c r="B10" s="14" t="str">
        <x:v>9</x:v>
      </x:c>
      <x:c r="C10" s="8" t="str">
        <x:v>4.0999040603637695</x:v>
      </x:c>
    </x:row>
    <x:row r="11" ht="15" hidden="0" customHeight="1">
      <x:c r="A11" s="7" t="str">
        <x:v>tefld_project</x:v>
      </x:c>
      <x:c r="B11" s="14" t="str">
        <x:v>10</x:v>
      </x:c>
      <x:c r="C11" s="8" t="str">
        <x:v>3.0063247680664062</x:v>
      </x:c>
    </x:row>
    <x:row r="12" ht="15" hidden="0" customHeight="1">
      <x:c r="A12" s="7" t="str">
        <x:v>tefld_project_best</x:v>
      </x:c>
      <x:c r="B12" s="14" t="str">
        <x:v>1</x:v>
      </x:c>
      <x:c r="C12" s="8" t="str">
        <x:v>0.3622184991836548</x:v>
      </x:c>
    </x:row>
    <x:row r="13" ht="15" hidden="0" customHeight="1">
      <x:c r="A13" s="7" t="str">
        <x:v>tefld_project_best</x:v>
      </x:c>
      <x:c r="B13" s="14" t="str">
        <x:v>2</x:v>
      </x:c>
      <x:c r="C13" s="8" t="str">
        <x:v>0.9253340363502502</x:v>
      </x:c>
    </x:row>
    <x:row r="14" ht="15" hidden="0" customHeight="1">
      <x:c r="A14" s="7" t="str">
        <x:v>tefld_project_best</x:v>
      </x:c>
      <x:c r="B14" s="14" t="str">
        <x:v>3</x:v>
      </x:c>
      <x:c r="C14" s="8" t="str">
        <x:v>3.028585433959961</x:v>
      </x:c>
    </x:row>
    <x:row r="15" ht="15" hidden="0" customHeight="1">
      <x:c r="A15" s="7" t="str">
        <x:v>tefld_project_best</x:v>
      </x:c>
      <x:c r="B15" s="14" t="str">
        <x:v>4</x:v>
      </x:c>
      <x:c r="C15" s="8" t="str">
        <x:v>4.071674346923828</x:v>
      </x:c>
    </x:row>
    <x:row r="16" ht="15" hidden="0" customHeight="1">
      <x:c r="A16" s="7" t="str">
        <x:v>tefld_project_best</x:v>
      </x:c>
      <x:c r="B16" s="14" t="str">
        <x:v>5</x:v>
      </x:c>
      <x:c r="C16" s="8" t="str">
        <x:v>3.9210970401763916</x:v>
      </x:c>
    </x:row>
    <x:row r="17" ht="15" hidden="0" customHeight="1">
      <x:c r="A17" s="7" t="str">
        <x:v>tefld_project_best</x:v>
      </x:c>
      <x:c r="B17" s="14" t="str">
        <x:v>6</x:v>
      </x:c>
      <x:c r="C17" s="8" t="str">
        <x:v>1.0333212614059448</x:v>
      </x:c>
    </x:row>
    <x:row r="18" ht="15" hidden="0" customHeight="1">
      <x:c r="A18" s="7" t="str">
        <x:v>tefld_project_best</x:v>
      </x:c>
      <x:c r="B18" s="14" t="str">
        <x:v>7</x:v>
      </x:c>
      <x:c r="C18" s="8" t="str">
        <x:v>4.375741004943848</x:v>
      </x:c>
    </x:row>
    <x:row r="19" ht="15" hidden="0" customHeight="1">
      <x:c r="A19" s="7" t="str">
        <x:v>tefld_project_best</x:v>
      </x:c>
      <x:c r="B19" s="14" t="str">
        <x:v>8</x:v>
      </x:c>
      <x:c r="C19" s="8" t="str">
        <x:v>2.4360032081604004</x:v>
      </x:c>
    </x:row>
    <x:row r="20" ht="15" hidden="0" customHeight="1">
      <x:c r="A20" s="7" t="str">
        <x:v>tefld_project_best</x:v>
      </x:c>
      <x:c r="B20" s="14" t="str">
        <x:v>9</x:v>
      </x:c>
      <x:c r="C20" s="8" t="str">
        <x:v>4.017421245574951</x:v>
      </x:c>
    </x:row>
    <x:row r="21" ht="15" hidden="0" customHeight="1">
      <x:c r="A21" s="7" t="str">
        <x:v>tefld_project_best</x:v>
      </x:c>
      <x:c r="B21" s="14" t="str">
        <x:v>10</x:v>
      </x:c>
      <x:c r="C21" s="8" t="str">
        <x:v>2.84423828125</x:v>
      </x:c>
    </x:row>
    <x:row r="22" ht="15" hidden="0" customHeight="1">
      <x:c r="A22" s="7" t="str">
        <x:v>dataset_baseline</x:v>
      </x:c>
      <x:c r="B22" s="14" t="str">
        <x:v>1</x:v>
      </x:c>
      <x:c r="C22" s="8" t="str">
        <x:v>0.15745998919010162</x:v>
      </x:c>
    </x:row>
    <x:row r="23" ht="15" hidden="0" customHeight="1">
      <x:c r="A23" s="7" t="str">
        <x:v>dataset_baseline</x:v>
      </x:c>
      <x:c r="B23" s="14" t="str">
        <x:v>2</x:v>
      </x:c>
      <x:c r="C23" s="8" t="str">
        <x:v>0.8031348586082458</x:v>
      </x:c>
    </x:row>
    <x:row r="24" ht="15" hidden="0" customHeight="1">
      <x:c r="A24" s="7" t="str">
        <x:v>dataset_baseline</x:v>
      </x:c>
      <x:c r="B24" s="14" t="str">
        <x:v>3</x:v>
      </x:c>
      <x:c r="C24" s="8" t="str">
        <x:v>2.541832685470581</x:v>
      </x:c>
    </x:row>
    <x:row r="25" ht="15" hidden="0" customHeight="1">
      <x:c r="A25" s="7" t="str">
        <x:v>dataset_baseline</x:v>
      </x:c>
      <x:c r="B25" s="14" t="str">
        <x:v>4</x:v>
      </x:c>
      <x:c r="C25" s="8" t="str">
        <x:v>3.409365177154541</x:v>
      </x:c>
    </x:row>
    <x:row r="26" ht="15" hidden="0" customHeight="1">
      <x:c r="A26" s="7" t="str">
        <x:v>dataset_baseline</x:v>
      </x:c>
      <x:c r="B26" s="14" t="str">
        <x:v>5</x:v>
      </x:c>
      <x:c r="C26" s="8" t="str">
        <x:v>2.378944158554077</x:v>
      </x:c>
    </x:row>
    <x:row r="27" ht="15" hidden="0" customHeight="1">
      <x:c r="A27" s="7" t="str">
        <x:v>dataset_baseline</x:v>
      </x:c>
      <x:c r="B27" s="14" t="str">
        <x:v>6</x:v>
      </x:c>
      <x:c r="C27" s="8" t="str">
        <x:v>0.9163500666618347</x:v>
      </x:c>
    </x:row>
    <x:row r="28" ht="15" hidden="0" customHeight="1">
      <x:c r="A28" s="7" t="str">
        <x:v>dataset_baseline</x:v>
      </x:c>
      <x:c r="B28" s="14" t="str">
        <x:v>7</x:v>
      </x:c>
      <x:c r="C28" s="8" t="str">
        <x:v>3.5153379440307617</x:v>
      </x:c>
    </x:row>
    <x:row r="29" ht="15" hidden="0" customHeight="1">
      <x:c r="A29" s="7" t="str">
        <x:v>dataset_baseline</x:v>
      </x:c>
      <x:c r="B29" s="14" t="str">
        <x:v>8</x:v>
      </x:c>
      <x:c r="C29" s="8" t="str">
        <x:v>1.4017003774642944</x:v>
      </x:c>
    </x:row>
    <x:row r="30" ht="15" hidden="0" customHeight="1">
      <x:c r="A30" s="7" t="str">
        <x:v>dataset_baseline</x:v>
      </x:c>
      <x:c r="B30" s="14" t="str">
        <x:v>9</x:v>
      </x:c>
      <x:c r="C30" s="8" t="str">
        <x:v>3.3744869232177734</x:v>
      </x:c>
    </x:row>
    <x:row r="31" ht="15" hidden="0" customHeight="1">
      <x:c r="A31" s="9" t="str">
        <x:v>dataset_baseline</x:v>
      </x:c>
      <x:c r="B31" s="15" t="str">
        <x:v>10</x:v>
      </x:c>
      <x:c r="C31" s="10" t="str">
        <x:v>1.970927357673645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9.880000114440918" hidden="0" customWidth="1"/>
    <x:col min="3" max="3" width="10.380000114440918" hidden="0" customWidth="1"/>
  </x:cols>
  <x:sheetData>
    <x:row r="1" ht="15" hidden="0" customHeight="1">
      <x:c r="A1" s="5" t="str">
        <x:v>run</x:v>
      </x:c>
      <x:c r="B1" s="13" t="str">
        <x:v>batch_index</x:v>
      </x:c>
      <x:c r="C1" s="6" t="str">
        <x:v>loss</x:v>
      </x:c>
    </x:row>
    <x:row r="2" ht="15" hidden="0" customHeight="1">
      <x:c r="A2" s="7" t="str">
        <x:v>tefld_project</x:v>
      </x:c>
      <x:c r="B2" s="14" t="str">
        <x:v>1</x:v>
      </x:c>
      <x:c r="C2" s="8" t="str">
        <x:v>1.3879107236862183</x:v>
      </x:c>
    </x:row>
    <x:row r="3" ht="15" hidden="0" customHeight="1">
      <x:c r="A3" s="7" t="str">
        <x:v>tefld_project</x:v>
      </x:c>
      <x:c r="B3" s="14" t="str">
        <x:v>2</x:v>
      </x:c>
      <x:c r="C3" s="8" t="str">
        <x:v>2.2230679988861084</x:v>
      </x:c>
    </x:row>
    <x:row r="4" ht="15" hidden="0" customHeight="1">
      <x:c r="A4" s="7" t="str">
        <x:v>tefld_project</x:v>
      </x:c>
      <x:c r="B4" s="14" t="str">
        <x:v>3</x:v>
      </x:c>
      <x:c r="C4" s="8" t="str">
        <x:v>2.6779589653015137</x:v>
      </x:c>
    </x:row>
    <x:row r="5" ht="15" hidden="0" customHeight="1">
      <x:c r="A5" s="7" t="str">
        <x:v>tefld_project</x:v>
      </x:c>
      <x:c r="B5" s="14" t="str">
        <x:v>4</x:v>
      </x:c>
      <x:c r="C5" s="8" t="str">
        <x:v>5.623176097869873</x:v>
      </x:c>
    </x:row>
    <x:row r="6" ht="15" hidden="0" customHeight="1">
      <x:c r="A6" s="7" t="str">
        <x:v>tefld_project</x:v>
      </x:c>
      <x:c r="B6" s="14" t="str">
        <x:v>5</x:v>
      </x:c>
      <x:c r="C6" s="8" t="str">
        <x:v>3.2033910751342773</x:v>
      </x:c>
    </x:row>
    <x:row r="7" ht="15" hidden="0" customHeight="1">
      <x:c r="A7" s="7" t="str">
        <x:v>tefld_project</x:v>
      </x:c>
      <x:c r="B7" s="14" t="str">
        <x:v>6</x:v>
      </x:c>
      <x:c r="C7" s="8" t="str">
        <x:v>4.43176794052124</x:v>
      </x:c>
    </x:row>
    <x:row r="8" ht="15" hidden="0" customHeight="1">
      <x:c r="A8" s="7" t="str">
        <x:v>tefld_project</x:v>
      </x:c>
      <x:c r="B8" s="14" t="str">
        <x:v>7</x:v>
      </x:c>
      <x:c r="C8" s="8" t="str">
        <x:v>3.2633543014526367</x:v>
      </x:c>
    </x:row>
    <x:row r="9" ht="15" hidden="0" customHeight="1">
      <x:c r="A9" s="7" t="str">
        <x:v>tefld_project</x:v>
      </x:c>
      <x:c r="B9" s="14" t="str">
        <x:v>8</x:v>
      </x:c>
      <x:c r="C9" s="8" t="str">
        <x:v>3.6331100463867188</x:v>
      </x:c>
    </x:row>
    <x:row r="10" ht="15" hidden="0" customHeight="1">
      <x:c r="A10" s="7" t="str">
        <x:v>tefld_project</x:v>
      </x:c>
      <x:c r="B10" s="14" t="str">
        <x:v>9</x:v>
      </x:c>
      <x:c r="C10" s="8" t="str">
        <x:v>2.920197010040283</x:v>
      </x:c>
    </x:row>
    <x:row r="11" ht="15" hidden="0" customHeight="1">
      <x:c r="A11" s="7" t="str">
        <x:v>tefld_project</x:v>
      </x:c>
      <x:c r="B11" s="14" t="str">
        <x:v>10</x:v>
      </x:c>
      <x:c r="C11" s="8" t="str">
        <x:v>3.289865732192993</x:v>
      </x:c>
    </x:row>
    <x:row r="12" ht="15" hidden="0" customHeight="1">
      <x:c r="A12" s="7" t="str">
        <x:v>tefld_project_best</x:v>
      </x:c>
      <x:c r="B12" s="14" t="str">
        <x:v>1</x:v>
      </x:c>
      <x:c r="C12" s="8" t="str">
        <x:v>1.310021996498108</x:v>
      </x:c>
    </x:row>
    <x:row r="13" ht="15" hidden="0" customHeight="1">
      <x:c r="A13" s="7" t="str">
        <x:v>tefld_project_best</x:v>
      </x:c>
      <x:c r="B13" s="14" t="str">
        <x:v>2</x:v>
      </x:c>
      <x:c r="C13" s="8" t="str">
        <x:v>2.178366184234619</x:v>
      </x:c>
    </x:row>
    <x:row r="14" ht="15" hidden="0" customHeight="1">
      <x:c r="A14" s="7" t="str">
        <x:v>tefld_project_best</x:v>
      </x:c>
      <x:c r="B14" s="14" t="str">
        <x:v>3</x:v>
      </x:c>
      <x:c r="C14" s="8" t="str">
        <x:v>2.4832346439361572</x:v>
      </x:c>
    </x:row>
    <x:row r="15" ht="15" hidden="0" customHeight="1">
      <x:c r="A15" s="7" t="str">
        <x:v>tefld_project_best</x:v>
      </x:c>
      <x:c r="B15" s="14" t="str">
        <x:v>4</x:v>
      </x:c>
      <x:c r="C15" s="8" t="str">
        <x:v>5.712534427642822</x:v>
      </x:c>
    </x:row>
    <x:row r="16" ht="15" hidden="0" customHeight="1">
      <x:c r="A16" s="7" t="str">
        <x:v>tefld_project_best</x:v>
      </x:c>
      <x:c r="B16" s="14" t="str">
        <x:v>5</x:v>
      </x:c>
      <x:c r="C16" s="8" t="str">
        <x:v>2.9696969985961914</x:v>
      </x:c>
    </x:row>
    <x:row r="17" ht="15" hidden="0" customHeight="1">
      <x:c r="A17" s="7" t="str">
        <x:v>tefld_project_best</x:v>
      </x:c>
      <x:c r="B17" s="14" t="str">
        <x:v>6</x:v>
      </x:c>
      <x:c r="C17" s="8" t="str">
        <x:v>4.370446681976318</x:v>
      </x:c>
    </x:row>
    <x:row r="18" ht="15" hidden="0" customHeight="1">
      <x:c r="A18" s="7" t="str">
        <x:v>tefld_project_best</x:v>
      </x:c>
      <x:c r="B18" s="14" t="str">
        <x:v>7</x:v>
      </x:c>
      <x:c r="C18" s="8" t="str">
        <x:v>3.2412054538726807</x:v>
      </x:c>
    </x:row>
    <x:row r="19" ht="15" hidden="0" customHeight="1">
      <x:c r="A19" s="7" t="str">
        <x:v>tefld_project_best</x:v>
      </x:c>
      <x:c r="B19" s="14" t="str">
        <x:v>8</x:v>
      </x:c>
      <x:c r="C19" s="8" t="str">
        <x:v>3.4989523887634277</x:v>
      </x:c>
    </x:row>
    <x:row r="20" ht="15" hidden="0" customHeight="1">
      <x:c r="A20" s="7" t="str">
        <x:v>tefld_project_best</x:v>
      </x:c>
      <x:c r="B20" s="14" t="str">
        <x:v>9</x:v>
      </x:c>
      <x:c r="C20" s="8" t="str">
        <x:v>2.917387008666992</x:v>
      </x:c>
    </x:row>
    <x:row r="21" ht="15" hidden="0" customHeight="1">
      <x:c r="A21" s="7" t="str">
        <x:v>tefld_project_best</x:v>
      </x:c>
      <x:c r="B21" s="14" t="str">
        <x:v>10</x:v>
      </x:c>
      <x:c r="C21" s="8" t="str">
        <x:v>3.1410014629364014</x:v>
      </x:c>
    </x:row>
    <x:row r="22" ht="15" hidden="0" customHeight="1">
      <x:c r="A22" s="7" t="str">
        <x:v>dataset_baseline</x:v>
      </x:c>
      <x:c r="B22" s="14" t="str">
        <x:v>1</x:v>
      </x:c>
      <x:c r="C22" s="8" t="str">
        <x:v>0.25499504804611206</x:v>
      </x:c>
    </x:row>
    <x:row r="23" ht="15" hidden="0" customHeight="1">
      <x:c r="A23" s="7" t="str">
        <x:v>dataset_baseline</x:v>
      </x:c>
      <x:c r="B23" s="14" t="str">
        <x:v>2</x:v>
      </x:c>
      <x:c r="C23" s="8" t="str">
        <x:v>1.933163046836853</x:v>
      </x:c>
    </x:row>
    <x:row r="24" ht="15" hidden="0" customHeight="1">
      <x:c r="A24" s="7" t="str">
        <x:v>dataset_baseline</x:v>
      </x:c>
      <x:c r="B24" s="14" t="str">
        <x:v>3</x:v>
      </x:c>
      <x:c r="C24" s="8" t="str">
        <x:v>2.0299930572509766</x:v>
      </x:c>
    </x:row>
    <x:row r="25" ht="15" hidden="0" customHeight="1">
      <x:c r="A25" s="7" t="str">
        <x:v>dataset_baseline</x:v>
      </x:c>
      <x:c r="B25" s="14" t="str">
        <x:v>4</x:v>
      </x:c>
      <x:c r="C25" s="8" t="str">
        <x:v>2.630280017852783</x:v>
      </x:c>
    </x:row>
    <x:row r="26" ht="15" hidden="0" customHeight="1">
      <x:c r="A26" s="7" t="str">
        <x:v>dataset_baseline</x:v>
      </x:c>
      <x:c r="B26" s="14" t="str">
        <x:v>5</x:v>
      </x:c>
      <x:c r="C26" s="8" t="str">
        <x:v>1.9754043817520142</x:v>
      </x:c>
    </x:row>
    <x:row r="27" ht="15" hidden="0" customHeight="1">
      <x:c r="A27" s="7" t="str">
        <x:v>dataset_baseline</x:v>
      </x:c>
      <x:c r="B27" s="14" t="str">
        <x:v>6</x:v>
      </x:c>
      <x:c r="C27" s="8" t="str">
        <x:v>3.3869922161102295</x:v>
      </x:c>
    </x:row>
    <x:row r="28" ht="15" hidden="0" customHeight="1">
      <x:c r="A28" s="7" t="str">
        <x:v>dataset_baseline</x:v>
      </x:c>
      <x:c r="B28" s="14" t="str">
        <x:v>7</x:v>
      </x:c>
      <x:c r="C28" s="8" t="str">
        <x:v>2.6048643589019775</x:v>
      </x:c>
    </x:row>
    <x:row r="29" ht="15" hidden="0" customHeight="1">
      <x:c r="A29" s="7" t="str">
        <x:v>dataset_baseline</x:v>
      </x:c>
      <x:c r="B29" s="14" t="str">
        <x:v>8</x:v>
      </x:c>
      <x:c r="C29" s="8" t="str">
        <x:v>2.5880396366119385</x:v>
      </x:c>
    </x:row>
    <x:row r="30" ht="15" hidden="0" customHeight="1">
      <x:c r="A30" s="7" t="str">
        <x:v>dataset_baseline</x:v>
      </x:c>
      <x:c r="B30" s="14" t="str">
        <x:v>9</x:v>
      </x:c>
      <x:c r="C30" s="8" t="str">
        <x:v>2.3444700241088867</x:v>
      </x:c>
    </x:row>
    <x:row r="31" ht="15" hidden="0" customHeight="1">
      <x:c r="A31" s="9" t="str">
        <x:v>dataset_baseline</x:v>
      </x:c>
      <x:c r="B31" s="15" t="str">
        <x:v>10</x:v>
      </x:c>
      <x:c r="C31" s="10" t="str">
        <x:v>2.426323890686035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80" hidden="0" customWidth="1"/>
  </x:cols>
  <x:sheetData>
    <x:row r="1" ht="15" hidden="0" customHeight="1">
      <x:c r="A1" s="5" t="str">
        <x:v>Workbook</x:v>
      </x:c>
      <x:c r="B1" s="27" t="str">
        <x:v>TEFLD comparison summary</x:v>
      </x:c>
    </x:row>
    <x:row r="2" ht="15" hidden="0" customHeight="1">
      <x:c r="A2" s="25" t="str">
        <x:v>Source run</x:v>
      </x:c>
      <x:c r="B2" s="28" t="str">
        <x:v>D:\Road to become AI engineer\Comparison of TEFLD\lora_training_comparison_runs\20260629_215451</x:v>
      </x:c>
    </x:row>
    <x:row r="3" ht="15" hidden="0" customHeight="1">
      <x:c r="A3" s="25" t="str">
        <x:v>Source section</x:v>
      </x:c>
      <x:c r="B3" s="28" t="str">
        <x:v>D:\Road to become AI engineer\Comparison of TEFLD\TEFLD\data\sections\section_026</x:v>
      </x:c>
    </x:row>
    <x:row r="4" ht="15" hidden="0" customHeight="1">
      <x:c r="A4" s="25" t="str">
        <x:v>Use on GitHub</x:v>
      </x:c>
      <x:c r="B4" s="28" t="str">
        <x:v>GitHub previews README.md, dashboard.png, and CSV files directly.</x:v>
      </x:c>
    </x:row>
    <x:row r="5" ht="15" hidden="0" customHeight="1">
      <x:c r="A5" s="25" t="str">
        <x:v>Use in Excel</x:v>
      </x:c>
      <x:c r="B5" s="28" t="str">
        <x:v>Open TEFLD_comparison_summary.xlsx for formatted sheets and charts.</x:v>
      </x:c>
    </x:row>
    <x:row r="6" ht="15" hidden="0" customHeight="1">
      <x:c r="A6" s="25" t="str">
        <x:v>Interpretation</x:v>
      </x:c>
      <x:c r="B6" s="28" t="str">
        <x:v>Lower loss is better. Holdout is the cleanest final check.</x:v>
      </x:c>
    </x:row>
    <x:row r="7" ht="15" hidden="0" customHeight="1">
      <x:c r="A7" s="25" t="str">
        <x:v>Caution</x:v>
      </x:c>
      <x:c r="B7" s="28" t="str">
        <x:v>The comparison data is a snapshot from one run, not a statistical benchmark.</x:v>
      </x:c>
    </x:row>
    <x:row r="8" ht="15" hidden="0" customHeight="1">
      <x:c r="A8" s="26" t="str">
        <x:v>Next step</x:v>
      </x:c>
      <x:c r="B8" s="29" t="str">
        <x:v>Use validation failures as generation targets instead of optimizing training loss only.</x:v>
      </x:c>
    </x:row>
  </x:sheetData>
  <x:pageMargins left="0.7" right="0.7" top="0.75" bottom="0.75" header="0.3" footer="0.3"/>
</x:worksheet>
</file>