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6f8b93ed604fe4" /></Relationships>
</file>

<file path=xl/workbook.xml><?xml version="1.0" encoding="utf-8"?>
<x:workbook xmlns:x="http://schemas.openxmlformats.org/spreadsheetml/2006/main">
  <x:sheets>
    <x:sheet xmlns:r="http://schemas.openxmlformats.org/officeDocument/2006/relationships" name="Map review index" sheetId="1" r:id="Rea231cb8c2a34c0d"/>
    <x:sheet xmlns:r="http://schemas.openxmlformats.org/officeDocument/2006/relationships" name="Hosted test links" sheetId="2" r:id="Rcf0ce0202e0d4ed5"/>
    <x:sheet xmlns:r="http://schemas.openxmlformats.org/officeDocument/2006/relationships" name="Being worked on" sheetId="3" r:id="Ra222b7f16e8e4b8a"/>
    <x:sheet xmlns:r="http://schemas.openxmlformats.org/officeDocument/2006/relationships" name="Archive map tests" sheetId="4" r:id="R8f368122a0864dbd"/>
    <x:sheet xmlns:r="http://schemas.openxmlformats.org/officeDocument/2006/relationships" name="Archive map details" sheetId="5" r:id="R19f026f4bd3840a3"/>
    <x:sheet xmlns:r="http://schemas.openxmlformats.org/officeDocument/2006/relationships" name="Archive URLs" sheetId="6" r:id="R4cae46671c8145aa"/>
    <x:sheet xmlns:r="http://schemas.openxmlformats.org/officeDocument/2006/relationships" name="Category entry" sheetId="7" r:id="R8e32817744374a42"/>
    <x:sheet xmlns:r="http://schemas.openxmlformats.org/officeDocument/2006/relationships" name="Template entry" sheetId="8" r:id="Ra4c0d17b76aa4933"/>
    <x:sheet xmlns:r="http://schemas.openxmlformats.org/officeDocument/2006/relationships" name="Map variant entry" sheetId="9" r:id="Rfd8a4c4a3d4c4c5e"/>
    <x:sheet xmlns:r="http://schemas.openxmlformats.org/officeDocument/2006/relationships" name="Entry field guide" sheetId="10" r:id="R598bc7b716394a0b"/>
    <x:sheet xmlns:r="http://schemas.openxmlformats.org/officeDocument/2006/relationships" name="User design review" sheetId="11" r:id="R5fc57f628b934cf5"/>
    <x:sheet xmlns:r="http://schemas.openxmlformats.org/officeDocument/2006/relationships" name="Published build evidence" sheetId="12" r:id="Rfea06c9d73044a52"/>
    <x:sheet xmlns:r="http://schemas.openxmlformats.org/officeDocument/2006/relationships" name="Known issues" sheetId="13" r:id="R691ae573e3b04e89"/>
    <x:sheet xmlns:r="http://schemas.openxmlformats.org/officeDocument/2006/relationships" name="Held for re-audit" sheetId="14" r:id="R49c673cd03f84c93"/>
    <x:sheet xmlns:r="http://schemas.openxmlformats.org/officeDocument/2006/relationships" name="Fresh repair evidence" sheetId="15" r:id="Rc35918c634af436d"/>
    <x:sheet xmlns:r="http://schemas.openxmlformats.org/officeDocument/2006/relationships" name="Withdrawn current builds" sheetId="16" r:id="R032c9df8e2f54d8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x:numFmt numFmtId="202" formatCode="yyyy-mm-dd hh:mm"/>
  </x:numFmts>
  <x:fonts count="19">
    <x:font>
      <x:sz val="11"/>
      <x:name val="Carlito"/>
    </x:font>
    <x:font>
      <x:b/>
      <x:sz val="15"/>
      <x:color rgb="FF273754"/>
      <x:name val="Arial"/>
    </x:font>
    <x:font>
      <x:i/>
      <x:sz val="11"/>
      <x:color rgb="FF475569"/>
      <x:name val="Arial"/>
    </x:font>
    <x:font>
      <x:sz val="11"/>
      <x:color rgb="FF17243B"/>
      <x:name val="Arial"/>
    </x:font>
    <x:font>
      <x:b/>
      <x:sz val="11"/>
      <x:color rgb="FFFFFFFF"/>
      <x:name val="Arial"/>
    </x:font>
    <x:font>
      <x:b/>
      <x:sz val="12"/>
      <x:color rgb="FF92400E"/>
      <x:name val="Carlito"/>
    </x:font>
    <x:font>
      <x:sz val="11"/>
      <x:color rgb="FF26334A"/>
      <x:name val="Arial"/>
    </x:font>
    <x:font>
      <x:b/>
      <x:sz val="16"/>
      <x:color rgb="FF26334A"/>
      <x:name val="Arial"/>
    </x:font>
    <x:font>
      <x:sz val="11"/>
      <x:color rgb="FF5A6576"/>
      <x:name val="Arial"/>
    </x:font>
    <x:font>
      <x:i/>
      <x:sz val="11"/>
      <x:color rgb="FF5A6576"/>
      <x:name val="Arial"/>
    </x:font>
    <x:font>
      <x:u val="single"/>
      <x:sz val="11"/>
      <x:color rgb="FF2259B4"/>
      <x:name val="Arial"/>
    </x:font>
    <x:font>
      <x:b/>
      <x:sz val="15"/>
      <x:color rgb="FF263653"/>
      <x:name val="Arial"/>
    </x:font>
    <x:font>
      <x:i/>
      <x:sz val="10"/>
      <x:color rgb="FF56627A"/>
      <x:name val="Arial"/>
    </x:font>
    <x:font>
      <x:sz val="11"/>
      <x:name val="Arial"/>
    </x:font>
    <x:font>
      <x:b/>
      <x:sz val="15"/>
      <x:color rgb="FF991B1B"/>
      <x:name val="Arial"/>
    </x:font>
    <x:font>
      <x:b/>
      <x:sz val="15"/>
      <x:color rgb="FF92400E"/>
      <x:name val="Arial"/>
    </x:font>
    <x:font>
      <x:sz val="10"/>
      <x:color rgb="FF243148"/>
      <x:name val="Arial"/>
    </x:font>
    <x:font>
      <x:b/>
      <x:sz val="10"/>
      <x:color rgb="FFFFFFFF"/>
      <x:name val="Arial"/>
    </x:font>
    <x:font>
      <x:b/>
      <x:sz val="15"/>
      <x:color rgb="FF253854"/>
      <x:name val="Arial"/>
    </x:font>
  </x:fonts>
  <x:fills count="20">
    <x:fill>
      <x:patternFill patternType="none"/>
    </x:fill>
    <x:fill>
      <x:patternFill patternType="gray125"/>
    </x:fill>
    <x:fill>
      <x:patternFill patternType="solid">
        <x:fgColor rgb="FF2D3C5B"/>
      </x:patternFill>
    </x:fill>
    <x:fill>
      <x:patternFill patternType="solid">
        <x:fgColor rgb="FF303B59"/>
      </x:patternFill>
    </x:fill>
    <x:fill>
      <x:patternFill patternType="solid">
        <x:fgColor rgb="FFF0F3F8"/>
      </x:patternFill>
    </x:fill>
    <x:fill>
      <x:patternFill patternType="solid">
        <x:fgColor rgb="FFFFF4D9"/>
      </x:patternFill>
    </x:fill>
    <x:fill>
      <x:patternFill patternType="solid">
        <x:fgColor rgb="FFFFFFFF"/>
      </x:patternFill>
    </x:fill>
    <x:fill>
      <x:patternFill patternType="solid">
        <x:fgColor rgb="FFFFF3D7"/>
      </x:patternFill>
    </x:fill>
    <x:fill>
      <x:patternFill patternType="solid">
        <x:fgColor rgb="FF2D3C5B"/>
      </x:patternFill>
    </x:fill>
    <x:fill>
      <x:patternFill patternType="solid">
        <x:fgColor rgb="FF2D3C5B"/>
      </x:patternFill>
    </x:fill>
    <x:fill>
      <x:patternFill patternType="solid">
        <x:fgColor rgb="FF2D3C5B"/>
      </x:patternFill>
    </x:fill>
    <x:fill>
      <x:patternFill patternType="solid">
        <x:fgColor rgb="FFFFF3D7"/>
      </x:patternFill>
    </x:fill>
    <x:fill>
      <x:patternFill patternType="solid">
        <x:fgColor rgb="FF7F1D1D"/>
      </x:patternFill>
    </x:fill>
    <x:fill>
      <x:patternFill patternType="solid">
        <x:fgColor rgb="FF2D3C5B"/>
      </x:patternFill>
    </x:fill>
    <x:fill>
      <x:patternFill patternType="solid">
        <x:fgColor rgb="FF78350F"/>
      </x:patternFill>
    </x:fill>
    <x:fill>
      <x:patternFill patternType="solid">
        <x:fgColor rgb="FFFFF3D7"/>
      </x:patternFill>
    </x:fill>
    <x:fill>
      <x:patternFill patternType="solid">
        <x:fgColor rgb="FF2D3C5B"/>
      </x:patternFill>
    </x:fill>
    <x:fill>
      <x:patternFill patternType="solid">
        <x:fgColor rgb="FF78350F"/>
      </x:patternFill>
    </x:fill>
    <x:fill>
      <x:patternFill patternType="solid">
        <x:fgColor rgb="FF2E405F"/>
      </x:patternFill>
    </x:fill>
    <x:fill>
      <x:patternFill patternType="solid">
        <x:fgColor rgb="FFFFF3D6"/>
      </x:patternFill>
    </x:fill>
  </x:fills>
  <x:borders count="1">
    <x:border>
      <x:left/>
      <x:right/>
      <x:top/>
      <x:bottom/>
      <x:diagonal/>
    </x:border>
  </x:borders>
  <x:cellStyleXfs count="1">
    <x:xf numFmtId="0" fontId="0" fillId="0" borderId="0"/>
  </x:cellStyleXfs>
  <x:cellXfs count="6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0" fontId="4" fillId="3" borderId="0" xfId="0" applyNumberFormat="1" applyFont="1" applyFill="1" applyBorder="1" applyAlignment="1">
      <x:alignment horizontal="center" vertical="center" wrapText="1"/>
    </x:xf>
    <x:xf numFmtId="0" fontId="6" fillId="4" borderId="0" xfId="0" applyNumberFormat="1" applyFont="1" applyFill="1" applyBorder="1" applyAlignment="1">
      <x:alignment vertical="top" wrapText="1"/>
    </x:xf>
    <x:xf numFmtId="200" fontId="10" fillId="4"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1" fontId="6" fillId="5"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200" fontId="10" fillId="6" borderId="0" xfId="0" applyNumberFormat="1" applyFont="1" applyFill="1" applyBorder="1" applyAlignment="1">
      <x:alignment vertical="top" wrapText="1"/>
    </x:xf>
    <x:xf numFmtId="200" fontId="6" fillId="4"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202" fontId="6" fillId="4" borderId="0" xfId="0" applyNumberFormat="1" applyFont="1" applyFill="1" applyBorder="1" applyAlignment="1">
      <x:alignment vertical="top" wrapText="1"/>
    </x:xf>
    <x:xf numFmtId="202" fontId="6" fillId="6" borderId="0" xfId="0" applyNumberFormat="1" applyFont="1" applyFill="1" applyBorder="1" applyAlignment="1">
      <x:alignment vertical="top" wrapText="1"/>
    </x:xf>
    <x:xf numFmtId="0" fontId="11" fillId="0" borderId="0" xfId="0" applyNumberFormat="1" applyFont="1" applyFill="1" applyBorder="1"/>
    <x:xf numFmtId="0" fontId="12" fillId="0" borderId="0" xfId="0" applyNumberFormat="1" applyFont="1" applyFill="1" applyBorder="1"/>
    <x:xf numFmtId="0" fontId="4" fillId="8" borderId="0" xfId="0" applyNumberFormat="1" applyFont="1" applyFill="1" applyBorder="1" applyAlignment="1">
      <x:alignment vertical="top" wrapText="1"/>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14" fillId="0" borderId="0" xfId="0" applyNumberFormat="1" applyFont="1" applyFill="1" applyBorder="1"/>
    <x:xf numFmtId="0" fontId="3"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3"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15" fillId="0" borderId="0" xfId="0" applyNumberFormat="1" applyFont="1" applyFill="1" applyBorder="1"/>
    <x:xf numFmtId="0" fontId="13" fillId="14"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3" fillId="15" borderId="0" xfId="0" applyNumberFormat="1" applyFont="1" applyFill="1" applyBorder="1" applyAlignment="1">
      <x:alignment vertical="top" wrapText="1"/>
    </x:xf>
    <x:xf numFmtId="0" fontId="3" fillId="16"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0" fontId="3" fillId="17" borderId="0" xfId="0" applyNumberFormat="1" applyFont="1" applyFill="1" applyBorder="1" applyAlignment="1">
      <x:alignment vertical="top" wrapText="1"/>
    </x:xf>
    <x:xf numFmtId="0" fontId="4" fillId="17" borderId="0" xfId="0" applyNumberFormat="1" applyFont="1" applyFill="1" applyBorder="1" applyAlignment="1">
      <x:alignment vertical="top" wrapText="1"/>
    </x:xf>
    <x:xf numFmtId="0" fontId="16" fillId="0" borderId="0" xfId="0" applyNumberFormat="1" applyFont="1" applyFill="1" applyBorder="1"/>
    <x:xf numFmtId="0" fontId="16" fillId="0" borderId="0" xfId="0" applyNumberFormat="1" applyFont="1" applyFill="1" applyBorder="1" applyAlignment="1">
      <x:alignment vertical="center"/>
    </x:xf>
    <x:xf numFmtId="0" fontId="16" fillId="18" borderId="0" xfId="0" applyNumberFormat="1" applyFont="1" applyFill="1" applyBorder="1" applyAlignment="1">
      <x:alignment vertical="center"/>
    </x:xf>
    <x:xf numFmtId="0" fontId="17" fillId="18" borderId="0" xfId="0" applyNumberFormat="1" applyFont="1" applyFill="1" applyBorder="1" applyAlignment="1">
      <x:alignment vertical="center"/>
    </x:xf>
    <x:xf numFmtId="0" fontId="17" fillId="18" borderId="0" xfId="0" applyNumberFormat="1" applyFont="1" applyFill="1" applyBorder="1" applyAlignment="1">
      <x:alignment vertical="center" wrapText="1"/>
    </x:xf>
    <x:xf numFmtId="0" fontId="17" fillId="18" borderId="0" xfId="0" applyNumberFormat="1" applyFont="1" applyFill="1" applyBorder="1" applyAlignment="1">
      <x:alignment horizontal="center" vertical="center" wrapText="1"/>
    </x:xf>
    <x:xf numFmtId="0" fontId="18" fillId="0" borderId="0" xfId="0" applyNumberFormat="1" applyFont="1" applyFill="1" applyBorder="1" applyAlignment="1">
      <x:alignment vertical="center"/>
    </x:xf>
    <x:xf numFmtId="0" fontId="16" fillId="0" borderId="0" xfId="0" applyNumberFormat="1" applyFont="1" applyFill="1" applyBorder="1" applyAlignment="1">
      <x:alignment vertical="center" wrapText="1"/>
    </x:xf>
    <x:xf numFmtId="0" fontId="16" fillId="0" borderId="0" xfId="0" applyNumberFormat="1" applyFont="1" applyFill="1" applyBorder="1" applyAlignment="1">
      <x:alignment vertical="top" wrapText="1"/>
    </x:xf>
    <x:xf numFmtId="0" fontId="16" fillId="19" borderId="0" xfId="0" applyNumberFormat="1" applyFont="1" applyFill="1" applyBorder="1" applyAlignment="1">
      <x:alignment vertical="top" wrapText="1"/>
    </x:xf>
    <x:xf numFmtId="201" fontId="16" fillId="19"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0" fontId="0" fillId="18" borderId="0" xfId="0" applyNumberFormat="1" applyFont="1" applyFill="1" applyBorder="1"/>
    <x:xf numFmtId="0" fontId="17" fillId="18" borderId="0" xfId="0" applyNumberFormat="1" applyFont="1" applyFill="1" applyBorder="1"/>
    <x:xf numFmtId="0" fontId="17" fillId="18" borderId="0" xfId="0" applyNumberFormat="1" applyFont="1" applyFill="1" applyBorder="1" applyAlignment="1">
      <x:alignment wrapText="1"/>
    </x:xf>
  </x:cellXfs>
  <x:cellStyles count="1">
    <x:cellStyle name="Normal" xfId="0"/>
  </x:cellStyles>
  <x:dxfs count="3">
    <x:dxf>
      <x:font>
        <x:color rgb="FF9C2525"/>
      </x:font>
      <x:fill>
        <x:patternFill>
          <x:bgColor rgb="FFFCE8E6"/>
        </x:patternFill>
      </x:fill>
    </x:dxf>
    <x:dxf>
      <x:font>
        <x:color rgb="FF7A4B00"/>
      </x:font>
      <x:fill>
        <x:patternFill>
          <x:bgColor rgb="FFFFF0D5"/>
        </x:patternFill>
      </x:fill>
    </x:dxf>
    <x:dxf>
      <x:font>
        <x:color rgb="FF586174"/>
      </x:font>
      <x:fill>
        <x:patternFill>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abadc009b04bf4" /><Relationship Type="http://schemas.openxmlformats.org/officeDocument/2006/relationships/theme" Target="/xl/theme/theme1.xml" Id="R3a2ebed37d284644" /><Relationship Type="http://schemas.microsoft.com/office/2022/11/relationships/FeaturePropertyBag" Target="/xl/featurePropertyBag/featurePropertyBag.xml" Id="Rbada7b43e0784c0a" /><Relationship Type="http://schemas.openxmlformats.org/officeDocument/2006/relationships/sharedStrings" Target="/xl/sharedStrings.xml" Id="Rb91ac0b9b6c44f50" /><Relationship Type="http://schemas.openxmlformats.org/officeDocument/2006/relationships/worksheet" Target="/xl/worksheets/sheet1.xml" Id="Rea231cb8c2a34c0d" /><Relationship Type="http://schemas.openxmlformats.org/officeDocument/2006/relationships/worksheet" Target="/xl/worksheets/sheet2.xml" Id="Rcf0ce0202e0d4ed5" /><Relationship Type="http://schemas.openxmlformats.org/officeDocument/2006/relationships/worksheet" Target="/xl/worksheets/sheet3.xml" Id="Ra222b7f16e8e4b8a" /><Relationship Type="http://schemas.openxmlformats.org/officeDocument/2006/relationships/worksheet" Target="/xl/worksheets/sheet4.xml" Id="R8f368122a0864dbd" /><Relationship Type="http://schemas.openxmlformats.org/officeDocument/2006/relationships/worksheet" Target="/xl/worksheets/sheet5.xml" Id="R19f026f4bd3840a3" /><Relationship Type="http://schemas.openxmlformats.org/officeDocument/2006/relationships/worksheet" Target="/xl/worksheets/sheet6.xml" Id="R4cae46671c8145aa" /><Relationship Type="http://schemas.openxmlformats.org/officeDocument/2006/relationships/worksheet" Target="/xl/worksheets/sheet7.xml" Id="R8e32817744374a42" /><Relationship Type="http://schemas.openxmlformats.org/officeDocument/2006/relationships/worksheet" Target="/xl/worksheets/sheet8.xml" Id="Ra4c0d17b76aa4933" /><Relationship Type="http://schemas.openxmlformats.org/officeDocument/2006/relationships/worksheet" Target="/xl/worksheets/sheet9.xml" Id="Rfd8a4c4a3d4c4c5e" /><Relationship Type="http://schemas.openxmlformats.org/officeDocument/2006/relationships/worksheet" Target="/xl/worksheets/sheet10.xml" Id="R598bc7b716394a0b" /><Relationship Type="http://schemas.openxmlformats.org/officeDocument/2006/relationships/worksheet" Target="/xl/worksheets/sheet11.xml" Id="R5fc57f628b934cf5" /><Relationship Type="http://schemas.openxmlformats.org/officeDocument/2006/relationships/worksheet" Target="/xl/worksheets/sheet12.xml" Id="Rfea06c9d73044a52" /><Relationship Type="http://schemas.openxmlformats.org/officeDocument/2006/relationships/worksheet" Target="/xl/worksheets/sheet13.xml" Id="R691ae573e3b04e89" /><Relationship Type="http://schemas.openxmlformats.org/officeDocument/2006/relationships/worksheet" Target="/xl/worksheets/sheet14.xml" Id="R49c673cd03f84c93" /><Relationship Type="http://schemas.openxmlformats.org/officeDocument/2006/relationships/worksheet" Target="/xl/worksheets/sheet15.xml" Id="Rc35918c634af436d" /><Relationship Type="http://schemas.openxmlformats.org/officeDocument/2006/relationships/worksheet" Target="/xl/worksheets/sheet16.xml" Id="R032c9df8e2f54d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0" name="AllMapsReview" displayName="AllMapsReview" ref="A6:AG124" headerRowCount="1" totalsRowCount="0" totalsRowShown="0">
  <x:autoFilter ref="A6:AG124"/>
  <x:tableColumns count="33">
    <x:tableColumn id="1" name="Map ID"/>
    <x:tableColumn id="2" name="Map / design option"/>
    <x:tableColumn id="3" name="Exact revision"/>
    <x:tableColumn id="4" name="Review / access status"/>
    <x:tableColumn id="5" name="Next step / blocked reason"/>
    <x:tableColumn id="6" name="TMJ URL (plain text)"/>
    <x:tableColumn id="7" name="URL action"/>
    <x:tableColumn id="8" name="Runtime ZIP"/>
    <x:tableColumn id="9" name="Entry inside package"/>
    <x:tableColumn id="10" name="Source ZIP"/>
    <x:tableColumn id="11" name="Implementation"/>
    <x:tableColumn id="12" name="Rendering"/>
    <x:tableColumn id="13" name="Validation scope"/>
    <x:tableColumn id="14" name="Publication"/>
    <x:tableColumn id="15" name="Live acceptance"/>
    <x:tableColumn id="16" name="Design review"/>
    <x:tableColumn id="17" name="Desktop test"/>
    <x:tableColumn id="18" name="Phone / touch test"/>
    <x:tableColumn id="19" name="Media / multi-user test"/>
    <x:tableColumn id="20" name="Tester"/>
    <x:tableColumn id="21" name="Test date"/>
    <x:tableColumn id="22" name="Decision"/>
    <x:tableColumn id="23" name="Feedback / next change"/>
    <x:tableColumn id="24" name="Category / use case"/>
    <x:tableColumn id="25" name="Record role"/>
    <x:tableColumn id="26" name="Limits"/>
    <x:tableColumn id="27" name="Evidence / review file"/>
    <x:tableColumn id="28" name="Runtime TMJ SHA-256"/>
    <x:tableColumn id="29" name="Companion WAM URL (plain text)"/>
    <x:tableColumn id="30" name="URL action"/>
    <x:tableColumn id="31" name="GitHub source (plain text)"/>
    <x:tableColumn id="32" name="URL action"/>
    <x:tableColumn id="33" name="Hosted check UTC"/>
  </x:tableColumns>
  <x:tableStyleInfo name="TableStyleMedium2" showFirstColumn="0" showLastColumn="0" showRowStripes="1" showColumnStripes="0"/>
</x:table>
</file>

<file path=xl/tables/table2.xml><?xml version="1.0" encoding="utf-8"?>
<x:table xmlns:x="http://schemas.openxmlformats.org/spreadsheetml/2006/main" id="11" name="HostedTestLinks" displayName="HostedTestLinks" ref="A6:S9" headerRowCount="1" totalsRowCount="0" totalsRowShown="0">
  <x:tableColumns count="19">
    <x:tableColumn id="1" name="Map"/>
    <x:tableColumn id="2" name="Exact revision"/>
    <x:tableColumn id="3" name="TMJ URL (plain text)"/>
    <x:tableColumn id="4" name="Open TMJ"/>
    <x:tableColumn id="5" name="Live test status"/>
    <x:tableColumn id="6" name="Desktop test"/>
    <x:tableColumn id="7" name="Phone / touch test"/>
    <x:tableColumn id="8" name="Media / multi-user test"/>
    <x:tableColumn id="9" name="Tester"/>
    <x:tableColumn id="10" name="Test date"/>
    <x:tableColumn id="11" name="Decision"/>
    <x:tableColumn id="12" name="Feedback / next change"/>
    <x:tableColumn id="13" name="Hosted evidence"/>
    <x:tableColumn id="14" name="Companion WAM URL (plain text)"/>
    <x:tableColumn id="15" name="Open WAM"/>
    <x:tableColumn id="16" name="GitHub source (plain text)"/>
    <x:tableColumn id="17" name="Open source"/>
    <x:tableColumn id="18" name="Runtime TMJ SHA-256"/>
    <x:tableColumn id="19" name="Hosted check UTC"/>
  </x:tableColumns>
  <x:tableStyleInfo name="TableStyleMedium2" showFirstColumn="0" showLastColumn="0" showRowStripes="1" showColumnStripes="0"/>
</x:table>
</file>

<file path=xl/tables/table3.xml><?xml version="1.0" encoding="utf-8"?>
<x:table xmlns:x="http://schemas.openxmlformats.org/spreadsheetml/2006/main" id="8" name="ArchivedMapTests" displayName="ArchivedMapTests" ref="A6:P64" headerRowCount="1" totalsRowCount="0" totalsRowShown="0">
  <x:tableColumns count="16">
    <x:tableColumn id="1" name="Map"/>
    <x:tableColumn id="2" name="Version"/>
    <x:tableColumn id="3" name="TMJ URL (plain text)"/>
    <x:tableColumn id="4" name="Preview URL / reference"/>
    <x:tableColumn id="5" name="Publication"/>
    <x:tableColumn id="6" name="Live test status"/>
    <x:tableColumn id="7" name="Decision"/>
    <x:tableColumn id="8" name="Feedback / next change"/>
    <x:tableColumn id="9" name="Desktop test"/>
    <x:tableColumn id="10" name="Phone / touch test"/>
    <x:tableColumn id="11" name="Media / multi-user test"/>
    <x:tableColumn id="12" name="Tester"/>
    <x:tableColumn id="13" name="Test date"/>
    <x:tableColumn id="14" name="Use case"/>
    <x:tableColumn id="15" name="Style"/>
    <x:tableColumn id="16" name="Map ID"/>
  </x:tableColumns>
  <x:tableStyleInfo name="TableStyleMedium2" showFirstColumn="0" showLastColumn="0" showRowStripes="1" showColumnStripes="0"/>
</x:table>
</file>

<file path=xl/tables/table4.xml><?xml version="1.0" encoding="utf-8"?>
<x:table xmlns:x="http://schemas.openxmlformats.org/spreadsheetml/2006/main" id="9" name="ArchivedMapDetails" displayName="ArchivedMapDetails" ref="A6:M64" headerRowCount="1" totalsRowCount="0" totalsRowShown="0">
  <x:tableColumns count="13">
    <x:tableColumn id="1" name="Map ID"/>
    <x:tableColumn id="2" name="Source validation"/>
    <x:tableColumn id="3" name="Known issues / limitations"/>
    <x:tableColumn id="4" name="Setup before testing"/>
    <x:tableColumn id="5" name="TMJ URL to copy"/>
    <x:tableColumn id="6" name="Preview reference"/>
    <x:tableColumn id="7" name="Last HTTP verification (UTC)"/>
    <x:tableColumn id="8" name="Runtime TMJ SHA-256"/>
    <x:tableColumn id="9" name="Runtime package"/>
    <x:tableColumn id="10" name="Verification detail"/>
    <x:tableColumn id="11" name="Acceptance"/>
    <x:tableColumn id="12" name="Companion WAM URL"/>
    <x:tableColumn id="13" name="GitHub source"/>
  </x:tableColumns>
  <x:tableStyleInfo name="TableStyleMedium2" showFirstColumn="0" showLastColumn="0" showRowStripes="1" showColumnStripes="0"/>
</x:table>
</file>

<file path=xl/tables/table5.xml><?xml version="1.0" encoding="utf-8"?>
<x:table xmlns:x="http://schemas.openxmlformats.org/spreadsheetml/2006/main" id="3" name="ArchiveURLsTable" displayName="ArchiveURLsTable" ref="A6:D6" headerRowCount="1" totalsRowCount="0" totalsRowShown="0">
  <x:tableColumns count="4">
    <x:tableColumn id="1" name="Map ID"/>
    <x:tableColumn id="2" name="Map"/>
    <x:tableColumn id="3" name="TMJ URL (plain text)"/>
    <x:tableColumn id="4" name="Publication"/>
  </x:tableColumns>
  <x:tableStyleInfo name="TableStyleMedium2" showFirstColumn="0" showLastColumn="0" showRowStripes="1" showColumnStripes="0"/>
</x:table>
</file>

<file path=xl/tables/table6.xml><?xml version="1.0" encoding="utf-8"?>
<x:table xmlns:x="http://schemas.openxmlformats.org/spreadsheetml/2006/main" id="4" name="CategoryentryTable" displayName="CategoryentryTable" ref="A6:L6" headerRowCount="1" totalsRowCount="0" totalsRowShown="0">
  <x:tableColumns count="12">
    <x:tableColumn id="1" name="Proposed name"/>
    <x:tableColumn id="2" name="Category UUID (record after save)"/>
    <x:tableColumn id="3" name="slug (verify existing key)"/>
    <x:tableColumn id="4" name="description"/>
    <x:tableColumn id="5" name="icon"/>
    <x:tableColumn id="6" name="order"/>
    <x:tableColumn id="7" name="isActive"/>
    <x:tableColumn id="8" name="Observed name"/>
    <x:tableColumn id="9" name="Observed description"/>
    <x:tableColumn id="10" name="Observed templates"/>
    <x:tableColumn id="11" name="Observed maps"/>
    <x:tableColumn id="12" name="Evidence / status"/>
  </x:tableColumns>
  <x:tableStyleInfo name="TableStyleMedium2" showFirstColumn="0" showLastColumn="0" showRowStripes="1" showColumnStripes="0"/>
</x:table>
</file>

<file path=xl/tables/table7.xml><?xml version="1.0" encoding="utf-8"?>
<x:table xmlns:x="http://schemas.openxmlformats.org/spreadsheetml/2006/main" id="5" name="TemplateentryTable" displayName="TemplateentryTable" ref="A6:N6" headerRowCount="1" totalsRowCount="0" totalsRowShown="0">
  <x:tableColumns count="14">
    <x:tableColumn id="1" name="Proposed name"/>
    <x:tableColumn id="2" name="categoryId (required UUID)"/>
    <x:tableColumn id="3" name="slug"/>
    <x:tableColumn id="4" name="shortDescription"/>
    <x:tableColumn id="5" name="philosophy"/>
    <x:tableColumn id="6" name="purpose"/>
    <x:tableColumn id="7" name="whoItsFor"/>
    <x:tableColumn id="8" name="typicalUseCases (one per line)"/>
    <x:tableColumn id="9" name="visibility"/>
    <x:tableColumn id="10" name="isFeatured"/>
    <x:tableColumn id="11" name="isActive"/>
    <x:tableColumn id="12" name="Template UUID (record after save)"/>
    <x:tableColumn id="13" name="Planning category key"/>
    <x:tableColumn id="14" name="Entry status"/>
  </x:tableColumns>
  <x:tableStyleInfo name="TableStyleMedium2" showFirstColumn="0" showLastColumn="0" showRowStripes="1" showColumnStripes="0"/>
</x:table>
</file>

<file path=xl/tables/table8.xml><?xml version="1.0" encoding="utf-8"?>
<x:table xmlns:x="http://schemas.openxmlformats.org/spreadsheetml/2006/main" id="6" name="MapvariantentryTable" displayName="MapvariantentryTable" ref="A6:Q6" headerRowCount="1" totalsRowCount="0" totalsRowShown="0">
  <x:tableColumns count="17">
    <x:tableColumn id="1" name="Proposed map name"/>
    <x:tableColumn id="2" name="templateId (required UUID)"/>
    <x:tableColumn id="3" name="slug"/>
    <x:tableColumn id="4" name="description"/>
    <x:tableColumn id="5" name="mapUrl (exact plain text)"/>
    <x:tableColumn id="6" name="Preview file to upload"/>
    <x:tableColumn id="7" name="sizeLabel (select after review)"/>
    <x:tableColumn id="8" name="order"/>
    <x:tableColumn id="9" name="isActive"/>
    <x:tableColumn id="10" name="Planning parent template key"/>
    <x:tableColumn id="11" name="Catalogue record ID"/>
    <x:tableColumn id="12" name="Publication evidence"/>
    <x:tableColumn id="13" name="Design decision evidence"/>
    <x:tableColumn id="14" name="Source QA evidence"/>
    <x:tableColumn id="15" name="Live test evidence"/>
    <x:tableColumn id="16" name="Entry blocker / next step"/>
    <x:tableColumn id="17" name="Preview Library reference"/>
  </x:tableColumns>
  <x:tableStyleInfo name="TableStyleMedium2" showFirstColumn="0" showLastColumn="0" showRowStripes="1" showColumnStripes="0"/>
</x:table>
</file>

<file path=xl/tables/table9.xml><?xml version="1.0" encoding="utf-8"?>
<x:table xmlns:x="http://schemas.openxmlformats.org/spreadsheetml/2006/main" id="7" name="EntryfieldguideTable" displayName="EntryfieldguideTable" ref="A6:F6" headerRowCount="1" totalsRowCount="0" totalsRowShown="0">
  <x:tableColumns count="6">
    <x:tableColumn id="1" name="Entity"/>
    <x:tableColumn id="2" name="Field"/>
    <x:tableColumn id="3" name="Admin control"/>
    <x:tableColumn id="4" name="Requirement"/>
    <x:tableColumn id="5" name="Constraint / entry instruction"/>
    <x:tableColumn id="6" name="Verification sco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66471669f0422a" /></Relationships>
</file>

<file path=xl/worksheets/_rels/sheet2.xml.rels>&#65279;<?xml version="1.0" encoding="utf-8"?><Relationships xmlns="http://schemas.openxmlformats.org/package/2006/relationships"><Relationship Type="http://schemas.openxmlformats.org/officeDocument/2006/relationships/table" Target="/xl/tables/table2.xml" Id="Rc8c08a23c18a4d13" /></Relationships>
</file>

<file path=xl/worksheets/_rels/sheet4.xml.rels>&#65279;<?xml version="1.0" encoding="utf-8"?><Relationships xmlns="http://schemas.openxmlformats.org/package/2006/relationships"><Relationship Type="http://schemas.openxmlformats.org/officeDocument/2006/relationships/hyperlink" Target="https://bawes-universe.github.io/universe-maps/templates/2026-10-11-r1/academy/map32/map.tmj" TargetMode="External" Id="Ra9e431bcf5c74173" /><Relationship Type="http://schemas.openxmlformats.org/officeDocument/2006/relationships/hyperlink" Target="https://bawes-universe.github.io/universe-maps/templates/2026-10-11-r1/academy/review/overview.png" TargetMode="External" Id="Re652e342d8d64966" /><Relationship Type="http://schemas.openxmlformats.org/officeDocument/2006/relationships/hyperlink" Target="https://bawes-universe.github.io/universe-maps/templates/2026-10-11-r1/cowork-design/map32/map.tmj" TargetMode="External" Id="R7775689ac8d34c71" /><Relationship Type="http://schemas.openxmlformats.org/officeDocument/2006/relationships/hyperlink" Target="https://bawes-universe.github.io/universe-maps/templates/2026-10-11-r1/cowork-design/review/overview.png" TargetMode="External" Id="Rf436150f5cbd419f" /><Relationship Type="http://schemas.openxmlformats.org/officeDocument/2006/relationships/hyperlink" Target="https://bawes-universe.github.io/universe-maps/templates/2026-10-11-r1/research-observatory/map32/map.tmj" TargetMode="External" Id="Re84f5f8a1318450a" /><Relationship Type="http://schemas.openxmlformats.org/officeDocument/2006/relationships/hyperlink" Target="https://bawes-universe.github.io/universe-maps/templates/2026-10-11-r1/research-observatory/review/overview.png" TargetMode="External" Id="R38e3953331984661" /><Relationship Type="http://schemas.openxmlformats.org/officeDocument/2006/relationships/hyperlink" Target="https://bawes-universe.github.io/universe-maps/templates/2026-10-11-r1/operations/map32/map.tmj" TargetMode="External" Id="R1af93b63ca19477c" /><Relationship Type="http://schemas.openxmlformats.org/officeDocument/2006/relationships/hyperlink" Target="https://bawes-universe.github.io/universe-maps/templates/2026-10-11-r1/operations/review/overview.png" TargetMode="External" Id="R5d762b12ecbc4055" /><Relationship Type="http://schemas.openxmlformats.org/officeDocument/2006/relationships/hyperlink" Target="https://bawes-universe.github.io/universe-maps/templates/2026-10-11-r1/waterside-cafe/willow-quay-tea-garden.tmj" TargetMode="External" Id="R6e57725a99ca470f" /><Relationship Type="http://schemas.openxmlformats.org/officeDocument/2006/relationships/hyperlink" Target="https://bawes-universe.github.io/universe-maps/templates/2026-10-11-r1/waterside-cafe/review/overview.png" TargetMode="External" Id="R9ca376ef7744419e" /><Relationship Type="http://schemas.openxmlformats.org/officeDocument/2006/relationships/hyperlink" Target="https://bawes-universe.github.io/universe-maps/templates/2026-10-11-r1/night-market/lantern-souk-bazaar.tmj" TargetMode="External" Id="R81eb0636fc0546ef" /><Relationship Type="http://schemas.openxmlformats.org/officeDocument/2006/relationships/hyperlink" Target="https://bawes-universe.github.io/universe-maps/templates/2026-10-11-r1/night-market/review/overview.png" TargetMode="External" Id="R78f5ffa2ceb7499f" /><Relationship Type="http://schemas.openxmlformats.org/officeDocument/2006/relationships/hyperlink" Target="https://bawes-universe.github.io/universe-maps/templates/2026-10-11-r1/media-studio/resonance-media-house.tmj" TargetMode="External" Id="Rb5c66a6da0a24adb" /><Relationship Type="http://schemas.openxmlformats.org/officeDocument/2006/relationships/hyperlink" Target="https://bawes-universe.github.io/universe-maps/templates/2026-10-11-r1/media-studio/review/overview.png" TargetMode="External" Id="Rdcdacf5e57264a10" /><Relationship Type="http://schemas.openxmlformats.org/officeDocument/2006/relationships/hyperlink" Target="https://bawes-universe.github.io/universe-maps/templates/2026-10-11-r1/portal-courtyard/celestial-transit-garden.tmj" TargetMode="External" Id="Rcf59de1b56ea45cf" /><Relationship Type="http://schemas.openxmlformats.org/officeDocument/2006/relationships/hyperlink" Target="https://bawes-universe.github.io/universe-maps/templates/2026-10-11-r1/portal-courtyard/review/overview.png" TargetMode="External" Id="R517dc1bd124a40c5" /><Relationship Type="http://schemas.openxmlformats.org/officeDocument/2006/relationships/hyperlink" Target="https://bawes-universe.github.io/universe-maps/templates/2026-10-11-r1/multi-hall-conference/map32/conference.tmj" TargetMode="External" Id="R905bce88bc79481a" /><Relationship Type="http://schemas.openxmlformats.org/officeDocument/2006/relationships/hyperlink" Target="https://bawes-universe.github.io/universe-maps/templates/2026-10-11-r1/multi-hall-conference/review/overview.png" TargetMode="External" Id="R1a1ab955ec154776" /><Relationship Type="http://schemas.openxmlformats.org/officeDocument/2006/relationships/hyperlink" Target="https://bawes-universe.github.io/universe-maps/templates/2026-10-11-r1/esports-event/esports-arena-01/map32/esports-arena.tmj" TargetMode="External" Id="R90e0ba0d2a7e479b" /><Relationship Type="http://schemas.openxmlformats.org/officeDocument/2006/relationships/hyperlink" Target="https://bawes-universe.github.io/universe-maps/templates/2026-10-11-r1/esports-event/review/OVERVIEW-occupied-50percent.png" TargetMode="External" Id="R1bfc38cef378425c" /><Relationship Type="http://schemas.openxmlformats.org/officeDocument/2006/relationships/hyperlink" Target="https://bawes-universe.github.io/universe-maps/templates/2026-10-11-r1/sales-atelier/map32/map.tmj" TargetMode="External" Id="R7e50736aea944d41" /><Relationship Type="http://schemas.openxmlformats.org/officeDocument/2006/relationships/hyperlink" Target="https://bawes-universe.github.io/universe-maps/templates/2026-10-11-r1/sales-atelier/review/overview.png" TargetMode="External" Id="Rc5a678775dd34ce4" /><Relationship Type="http://schemas.openxmlformats.org/officeDocument/2006/relationships/hyperlink" Target="https://bawes-universe.github.io/universe-maps/templates/2026-10-11-r1/maker-sandbox/map32/map.tmj" TargetMode="External" Id="Rf5f6781269864b73" /><Relationship Type="http://schemas.openxmlformats.org/officeDocument/2006/relationships/hyperlink" Target="https://bawes-universe.github.io/universe-maps/templates/2026-10-11-r1/maker-sandbox/review/overview.png" TargetMode="External" Id="R8d108017c3ea46c3" /><Relationship Type="http://schemas.openxmlformats.org/officeDocument/2006/relationships/hyperlink" Target="https://bawes-universe.github.io/universe-maps/astral-concourse/v07/flagship/map32/grand-auditorium.tmj" TargetMode="External" Id="Ra66705fffa7e4aef" /><Relationship Type="http://schemas.openxmlformats.org/officeDocument/2006/relationships/hyperlink" Target="https://bawes-universe.github.io/universe-maps/butterfly-town/gate-b/v4/gate.tmj" TargetMode="External" Id="R5a246399d2b24735" /><Relationship Type="http://schemas.openxmlformats.org/officeDocument/2006/relationships/hyperlink" Target="https://bawes-universe.github.io/universe-maps/butterfly-town/v11/map32/magical-campus.tmj" TargetMode="External" Id="Rd53534e5f4fc41af" /><Relationship Type="http://schemas.openxmlformats.org/officeDocument/2006/relationships/hyperlink" Target="https://bawes-universe.github.io/universe-maps/templates/2026-10-11-r1/optional-motion/night-market/lantern-souk-bazaar.tmj" TargetMode="External" Id="R3b09be4cf4134c7e" /><Relationship Type="http://schemas.openxmlformats.org/officeDocument/2006/relationships/hyperlink" Target="https://bawes-universe.github.io/universe-maps/templates/2026-10-11-r1/night-market/review/overview.png" TargetMode="External" Id="R79ed648a4adb48ab" /><Relationship Type="http://schemas.openxmlformats.org/officeDocument/2006/relationships/hyperlink" Target="https://bawes-universe.github.io/universe-maps/templates/2026-10-11-r1/optional-motion/portal-courtyard/celestial-transit-garden.tmj" TargetMode="External" Id="Ra62d686368f548a4" /><Relationship Type="http://schemas.openxmlformats.org/officeDocument/2006/relationships/hyperlink" Target="https://bawes-universe.github.io/universe-maps/templates/2026-10-11-r1/portal-courtyard/review/overview.png" TargetMode="External" Id="R398852e97e024cc4" /><Relationship Type="http://schemas.openxmlformats.org/officeDocument/2006/relationships/hyperlink" Target="https://bawes-universe.github.io/universe-maps/templates/2026-10-11-r1/optional-motion/waterside-cafe/willow-quay-tea-garden.tmj" TargetMode="External" Id="R83ab7e3cca7545e5" /><Relationship Type="http://schemas.openxmlformats.org/officeDocument/2006/relationships/hyperlink" Target="https://bawes-universe.github.io/universe-maps/templates/2026-10-11-r1/waterside-cafe/review/overview.png" TargetMode="External" Id="R5c7a93a4350e41d3" /><Relationship Type="http://schemas.openxmlformats.org/officeDocument/2006/relationships/table" Target="/xl/tables/table3.xml" Id="R0a9a7e9617f546a9" /></Relationships>
</file>

<file path=xl/worksheets/_rels/sheet5.xml.rels>&#65279;<?xml version="1.0" encoding="utf-8"?><Relationships xmlns="http://schemas.openxmlformats.org/package/2006/relationships"><Relationship Type="http://schemas.openxmlformats.org/officeDocument/2006/relationships/table" Target="/xl/tables/table4.xml" Id="R44a643b78b53451d" /></Relationships>
</file>

<file path=xl/worksheets/_rels/sheet6.xml.rels>&#65279;<?xml version="1.0" encoding="utf-8"?><Relationships xmlns="http://schemas.openxmlformats.org/package/2006/relationships"><Relationship Type="http://schemas.openxmlformats.org/officeDocument/2006/relationships/table" Target="/xl/tables/table5.xml" Id="R43c018f3de594353" /></Relationships>
</file>

<file path=xl/worksheets/_rels/sheet7.xml.rels>&#65279;<?xml version="1.0" encoding="utf-8"?><Relationships xmlns="http://schemas.openxmlformats.org/package/2006/relationships"><Relationship Type="http://schemas.openxmlformats.org/officeDocument/2006/relationships/table" Target="/xl/tables/table6.xml" Id="R7b437c57697d4199" /></Relationships>
</file>

<file path=xl/worksheets/_rels/sheet8.xml.rels>&#65279;<?xml version="1.0" encoding="utf-8"?><Relationships xmlns="http://schemas.openxmlformats.org/package/2006/relationships"><Relationship Type="http://schemas.openxmlformats.org/officeDocument/2006/relationships/table" Target="/xl/tables/table7.xml" Id="R822caaff13f64ab5" /></Relationships>
</file>

<file path=xl/worksheets/_rels/sheet9.xml.rels>&#65279;<?xml version="1.0" encoding="utf-8"?><Relationships xmlns="http://schemas.openxmlformats.org/package/2006/relationships"><Relationship Type="http://schemas.openxmlformats.org/officeDocument/2006/relationships/table" Target="/xl/tables/table8.xml" Id="Rb5efdecb2081440f" /></Relationships>
</file>

<file path=xl/worksheets/_rels/sheet10.xml.rels>&#65279;<?xml version="1.0" encoding="utf-8"?><Relationships xmlns="http://schemas.openxmlformats.org/package/2006/relationships"><Relationship Type="http://schemas.openxmlformats.org/officeDocument/2006/relationships/table" Target="/xl/tables/table9.xml" Id="R1abe4a548ac24b21" /></Relationships>
</file>

<file path=xl/worksheets/sheet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 hidden="0" customWidth="1"/>
    <x:col min="2" max="2" width="34" hidden="0" customWidth="1"/>
    <x:col min="3" max="3" width="30" hidden="0" customWidth="1"/>
    <x:col min="4" max="4" width="27" hidden="0" customWidth="1"/>
    <x:col min="5" max="5" width="54" hidden="0" customWidth="1"/>
    <x:col min="6" max="6" width="76" hidden="0" customWidth="1"/>
    <x:col min="7" max="7" width="15" hidden="0" customWidth="1"/>
    <x:col min="8" max="8" width="40" hidden="0" customWidth="1"/>
    <x:col min="9" max="9" width="48" hidden="0" customWidth="1"/>
    <x:col min="10" max="10" width="42" hidden="0" customWidth="1"/>
    <x:col min="11" max="11" width="30" hidden="0" customWidth="1"/>
    <x:col min="12" max="12" width="48" hidden="0" customWidth="1"/>
    <x:col min="13" max="13" width="58" hidden="0" customWidth="1"/>
    <x:col min="14" max="14" width="37" hidden="0" customWidth="1"/>
    <x:col min="15" max="15" width="23" hidden="0" customWidth="1"/>
    <x:col min="16" max="16" width="24" hidden="0" customWidth="1"/>
    <x:col min="17" max="17" width="20" hidden="0" customWidth="1"/>
    <x:col min="18" max="18" width="20" hidden="0" customWidth="1"/>
    <x:col min="19" max="19" width="24" hidden="0" customWidth="1"/>
    <x:col min="20" max="20" width="22" hidden="0" customWidth="1"/>
    <x:col min="21" max="21" width="18" hidden="0" customWidth="1"/>
    <x:col min="22" max="22" width="19" hidden="0" customWidth="1"/>
    <x:col min="23" max="23" width="65" hidden="0" customWidth="1"/>
    <x:col min="24" max="24" width="33" hidden="0" customWidth="1"/>
    <x:col min="25" max="25" width="25" hidden="0" customWidth="1"/>
    <x:col min="26" max="26" width="80" hidden="0" customWidth="1"/>
    <x:col min="27" max="27" width="65" hidden="0" customWidth="1"/>
    <x:col min="28" max="28" width="72" hidden="0" customWidth="1"/>
    <x:col min="29" max="29" width="76" hidden="0" customWidth="1"/>
    <x:col min="30" max="30" width="15" hidden="0" customWidth="1"/>
    <x:col min="31" max="31" width="90" hidden="0" customWidth="1"/>
    <x:col min="32" max="32" width="15" hidden="0" customWidth="1"/>
    <x:col min="33" max="33" width="26" hidden="0" customWidth="1"/>
  </x:cols>
  <x:sheetData>
    <x:row r="1" ht="25" customHeight="1">
      <x:c r="A1" s="54"/>
      <x:c r="B1" s="54"/>
      <x:c r="C1" s="54"/>
      <x:c r="D1" s="54"/>
      <x:c r="E1" s="54"/>
      <x:c r="F1" s="54"/>
      <x:c r="G1" s="54"/>
      <x:c r="H1" s="54"/>
      <x:c r="I1" s="54"/>
      <x:c r="J1" s="54"/>
      <x:c r="K1" s="54"/>
      <x:c r="L1" s="54"/>
      <x:c r="M1" s="54"/>
      <x:c r="N1" s="54"/>
      <x:c r="O1" s="54"/>
      <x:c r="P1" s="54"/>
      <x:c r="Q1" s="54"/>
      <x:c r="R1" s="54"/>
      <x:c r="S1" s="54"/>
      <x:c r="T1" s="54"/>
      <x:c r="U1" s="54"/>
      <x:c r="V1" s="54"/>
      <x:c r="W1" s="54"/>
      <x:c r="X1" s="54"/>
      <x:c r="Y1" s="54"/>
      <x:c r="Z1" s="54"/>
      <x:c r="AA1" s="54"/>
      <x:c r="AB1" s="54"/>
      <x:c r="AC1" s="54"/>
      <x:c r="AD1" s="54"/>
      <x:c r="AE1" s="54"/>
      <x:c r="AF1" s="54"/>
      <x:c r="AG1" s="54"/>
    </x:row>
    <x:row r="2" ht="25" customHeight="1">
      <x:c r="A2" s="59" t="str">
        <x:v>All maps: review index</x:v>
      </x:c>
      <x:c r="B2" s="54"/>
      <x:c r="C2" s="54"/>
      <x:c r="D2" s="54"/>
      <x:c r="E2" s="54"/>
      <x:c r="F2" s="54"/>
      <x:c r="G2" s="54"/>
      <x:c r="H2" s="54"/>
      <x:c r="I2" s="54"/>
      <x:c r="J2" s="54"/>
      <x:c r="K2" s="54"/>
      <x:c r="L2" s="54"/>
      <x:c r="M2" s="54"/>
      <x:c r="N2" s="54"/>
      <x:c r="O2" s="54"/>
      <x:c r="P2" s="54"/>
      <x:c r="Q2" s="54"/>
      <x:c r="R2" s="54"/>
      <x:c r="S2" s="54"/>
      <x:c r="T2" s="54"/>
      <x:c r="U2" s="54"/>
      <x:c r="V2" s="54"/>
      <x:c r="W2" s="54"/>
      <x:c r="X2" s="54"/>
      <x:c r="Y2" s="54"/>
      <x:c r="Z2" s="54"/>
      <x:c r="AA2" s="54"/>
      <x:c r="AB2" s="54"/>
      <x:c r="AC2" s="54"/>
      <x:c r="AD2" s="54"/>
      <x:c r="AE2" s="54"/>
      <x:c r="AF2" s="54"/>
      <x:c r="AG2" s="54"/>
    </x:row>
    <x:row r="3" ht="25" customHeight="1">
      <x:c r="A3" s="54" t="str">
        <x:v>118 entries: prior 85 retained; new 33 have historical scoped QA passes, 0 current source availability verified, 0 live-verified/published. As of 13 Oct 2026, 08:31 Kuwait.</x:v>
      </x:c>
      <x:c r="B3" s="54"/>
      <x:c r="C3" s="54"/>
      <x:c r="D3" s="54"/>
      <x:c r="E3" s="54"/>
      <x:c r="F3" s="54"/>
      <x:c r="G3" s="54"/>
      <x:c r="H3" s="54"/>
      <x:c r="I3" s="54"/>
      <x:c r="J3" s="54"/>
      <x:c r="K3" s="54"/>
      <x:c r="L3" s="54"/>
      <x:c r="M3" s="54"/>
      <x:c r="N3" s="54"/>
      <x:c r="O3" s="54"/>
      <x:c r="P3" s="54"/>
      <x:c r="Q3" s="54"/>
      <x:c r="R3" s="54"/>
      <x:c r="S3" s="54"/>
      <x:c r="T3" s="54"/>
      <x:c r="U3" s="54"/>
      <x:c r="V3" s="54"/>
      <x:c r="W3" s="54"/>
      <x:c r="X3" s="54"/>
      <x:c r="Y3" s="54"/>
      <x:c r="Z3" s="54"/>
      <x:c r="AA3" s="54"/>
      <x:c r="AB3" s="54"/>
      <x:c r="AC3" s="54"/>
      <x:c r="AD3" s="54"/>
      <x:c r="AE3" s="54"/>
      <x:c r="AF3" s="54"/>
      <x:c r="AG3" s="54"/>
    </x:row>
    <x:row r="4" ht="25" customHeight="1">
      <x:c r="A4" s="54" t="str">
        <x:v>Working folders became unavailable on 13 Oct. Prior checks are historical evidence, not proof original files are currently recoverable. New 33: original files unavailable; recovery pending.</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25" customHeight="1">
      <x:c r="A5" s="54" t="str">
        <x:v>Amber cells are your test inputs. GitHub backup was not completed. Earlier N01–N50 archives recovered separately; other variants require individual recovery checks. Retained URLs: Hosted test links.</x:v>
      </x:c>
      <x:c r="B5" s="54"/>
      <x:c r="C5" s="54"/>
      <x:c r="D5" s="54"/>
      <x:c r="E5" s="54"/>
      <x:c r="F5" s="54"/>
      <x:c r="G5" s="54"/>
      <x:c r="H5" s="54"/>
      <x:c r="I5" s="54"/>
      <x:c r="J5" s="54"/>
      <x:c r="K5" s="54"/>
      <x:c r="L5" s="54"/>
      <x:c r="M5" s="54"/>
      <x:c r="N5" s="54"/>
      <x:c r="O5" s="54"/>
      <x:c r="P5" s="54"/>
      <x:c r="Q5" s="54"/>
      <x:c r="R5" s="54"/>
      <x:c r="S5" s="54"/>
      <x:c r="T5" s="54"/>
      <x:c r="U5" s="54"/>
      <x:c r="V5" s="54"/>
      <x:c r="W5" s="54"/>
      <x:c r="X5" s="54"/>
      <x:c r="Y5" s="54"/>
      <x:c r="Z5" s="54"/>
      <x:c r="AA5" s="54"/>
      <x:c r="AB5" s="54"/>
      <x:c r="AC5" s="54"/>
      <x:c r="AD5" s="54"/>
      <x:c r="AE5" s="54"/>
      <x:c r="AF5" s="54"/>
      <x:c r="AG5" s="54"/>
    </x:row>
    <x:row r="6" ht="34" customHeight="1">
      <x:c r="A6" s="58" t="str">
        <x:v>Map ID</x:v>
      </x:c>
      <x:c r="B6" s="58" t="str">
        <x:v>Map / design option</x:v>
      </x:c>
      <x:c r="C6" s="58" t="str">
        <x:v>Exact revision</x:v>
      </x:c>
      <x:c r="D6" s="58" t="str">
        <x:v>Review / access status</x:v>
      </x:c>
      <x:c r="E6" s="58" t="str">
        <x:v>Next step / blocked reason</x:v>
      </x:c>
      <x:c r="F6" s="58" t="str">
        <x:v>TMJ URL (plain text)</x:v>
      </x:c>
      <x:c r="G6" s="58" t="str">
        <x:v>URL action</x:v>
      </x:c>
      <x:c r="H6" s="58" t="str">
        <x:v>Runtime ZIP</x:v>
      </x:c>
      <x:c r="I6" s="58" t="str">
        <x:v>Entry inside package</x:v>
      </x:c>
      <x:c r="J6" s="58" t="str">
        <x:v>Source ZIP</x:v>
      </x:c>
      <x:c r="K6" s="58" t="str">
        <x:v>Implementation</x:v>
      </x:c>
      <x:c r="L6" s="58" t="str">
        <x:v>Rendering</x:v>
      </x:c>
      <x:c r="M6" s="58" t="str">
        <x:v>Validation scope</x:v>
      </x:c>
      <x:c r="N6" s="58" t="str">
        <x:v>Publication</x:v>
      </x:c>
      <x:c r="O6" s="58" t="str">
        <x:v>Live acceptance</x:v>
      </x:c>
      <x:c r="P6" s="58" t="str">
        <x:v>Design review</x:v>
      </x:c>
      <x:c r="Q6" s="58" t="str">
        <x:v>Desktop test</x:v>
      </x:c>
      <x:c r="R6" s="58" t="str">
        <x:v>Phone / touch test</x:v>
      </x:c>
      <x:c r="S6" s="58" t="str">
        <x:v>Media / multi-user test</x:v>
      </x:c>
      <x:c r="T6" s="58" t="str">
        <x:v>Tester</x:v>
      </x:c>
      <x:c r="U6" s="58" t="str">
        <x:v>Test date</x:v>
      </x:c>
      <x:c r="V6" s="58" t="str">
        <x:v>Decision</x:v>
      </x:c>
      <x:c r="W6" s="58" t="str">
        <x:v>Feedback / next change</x:v>
      </x:c>
      <x:c r="X6" s="58" t="str">
        <x:v>Category / use case</x:v>
      </x:c>
      <x:c r="Y6" s="58" t="str">
        <x:v>Record role</x:v>
      </x:c>
      <x:c r="Z6" s="58" t="str">
        <x:v>Limits</x:v>
      </x:c>
      <x:c r="AA6" s="58" t="str">
        <x:v>Evidence / review file</x:v>
      </x:c>
      <x:c r="AB6" s="58" t="str">
        <x:v>Runtime TMJ SHA-256</x:v>
      </x:c>
      <x:c r="AC6" s="58" t="str">
        <x:v>Companion WAM URL (plain text)</x:v>
      </x:c>
      <x:c r="AD6" s="58" t="str">
        <x:v>URL action</x:v>
      </x:c>
      <x:c r="AE6" s="58" t="str">
        <x:v>GitHub source (plain text)</x:v>
      </x:c>
      <x:c r="AF6" s="58" t="str">
        <x:v>URL action</x:v>
      </x:c>
      <x:c r="AG6" s="58" t="str">
        <x:v>Hosted check UTC</x:v>
      </x:c>
    </x:row>
    <x:row r="7" ht="88" customHeight="1">
      <x:c r="A7" s="61" t="str">
        <x:v>workshop-walkability-r3-review2</x:v>
      </x:c>
      <x:c r="B7" s="61" t="str">
        <x:v>Inventor’s Workshop · walkability r3 review2</x:v>
      </x:c>
      <x:c r="C7" s="61" t="str">
        <x:v>workshop-walkability-r3-review2</x:v>
      </x:c>
      <x:c r="D7" s="61" t="str">
        <x:v>Hosted test link</x:v>
      </x:c>
      <x:c r="E7" s="61" t="str">
        <x:v>Run isolated in-game tests. Apply companion WAM separately; record desktop, touch and media results.</x:v>
      </x:c>
      <x:c r="F7" s="64" t="str">
        <x:v>https://bawes-universe.github.io/universe-maps/templates/2026-10-11-path-repairs/workshop-walkability-r3-review2/map32/map.tmj</x:v>
      </x:c>
      <x:c r="G7" s="61" t="str">
        <x:v>Copy URL at left</x:v>
      </x:c>
      <x:c r="H7" s="61" t="str"/>
      <x:c r="I7" s="61" t="str"/>
      <x:c r="J7" s="61" t="str"/>
      <x:c r="K7" s="61" t="str">
        <x:v>Runnable map package</x:v>
      </x:c>
      <x:c r="L7" s="61" t="str">
        <x:v>Static visible-path audit passed</x:v>
      </x:c>
      <x:c r="M7" s="61" t="str">
        <x:v>PASS: independent source/native checks; PASS: independent whole-scene visible-path audit</x:v>
      </x:c>
      <x:c r="N7" s="61" t="str">
        <x:v>Hosted; exact bytes checked 11 Oct</x:v>
      </x:c>
      <x:c r="O7" s="61" t="str">
        <x:v>NOT TESTED</x:v>
      </x:c>
      <x:c r="P7" s="61" t="str">
        <x:v>Pending</x:v>
      </x:c>
      <x:c r="Q7" s="62" t="str">
        <x:v>Not tested</x:v>
      </x:c>
      <x:c r="R7" s="62" t="str">
        <x:v>Not tested</x:v>
      </x:c>
      <x:c r="S7" s="62" t="str">
        <x:v>Not tested</x:v>
      </x:c>
      <x:c r="T7" s="62" t="str"/>
      <x:c r="U7" s="63" t="str"/>
      <x:c r="V7" s="62" t="str">
        <x:v>Pending</x:v>
      </x:c>
      <x:c r="W7" s="62" t="str"/>
      <x:c r="X7" s="61" t="str">
        <x:v>Existing map</x:v>
      </x:c>
      <x:c r="Y7" s="61" t="str">
        <x:v>Current candidate</x:v>
      </x:c>
      <x:c r="Z7" s="61" t="str">
        <x:v>Hosted files are verified, not full live-engine acceptance. No automatic sitting/facing.</x:v>
      </x:c>
      <x:c r="AA7" s="61" t="str">
        <x:v>6 files HTTP 200; frozen bytes exact; CORS *; image and WAM closure PASS</x:v>
      </x:c>
      <x:c r="AB7" s="61" t="str">
        <x:v>e775d899536f86c2db086d18151dd54b6b9161337e7db52b55870e89abd23281</x:v>
      </x:c>
      <x:c r="AC7" s="64" t="str">
        <x:v>https://bawes-universe.github.io/universe-maps/templates/2026-10-11-path-repairs/workshop-walkability-r3-review2/map32/map.wam</x:v>
      </x:c>
      <x:c r="AD7" s="61" t="str">
        <x:v>Copy URL at left</x:v>
      </x:c>
      <x:c r="AE7" s="64" t="str">
        <x:v>https://github.com/BAWES-Universe/universe-maps/blob/5c06a65b88c88a8758432a52f378513b49224a7b/public/templates/2026-10-11-path-repairs/workshop-walkability-r3-review2/map32/map.tmj</x:v>
      </x:c>
      <x:c r="AF7" s="61" t="str">
        <x:v>Copy URL at left</x:v>
      </x:c>
      <x:c r="AG7" s="61" t="d">
        <x:v>2026-10-11T21:55:14.558Z</x:v>
      </x:c>
    </x:row>
    <x:row r="8" ht="88" customHeight="1">
      <x:c r="A8" s="61" t="str">
        <x:v>souk-floor-r8b</x:v>
      </x:c>
      <x:c r="B8" s="61" t="str">
        <x:v>Lantern Souk Bazaar · floor repair r8b</x:v>
      </x:c>
      <x:c r="C8" s="61" t="str">
        <x:v>souk-floor-r8b</x:v>
      </x:c>
      <x:c r="D8" s="61" t="str">
        <x:v>Hosted test link</x:v>
      </x:c>
      <x:c r="E8" s="61" t="str">
        <x:v>Run isolated in-game tests. Apply companion WAM separately; record desktop, touch and media results.</x:v>
      </x:c>
      <x:c r="F8" s="64" t="str">
        <x:v>https://bawes-universe.github.io/universe-maps/templates/2026-10-11-path-repairs/souk-floor-r8b/map32/lantern-souk-bazaar-r5.tmj</x:v>
      </x:c>
      <x:c r="G8" s="61" t="str">
        <x:v>Copy URL at left</x:v>
      </x:c>
      <x:c r="H8" s="61" t="str"/>
      <x:c r="I8" s="61" t="str"/>
      <x:c r="J8" s="61" t="str"/>
      <x:c r="K8" s="61" t="str">
        <x:v>Runnable map package</x:v>
      </x:c>
      <x:c r="L8" s="61" t="str">
        <x:v>Static visible-path audit passed</x:v>
      </x:c>
      <x:c r="M8" s="61" t="str">
        <x:v>PASS: independent source/native checks; PASS: independent whole-scene visible-path audit</x:v>
      </x:c>
      <x:c r="N8" s="61" t="str">
        <x:v>Hosted; exact bytes checked 11 Oct</x:v>
      </x:c>
      <x:c r="O8" s="61" t="str">
        <x:v>NOT TESTED</x:v>
      </x:c>
      <x:c r="P8" s="61" t="str">
        <x:v>Pending</x:v>
      </x:c>
      <x:c r="Q8" s="62" t="str">
        <x:v>Not tested</x:v>
      </x:c>
      <x:c r="R8" s="62" t="str">
        <x:v>Not tested</x:v>
      </x:c>
      <x:c r="S8" s="62" t="str">
        <x:v>Not tested</x:v>
      </x:c>
      <x:c r="T8" s="62" t="str"/>
      <x:c r="U8" s="63" t="str"/>
      <x:c r="V8" s="62" t="str">
        <x:v>Pending</x:v>
      </x:c>
      <x:c r="W8" s="62" t="str"/>
      <x:c r="X8" s="61" t="str">
        <x:v>Existing map</x:v>
      </x:c>
      <x:c r="Y8" s="61" t="str">
        <x:v>Current candidate</x:v>
      </x:c>
      <x:c r="Z8" s="61" t="str">
        <x:v>Hosted files are verified, not full live-engine acceptance. No automatic sitting/facing.</x:v>
      </x:c>
      <x:c r="AA8" s="61" t="str">
        <x:v>7 files HTTP 200; frozen bytes exact; CORS *; image and WAM closure PASS</x:v>
      </x:c>
      <x:c r="AB8" s="61" t="str">
        <x:v>c4457603a936e39fdbb7b4419c7a9504f1777ee0690b7ffdd5c5143c654b53d5</x:v>
      </x:c>
      <x:c r="AC8" s="64" t="str">
        <x:v>https://bawes-universe.github.io/universe-maps/templates/2026-10-11-path-repairs/souk-floor-r8b/map32/lantern-souk-bazaar-r5.wam</x:v>
      </x:c>
      <x:c r="AD8" s="61" t="str">
        <x:v>Copy URL at left</x:v>
      </x:c>
      <x:c r="AE8" s="64" t="str">
        <x:v>https://github.com/BAWES-Universe/universe-maps/blob/5c06a65b88c88a8758432a52f378513b49224a7b/public/templates/2026-10-11-path-repairs/souk-floor-r8b/map32/lantern-souk-bazaar-r5.tmj</x:v>
      </x:c>
      <x:c r="AF8" s="61" t="str">
        <x:v>Copy URL at left</x:v>
      </x:c>
      <x:c r="AG8" s="61" t="d">
        <x:v>2026-10-11T21:55:14.558Z</x:v>
      </x:c>
    </x:row>
    <x:row r="9" ht="88" customHeight="1">
      <x:c r="A9" s="61" t="str">
        <x:v>academy-floor-r7</x:v>
      </x:c>
      <x:c r="B9" s="61" t="str">
        <x:v>Olive Arabic Academy · floor repair r7</x:v>
      </x:c>
      <x:c r="C9" s="61" t="str">
        <x:v>academy-floor-r7</x:v>
      </x:c>
      <x:c r="D9" s="61" t="str">
        <x:v>Hosted test link</x:v>
      </x:c>
      <x:c r="E9" s="61" t="str">
        <x:v>Run isolated in-game tests. Apply companion WAM separately; record desktop, touch and media results.</x:v>
      </x:c>
      <x:c r="F9" s="64" t="str">
        <x:v>https://bawes-universe.github.io/universe-maps/templates/2026-10-11-path-repairs/academy-floor-r7/map32/map.tmj</x:v>
      </x:c>
      <x:c r="G9" s="61" t="str">
        <x:v>Copy URL at left</x:v>
      </x:c>
      <x:c r="H9" s="61" t="str"/>
      <x:c r="I9" s="61" t="str"/>
      <x:c r="J9" s="61" t="str"/>
      <x:c r="K9" s="61" t="str">
        <x:v>Runnable map package</x:v>
      </x:c>
      <x:c r="L9" s="61" t="str">
        <x:v>Static visible-path audit passed</x:v>
      </x:c>
      <x:c r="M9" s="61" t="str">
        <x:v>PASS: independent source/native checks; PASS: independent whole-scene visible-path audit</x:v>
      </x:c>
      <x:c r="N9" s="61" t="str">
        <x:v>Hosted; exact bytes checked 11 Oct</x:v>
      </x:c>
      <x:c r="O9" s="61" t="str">
        <x:v>NOT TESTED</x:v>
      </x:c>
      <x:c r="P9" s="61" t="str">
        <x:v>Pending</x:v>
      </x:c>
      <x:c r="Q9" s="62" t="str">
        <x:v>Not tested</x:v>
      </x:c>
      <x:c r="R9" s="62" t="str">
        <x:v>Not tested</x:v>
      </x:c>
      <x:c r="S9" s="62" t="str">
        <x:v>Not tested</x:v>
      </x:c>
      <x:c r="T9" s="62" t="str"/>
      <x:c r="U9" s="63" t="str"/>
      <x:c r="V9" s="62" t="str">
        <x:v>Pending</x:v>
      </x:c>
      <x:c r="W9" s="62" t="str"/>
      <x:c r="X9" s="61" t="str">
        <x:v>Existing map</x:v>
      </x:c>
      <x:c r="Y9" s="61" t="str">
        <x:v>Current candidate</x:v>
      </x:c>
      <x:c r="Z9" s="61" t="str">
        <x:v>Hosted files are verified, not full live-engine acceptance. No automatic sitting/facing.</x:v>
      </x:c>
      <x:c r="AA9" s="61" t="str">
        <x:v>7 files HTTP 200; frozen bytes exact; CORS *; image and WAM closure PASS</x:v>
      </x:c>
      <x:c r="AB9" s="61" t="str">
        <x:v>2f7c84cbd4e1899b63c8267f3ef24ae71e2b37ebf102c057817edb7d2117424c</x:v>
      </x:c>
      <x:c r="AC9" s="64" t="str">
        <x:v>https://bawes-universe.github.io/universe-maps/templates/2026-10-11-path-repairs/academy-floor-r7/map32/map.wam</x:v>
      </x:c>
      <x:c r="AD9" s="61" t="str">
        <x:v>Copy URL at left</x:v>
      </x:c>
      <x:c r="AE9" s="64" t="str">
        <x:v>https://github.com/BAWES-Universe/universe-maps/blob/5c06a65b88c88a8758432a52f378513b49224a7b/public/templates/2026-10-11-path-repairs/academy-floor-r7/map32/map.tmj</x:v>
      </x:c>
      <x:c r="AF9" s="61" t="str">
        <x:v>Copy URL at left</x:v>
      </x:c>
      <x:c r="AG9" s="61" t="d">
        <x:v>2026-10-11T21:55:14.558Z</x:v>
      </x:c>
    </x:row>
    <x:row r="10" ht="88" customHeight="1">
      <x:c r="A10" s="61" t="str">
        <x:v>N01</x:v>
      </x:c>
      <x:c r="B10" s="61" t="str">
        <x:v>Ember Ridge Lodge</x:v>
      </x:c>
      <x:c r="C10" s="61" t="str">
        <x:v>N01-r3</x:v>
      </x:c>
      <x:c r="D10" s="61" t="str">
        <x:v>Offline candidate</x:v>
      </x:c>
      <x:c r="E10" s="61" t="str">
        <x:v>User review, isolated full-game acceptance and publication approval pending.</x:v>
      </x:c>
      <x:c r="F10" s="61" t="str"/>
      <x:c r="G10" s="61" t="str"/>
      <x:c r="H10" s="61" t="str">
        <x:v>remaining-46-runtime-10-of-11.zip</x:v>
      </x:c>
      <x:c r="I10" s="61" t="str">
        <x:v>runtime/N01-r3/N01.tmj</x:v>
      </x:c>
      <x:c r="J10" s="61" t="str">
        <x:v>50-maps-source-17-of-27.zip</x:v>
      </x:c>
      <x:c r="K10" s="61" t="str">
        <x:v>Runnable map package</x:v>
      </x:c>
      <x:c r="L10" s="61" t="str">
        <x:v>Offline actual-map composite reviewed; GPU/fractional zoom pending</x:v>
      </x:c>
      <x:c r="M10" s="61" t="str">
        <x:v>PASS_SCOPED: independent source/native/static checks</x:v>
      </x:c>
      <x:c r="N10" s="61" t="str">
        <x:v>Unpublished</x:v>
      </x:c>
      <x:c r="O10" s="61" t="str">
        <x:v>NOT TESTED</x:v>
      </x:c>
      <x:c r="P10" s="61" t="str">
        <x:v>Pending</x:v>
      </x:c>
      <x:c r="Q10" s="62" t="str">
        <x:v>Not tested</x:v>
      </x:c>
      <x:c r="R10" s="62" t="str">
        <x:v>Not tested</x:v>
      </x:c>
      <x:c r="S10" s="62" t="str">
        <x:v>Not tested</x:v>
      </x:c>
      <x:c r="T10" s="62" t="str"/>
      <x:c r="U10" s="63" t="str"/>
      <x:c r="V10" s="62" t="str">
        <x:v>Pending</x:v>
      </x:c>
      <x:c r="W10" s="62" t="str">
        <x:v>The boxed-in first layout was rebuilt as a cohesive lodge landscape. Central tables were removed to open cushion access.</x:v>
      </x:c>
      <x:c r="X10" s="61" t="str">
        <x:v>Social</x:v>
      </x:c>
      <x:c r="Y10" s="61" t="str">
        <x:v>Current candidate</x:v>
      </x:c>
      <x:c r="Z10"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0" s="61" t="str">
        <x:v>50-map-download-index.csv; overnight-new-maps-manifest.csv; N01-r3 independent report</x:v>
      </x:c>
      <x:c r="AB10" s="61" t="str">
        <x:v>d8e48cbd12be7d3b132440e16bf5ea4e849b9e457f1d24457b302570887f2ecb</x:v>
      </x:c>
      <x:c r="AC10" s="61" t="str"/>
      <x:c r="AD10" s="61" t="str"/>
      <x:c r="AE10" s="61" t="str"/>
      <x:c r="AF10" s="61" t="str"/>
      <x:c r="AG10" s="61" t="str"/>
    </x:row>
    <x:row r="11" ht="88" customHeight="1">
      <x:c r="A11" s="61" t="str">
        <x:v>N02</x:v>
      </x:c>
      <x:c r="B11" s="61" t="str">
        <x:v>Lantern Dune Majlis</x:v>
      </x:c>
      <x:c r="C11" s="61" t="str">
        <x:v>N02-r4</x:v>
      </x:c>
      <x:c r="D11" s="61" t="str">
        <x:v>Offline candidate</x:v>
      </x:c>
      <x:c r="E11" s="61" t="str">
        <x:v>User review, isolated full-game acceptance and publication approval pending.</x:v>
      </x:c>
      <x:c r="F11" s="61" t="str"/>
      <x:c r="G11" s="61" t="str"/>
      <x:c r="H11" s="61" t="str">
        <x:v>remaining-46-runtime-10-of-11.zip</x:v>
      </x:c>
      <x:c r="I11" s="61" t="str">
        <x:v>runtime/N02-r4/N02.tmj</x:v>
      </x:c>
      <x:c r="J11" s="61" t="str">
        <x:v>50-maps-source-12-of-27.zip</x:v>
      </x:c>
      <x:c r="K11" s="61" t="str">
        <x:v>Runnable map package</x:v>
      </x:c>
      <x:c r="L11" s="61" t="str">
        <x:v>Offline actual-map composite reviewed; GPU/fractional zoom pending</x:v>
      </x:c>
      <x:c r="M11" s="61" t="str">
        <x:v>PASS_SCOPED: independent source/native/static checks</x:v>
      </x:c>
      <x:c r="N11" s="61" t="str">
        <x:v>Unpublished</x:v>
      </x:c>
      <x:c r="O11" s="61" t="str">
        <x:v>NOT TESTED</x:v>
      </x:c>
      <x:c r="P11" s="61" t="str">
        <x:v>Pending</x:v>
      </x:c>
      <x:c r="Q11" s="62" t="str">
        <x:v>Not tested</x:v>
      </x:c>
      <x:c r="R11" s="62" t="str">
        <x:v>Not tested</x:v>
      </x:c>
      <x:c r="S11" s="62" t="str">
        <x:v>Not tested</x:v>
      </x:c>
      <x:c r="T11" s="62" t="str"/>
      <x:c r="U11" s="63" t="str"/>
      <x:c r="V11" s="62" t="str">
        <x:v>Pending</x:v>
      </x:c>
      <x:c r="W11" s="62" t="str">
        <x:v>The garden now has a real broad staircase instead of a route through a retaining wall. Ten cushion positions have checked arrivals.</x:v>
      </x:c>
      <x:c r="X11" s="61" t="str">
        <x:v>Social</x:v>
      </x:c>
      <x:c r="Y11" s="61" t="str">
        <x:v>Current candidate</x:v>
      </x:c>
      <x:c r="Z11"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1" s="61" t="str">
        <x:v>50-map-download-index.csv; overnight-new-maps-manifest.csv; N02-r4 independent report</x:v>
      </x:c>
      <x:c r="AB11" s="61" t="str">
        <x:v>1c79d398577a164cd56d654db9c3e5085e329b07980c27b15f8d91c71c870cd3</x:v>
      </x:c>
      <x:c r="AC11" s="61" t="str"/>
      <x:c r="AD11" s="61" t="str"/>
      <x:c r="AE11" s="61" t="str"/>
      <x:c r="AF11" s="61" t="str"/>
      <x:c r="AG11" s="61" t="str"/>
    </x:row>
    <x:row r="12" ht="88" customHeight="1">
      <x:c r="A12" s="61" t="str">
        <x:v>N03</x:v>
      </x:c>
      <x:c r="B12" s="61" t="str">
        <x:v>Clay Circle Atelier</x:v>
      </x:c>
      <x:c r="C12" s="61" t="str">
        <x:v>N03-r3</x:v>
      </x:c>
      <x:c r="D12" s="61" t="str">
        <x:v>Offline candidate</x:v>
      </x:c>
      <x:c r="E12" s="61" t="str">
        <x:v>User review, isolated full-game acceptance and publication approval pending.</x:v>
      </x:c>
      <x:c r="F12" s="61" t="str"/>
      <x:c r="G12" s="61" t="str"/>
      <x:c r="H12" s="61" t="str">
        <x:v>remaining-46-runtime-09-of-11.zip</x:v>
      </x:c>
      <x:c r="I12" s="61" t="str">
        <x:v>runtime/N03-r3/N03.tmj</x:v>
      </x:c>
      <x:c r="J12" s="61" t="str">
        <x:v>50-maps-source-09-of-27.zip</x:v>
      </x:c>
      <x:c r="K12" s="61" t="str">
        <x:v>Runnable map package</x:v>
      </x:c>
      <x:c r="L12" s="61" t="str">
        <x:v>Offline actual-map composite reviewed; GPU/fractional zoom pending</x:v>
      </x:c>
      <x:c r="M12" s="61" t="str">
        <x:v>PASS_SCOPED: independent source/native/static checks</x:v>
      </x:c>
      <x:c r="N12" s="61" t="str">
        <x:v>Unpublished</x:v>
      </x:c>
      <x:c r="O12" s="61" t="str">
        <x:v>NOT TESTED</x:v>
      </x:c>
      <x:c r="P12" s="61" t="str">
        <x:v>Pending</x:v>
      </x:c>
      <x:c r="Q12" s="62" t="str">
        <x:v>Not tested</x:v>
      </x:c>
      <x:c r="R12" s="62" t="str">
        <x:v>Not tested</x:v>
      </x:c>
      <x:c r="S12" s="62" t="str">
        <x:v>Not tested</x:v>
      </x:c>
      <x:c r="T12" s="62" t="str"/>
      <x:c r="U12" s="63" t="str"/>
      <x:c r="V12" s="62" t="str">
        <x:v>Pending</x:v>
      </x:c>
      <x:c r="W12" s="62" t="str">
        <x:v>Six stool surfaces were aligned with native arrivals. The bridge parapet is now solid, keeping routes on the actual stone deck.</x:v>
      </x:c>
      <x:c r="X12" s="61" t="str">
        <x:v>Social</x:v>
      </x:c>
      <x:c r="Y12" s="61" t="str">
        <x:v>Current candidate</x:v>
      </x:c>
      <x:c r="Z12"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2" s="61" t="str">
        <x:v>50-map-download-index.csv; overnight-new-maps-manifest.csv; N03-r3 independent report</x:v>
      </x:c>
      <x:c r="AB12" s="61" t="str">
        <x:v>7b1b47582da94e22c9bf0fc30926a92ff75e41795afbf6c9896e791a519c2926</x:v>
      </x:c>
      <x:c r="AC12" s="61" t="str"/>
      <x:c r="AD12" s="61" t="str"/>
      <x:c r="AE12" s="61" t="str"/>
      <x:c r="AF12" s="61" t="str"/>
      <x:c r="AG12" s="61" t="str"/>
    </x:row>
    <x:row r="13" ht="88" customHeight="1">
      <x:c r="A13" s="61" t="str">
        <x:v>N04</x:v>
      </x:c>
      <x:c r="B13" s="61" t="str">
        <x:v>Glassleaf Cooking Club</x:v>
      </x:c>
      <x:c r="C13" s="61" t="str">
        <x:v>N04-r3</x:v>
      </x:c>
      <x:c r="D13" s="61" t="str">
        <x:v>Offline candidate</x:v>
      </x:c>
      <x:c r="E13" s="61" t="str">
        <x:v>User review, isolated full-game acceptance and publication approval pending.</x:v>
      </x:c>
      <x:c r="F13" s="61" t="str"/>
      <x:c r="G13" s="61" t="str"/>
      <x:c r="H13" s="61" t="str">
        <x:v>remaining-46-runtime-01-of-11.zip</x:v>
      </x:c>
      <x:c r="I13" s="61" t="str">
        <x:v>runtime/N04-r3/N04.tmj</x:v>
      </x:c>
      <x:c r="J13" s="61" t="str">
        <x:v>50-maps-source-19-of-27.zip</x:v>
      </x:c>
      <x:c r="K13" s="61" t="str">
        <x:v>Runnable map package</x:v>
      </x:c>
      <x:c r="L13" s="61" t="str">
        <x:v>Offline actual-map composite reviewed; GPU/fractional zoom pending</x:v>
      </x:c>
      <x:c r="M13" s="61" t="str">
        <x:v>PASS_SCOPED: independent source/native/static checks</x:v>
      </x:c>
      <x:c r="N13" s="61" t="str">
        <x:v>Unpublished</x:v>
      </x:c>
      <x:c r="O13" s="61" t="str">
        <x:v>NOT TESTED</x:v>
      </x:c>
      <x:c r="P13" s="61" t="str">
        <x:v>Pending</x:v>
      </x:c>
      <x:c r="Q13" s="62" t="str">
        <x:v>Not tested</x:v>
      </x:c>
      <x:c r="R13" s="62" t="str">
        <x:v>Not tested</x:v>
      </x:c>
      <x:c r="S13" s="62" t="str">
        <x:v>Not tested</x:v>
      </x:c>
      <x:c r="T13" s="62" t="str"/>
      <x:c r="U13" s="63" t="str"/>
      <x:c r="V13" s="62" t="str">
        <x:v>Pending</x:v>
      </x:c>
      <x:c r="W13" s="62" t="str">
        <x:v>The floral gateway now layers correctly over passing characters. Four prep stools and six terrace cushions have checked arrivals.</x:v>
      </x:c>
      <x:c r="X13" s="61" t="str">
        <x:v>Social</x:v>
      </x:c>
      <x:c r="Y13" s="61" t="str">
        <x:v>Current candidate</x:v>
      </x:c>
      <x:c r="Z13"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3" s="61" t="str">
        <x:v>50-map-download-index.csv; overnight-new-maps-manifest.csv; N04-r3 independent report</x:v>
      </x:c>
      <x:c r="AB13" s="61" t="str">
        <x:v>0025d9d724ca462206ab2a747624e650d29bb52b0619c6726ad56fd5125f0efa</x:v>
      </x:c>
      <x:c r="AC13" s="61" t="str"/>
      <x:c r="AD13" s="61" t="str"/>
      <x:c r="AE13" s="61" t="str"/>
      <x:c r="AF13" s="61" t="str"/>
      <x:c r="AG13" s="61" t="str"/>
    </x:row>
    <x:row r="14" ht="88" customHeight="1">
      <x:c r="A14" s="61" t="str">
        <x:v>N05</x:v>
      </x:c>
      <x:c r="B14" s="61" t="str">
        <x:v>Dicewood Table Club</x:v>
      </x:c>
      <x:c r="C14" s="61" t="str">
        <x:v>N05-r3</x:v>
      </x:c>
      <x:c r="D14" s="61" t="str">
        <x:v>Offline candidate</x:v>
      </x:c>
      <x:c r="E14" s="61" t="str">
        <x:v>User review, isolated full-game acceptance and publication approval pending.</x:v>
      </x:c>
      <x:c r="F14" s="61" t="str"/>
      <x:c r="G14" s="61" t="str"/>
      <x:c r="H14" s="61" t="str">
        <x:v>50-maps-runtime-07-of-07.zip (already supplied)</x:v>
      </x:c>
      <x:c r="I14" s="61" t="str">
        <x:v>runtime/N05-r3/N05.tmj</x:v>
      </x:c>
      <x:c r="J14" s="61" t="str">
        <x:v>50-maps-source-15-of-27.zip</x:v>
      </x:c>
      <x:c r="K14" s="61" t="str">
        <x:v>Runnable map package</x:v>
      </x:c>
      <x:c r="L14" s="61" t="str">
        <x:v>Offline actual-map composite reviewed; GPU/fractional zoom pending</x:v>
      </x:c>
      <x:c r="M14" s="61" t="str">
        <x:v>PASS_SCOPED: independent source/native/static checks</x:v>
      </x:c>
      <x:c r="N14" s="61" t="str">
        <x:v>Unpublished</x:v>
      </x:c>
      <x:c r="O14" s="61" t="str">
        <x:v>NOT TESTED</x:v>
      </x:c>
      <x:c r="P14" s="61" t="str">
        <x:v>Pending</x:v>
      </x:c>
      <x:c r="Q14" s="62" t="str">
        <x:v>Not tested</x:v>
      </x:c>
      <x:c r="R14" s="62" t="str">
        <x:v>Not tested</x:v>
      </x:c>
      <x:c r="S14" s="62" t="str">
        <x:v>Not tested</x:v>
      </x:c>
      <x:c r="T14" s="62" t="str"/>
      <x:c r="U14" s="63" t="str"/>
      <x:c r="V14" s="62" t="str">
        <x:v>Pending</x:v>
      </x:c>
      <x:c r="W14" s="62" t="str">
        <x:v>Three tabletop stations now have exact stool placement and protected table bodies. The glass canopy keeps passing characters readable.</x:v>
      </x:c>
      <x:c r="X14" s="61" t="str">
        <x:v>Social</x:v>
      </x:c>
      <x:c r="Y14" s="61" t="str">
        <x:v>Current candidate</x:v>
      </x:c>
      <x:c r="Z14"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4" s="61" t="str">
        <x:v>50-map-download-index.csv; overnight-new-maps-manifest.csv; N05-r3 independent report</x:v>
      </x:c>
      <x:c r="AB14" s="61" t="str">
        <x:v>6b7efb35e468f60a38e024889171415930b2c7d77bde925e9f38c12bdb2e12c1</x:v>
      </x:c>
      <x:c r="AC14" s="61" t="str"/>
      <x:c r="AD14" s="61" t="str"/>
      <x:c r="AE14" s="61" t="str"/>
      <x:c r="AF14" s="61" t="str"/>
      <x:c r="AG14" s="61" t="str"/>
    </x:row>
    <x:row r="15" ht="88" customHeight="1">
      <x:c r="A15" s="61" t="str">
        <x:v>N06</x:v>
      </x:c>
      <x:c r="B15" s="61" t="str">
        <x:v>Copperbeat Rehearsal</x:v>
      </x:c>
      <x:c r="C15" s="61" t="str">
        <x:v>N06-r2</x:v>
      </x:c>
      <x:c r="D15" s="61" t="str">
        <x:v>Offline candidate</x:v>
      </x:c>
      <x:c r="E15" s="61" t="str">
        <x:v>User review, isolated full-game acceptance and publication approval pending.</x:v>
      </x:c>
      <x:c r="F15" s="61" t="str"/>
      <x:c r="G15" s="61" t="str"/>
      <x:c r="H15" s="61" t="str">
        <x:v>remaining-46-runtime-10-of-11.zip</x:v>
      </x:c>
      <x:c r="I15" s="61" t="str">
        <x:v>runtime/N06-r2/N06.tmj</x:v>
      </x:c>
      <x:c r="J15" s="61" t="str">
        <x:v>50-maps-source-20-of-27.zip</x:v>
      </x:c>
      <x:c r="K15" s="61" t="str">
        <x:v>Runnable map package</x:v>
      </x:c>
      <x:c r="L15" s="61" t="str">
        <x:v>Offline actual-map composite reviewed; GPU/fractional zoom pending</x:v>
      </x:c>
      <x:c r="M15" s="61" t="str">
        <x:v>PASS_SCOPED: independent source/native/static checks</x:v>
      </x:c>
      <x:c r="N15" s="61" t="str">
        <x:v>Unpublished</x:v>
      </x:c>
      <x:c r="O15" s="61" t="str">
        <x:v>NOT TESTED</x:v>
      </x:c>
      <x:c r="P15" s="61" t="str">
        <x:v>Pending</x:v>
      </x:c>
      <x:c r="Q15" s="62" t="str">
        <x:v>Not tested</x:v>
      </x:c>
      <x:c r="R15" s="62" t="str">
        <x:v>Not tested</x:v>
      </x:c>
      <x:c r="S15" s="62" t="str">
        <x:v>Not tested</x:v>
      </x:c>
      <x:c r="T15" s="62" t="str"/>
      <x:c r="U15" s="63" t="str"/>
      <x:c r="V15" s="62" t="str">
        <x:v>Pending</x:v>
      </x:c>
      <x:c r="W15" s="62" t="str">
        <x:v>The rehearsal floor connects to a control booth, lounge and side alleys. Booth glazing remains transparent enough for passing characters.</x:v>
      </x:c>
      <x:c r="X15" s="61" t="str">
        <x:v>Social</x:v>
      </x:c>
      <x:c r="Y15" s="61" t="str">
        <x:v>Current candidate</x:v>
      </x:c>
      <x:c r="Z15"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5" s="61" t="str">
        <x:v>50-map-download-index.csv; overnight-new-maps-manifest.csv; N06-r2 independent report</x:v>
      </x:c>
      <x:c r="AB15" s="61" t="str">
        <x:v>d2fa2106ebd9a6f23b58c5e750f2a2beaafa2e21fea668617fd35a86b1b64622</x:v>
      </x:c>
      <x:c r="AC15" s="61" t="str"/>
      <x:c r="AD15" s="61" t="str"/>
      <x:c r="AE15" s="61" t="str"/>
      <x:c r="AF15" s="61" t="str"/>
      <x:c r="AG15" s="61" t="str"/>
    </x:row>
    <x:row r="16" ht="88" customHeight="1">
      <x:c r="A16" s="61" t="str">
        <x:v>N07</x:v>
      </x:c>
      <x:c r="B16" s="61" t="str">
        <x:v>Harbor Tongues Exchange</x:v>
      </x:c>
      <x:c r="C16" s="61" t="str">
        <x:v>N07-r3</x:v>
      </x:c>
      <x:c r="D16" s="61" t="str">
        <x:v>Offline candidate</x:v>
      </x:c>
      <x:c r="E16" s="61" t="str">
        <x:v>User review, isolated full-game acceptance and publication approval pending.</x:v>
      </x:c>
      <x:c r="F16" s="61" t="str"/>
      <x:c r="G16" s="61" t="str"/>
      <x:c r="H16" s="61" t="str">
        <x:v>50-maps-runtime-07-of-07.zip (already supplied)</x:v>
      </x:c>
      <x:c r="I16" s="61" t="str">
        <x:v>runtime/N07-r3/N07.tmj</x:v>
      </x:c>
      <x:c r="J16" s="61" t="str">
        <x:v>50-maps-source-13-of-27.zip</x:v>
      </x:c>
      <x:c r="K16" s="61" t="str">
        <x:v>Runnable map package</x:v>
      </x:c>
      <x:c r="L16" s="61" t="str">
        <x:v>Offline actual-map composite reviewed; GPU/fractional zoom pending</x:v>
      </x:c>
      <x:c r="M16" s="61" t="str">
        <x:v>PASS_SCOPED: independent source/native/static checks</x:v>
      </x:c>
      <x:c r="N16" s="61" t="str">
        <x:v>Unpublished</x:v>
      </x:c>
      <x:c r="O16" s="61" t="str">
        <x:v>NOT TESTED</x:v>
      </x:c>
      <x:c r="P16" s="61" t="str">
        <x:v>Pending</x:v>
      </x:c>
      <x:c r="Q16" s="62" t="str">
        <x:v>Not tested</x:v>
      </x:c>
      <x:c r="R16" s="62" t="str">
        <x:v>Not tested</x:v>
      </x:c>
      <x:c r="S16" s="62" t="str">
        <x:v>Not tested</x:v>
      </x:c>
      <x:c r="T16" s="62" t="str"/>
      <x:c r="U16" s="63" t="str"/>
      <x:c r="V16" s="62" t="str">
        <x:v>Pending</x:v>
      </x:c>
      <x:c r="W16" s="62" t="str">
        <x:v>Side decks connect through real doorways. Southern railings keep their visible structure while using transparency over passing characters.</x:v>
      </x:c>
      <x:c r="X16" s="61" t="str">
        <x:v>Social</x:v>
      </x:c>
      <x:c r="Y16" s="61" t="str">
        <x:v>Current candidate</x:v>
      </x:c>
      <x:c r="Z16"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6" s="61" t="str">
        <x:v>50-map-download-index.csv; overnight-new-maps-manifest.csv; N07-r3 independent report</x:v>
      </x:c>
      <x:c r="AB16" s="61" t="str">
        <x:v>b96f56cc179b53ee4cb69cb93f8f314fbeba4be5cf2bbaf6a9b1f1a68cc2d48d</x:v>
      </x:c>
      <x:c r="AC16" s="61" t="str"/>
      <x:c r="AD16" s="61" t="str"/>
      <x:c r="AE16" s="61" t="str"/>
      <x:c r="AF16" s="61" t="str"/>
      <x:c r="AG16" s="61" t="str"/>
    </x:row>
    <x:row r="17" ht="88" customHeight="1">
      <x:c r="A17" s="61" t="str">
        <x:v>N08</x:v>
      </x:c>
      <x:c r="B17" s="61" t="str">
        <x:v>Mosswater Tea House</x:v>
      </x:c>
      <x:c r="C17" s="61" t="str">
        <x:v>N08-r3</x:v>
      </x:c>
      <x:c r="D17" s="61" t="str">
        <x:v>Offline candidate</x:v>
      </x:c>
      <x:c r="E17" s="61" t="str">
        <x:v>User review, isolated full-game acceptance and publication approval pending.</x:v>
      </x:c>
      <x:c r="F17" s="61" t="str"/>
      <x:c r="G17" s="61" t="str"/>
      <x:c r="H17" s="61" t="str">
        <x:v>remaining-46-runtime-11-of-11.zip</x:v>
      </x:c>
      <x:c r="I17" s="61" t="str">
        <x:v>runtime/N08-r3/N08.tmj</x:v>
      </x:c>
      <x:c r="J17" s="61" t="str">
        <x:v>50-maps-source-04-of-27.zip; 50-maps-source-06-of-27.zip</x:v>
      </x:c>
      <x:c r="K17" s="61" t="str">
        <x:v>Runnable map package</x:v>
      </x:c>
      <x:c r="L17" s="61" t="str">
        <x:v>Offline actual-map composite reviewed; GPU/fractional zoom pending</x:v>
      </x:c>
      <x:c r="M17" s="61" t="str">
        <x:v>PASS_SCOPED: independent source/native/static checks</x:v>
      </x:c>
      <x:c r="N17" s="61" t="str">
        <x:v>Unpublished</x:v>
      </x:c>
      <x:c r="O17" s="61" t="str">
        <x:v>NOT TESTED</x:v>
      </x:c>
      <x:c r="P17" s="61" t="str">
        <x:v>Pending</x:v>
      </x:c>
      <x:c r="Q17" s="62" t="str">
        <x:v>Not tested</x:v>
      </x:c>
      <x:c r="R17" s="62" t="str">
        <x:v>Not tested</x:v>
      </x:c>
      <x:c r="S17" s="62" t="str">
        <x:v>Not tested</x:v>
      </x:c>
      <x:c r="T17" s="62" t="str"/>
      <x:c r="U17" s="63" t="str"/>
      <x:c r="V17" s="62" t="str">
        <x:v>Pending</x:v>
      </x:c>
      <x:c r="W17" s="62" t="str">
        <x:v>A genuinely open cedar bridge replaced the narrow connector. Both tea pavilions and the garden path have checked routes.</x:v>
      </x:c>
      <x:c r="X17" s="61" t="str">
        <x:v>Social</x:v>
      </x:c>
      <x:c r="Y17" s="61" t="str">
        <x:v>Current candidate</x:v>
      </x:c>
      <x:c r="Z17"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7" s="61" t="str">
        <x:v>50-map-download-index.csv; overnight-new-maps-manifest.csv; N08-r3 independent report</x:v>
      </x:c>
      <x:c r="AB17" s="61" t="str">
        <x:v>5d724f1cd9426c4767d3ecd6d80b2626335e2a5b0512108cc9de1423b72dc530</x:v>
      </x:c>
      <x:c r="AC17" s="61" t="str"/>
      <x:c r="AD17" s="61" t="str"/>
      <x:c r="AE17" s="61" t="str"/>
      <x:c r="AF17" s="61" t="str"/>
      <x:c r="AG17" s="61" t="str"/>
    </x:row>
    <x:row r="18" ht="88" customHeight="1">
      <x:c r="A18" s="61" t="str">
        <x:v>N09</x:v>
      </x:c>
      <x:c r="B18" s="61" t="str">
        <x:v>Turntable Dance Loft</x:v>
      </x:c>
      <x:c r="C18" s="61" t="str">
        <x:v>N09-r2</x:v>
      </x:c>
      <x:c r="D18" s="61" t="str">
        <x:v>Offline candidate</x:v>
      </x:c>
      <x:c r="E18" s="61" t="str">
        <x:v>User review, isolated full-game acceptance and publication approval pending.</x:v>
      </x:c>
      <x:c r="F18" s="61" t="str"/>
      <x:c r="G18" s="61" t="str"/>
      <x:c r="H18" s="61" t="str">
        <x:v>remaining-46-runtime-11-of-11.zip</x:v>
      </x:c>
      <x:c r="I18" s="61" t="str">
        <x:v>runtime/N09-r2/N09.tmj</x:v>
      </x:c>
      <x:c r="J18" s="61" t="str">
        <x:v>50-maps-source-24-of-27.zip</x:v>
      </x:c>
      <x:c r="K18" s="61" t="str">
        <x:v>Runnable map package</x:v>
      </x:c>
      <x:c r="L18" s="61" t="str">
        <x:v>Offline actual-map composite reviewed; GPU/fractional zoom pending</x:v>
      </x:c>
      <x:c r="M18" s="61" t="str">
        <x:v>PASS_SCOPED: independent source/native/static checks</x:v>
      </x:c>
      <x:c r="N18" s="61" t="str">
        <x:v>Unpublished</x:v>
      </x:c>
      <x:c r="O18" s="61" t="str">
        <x:v>NOT TESTED</x:v>
      </x:c>
      <x:c r="P18" s="61" t="str">
        <x:v>Pending</x:v>
      </x:c>
      <x:c r="Q18" s="62" t="str">
        <x:v>Not tested</x:v>
      </x:c>
      <x:c r="R18" s="62" t="str">
        <x:v>Not tested</x:v>
      </x:c>
      <x:c r="S18" s="62" t="str">
        <x:v>Not tested</x:v>
      </x:c>
      <x:c r="T18" s="62" t="str"/>
      <x:c r="U18" s="63" t="str"/>
      <x:c r="V18" s="62" t="str">
        <x:v>Pending</x:v>
      </x:c>
      <x:c r="W18" s="62" t="str">
        <x:v>The broad dance floor and doorway widths have been checked, with five native-fit lounge chairs and a separate DJ approach.</x:v>
      </x:c>
      <x:c r="X18" s="61" t="str">
        <x:v>Social</x:v>
      </x:c>
      <x:c r="Y18" s="61" t="str">
        <x:v>Current candidate</x:v>
      </x:c>
      <x:c r="Z18"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8" s="61" t="str">
        <x:v>50-map-download-index.csv; overnight-new-maps-manifest.csv; N09-r2 independent report</x:v>
      </x:c>
      <x:c r="AB18" s="61" t="str">
        <x:v>e84da61edec377e85d0e463defa9c41b703a404e4d8782ed5d83932dae60f3c1</x:v>
      </x:c>
      <x:c r="AC18" s="61" t="str"/>
      <x:c r="AD18" s="61" t="str"/>
      <x:c r="AE18" s="61" t="str"/>
      <x:c r="AF18" s="61" t="str"/>
      <x:c r="AG18" s="61" t="str"/>
    </x:row>
    <x:row r="19" ht="88" customHeight="1">
      <x:c r="A19" s="61" t="str">
        <x:v>N10</x:v>
      </x:c>
      <x:c r="B19" s="61" t="str">
        <x:v>Silvergrain Photo Club</x:v>
      </x:c>
      <x:c r="C19" s="61" t="str">
        <x:v>N10-r4</x:v>
      </x:c>
      <x:c r="D19" s="61" t="str">
        <x:v>Offline candidate</x:v>
      </x:c>
      <x:c r="E19" s="61" t="str">
        <x:v>User review, isolated full-game acceptance and publication approval pending.</x:v>
      </x:c>
      <x:c r="F19" s="61" t="str"/>
      <x:c r="G19" s="61" t="str"/>
      <x:c r="H19" s="61" t="str">
        <x:v>remaining-46-runtime-11-of-11.zip</x:v>
      </x:c>
      <x:c r="I19" s="61" t="str">
        <x:v>runtime/N10-r4/N10.tmj</x:v>
      </x:c>
      <x:c r="J19" s="61" t="str">
        <x:v>50-maps-source-11-of-27.zip</x:v>
      </x:c>
      <x:c r="K19" s="61" t="str">
        <x:v>Runnable map package</x:v>
      </x:c>
      <x:c r="L19" s="61" t="str">
        <x:v>Offline actual-map composite reviewed; GPU/fractional zoom pending</x:v>
      </x:c>
      <x:c r="M19" s="61" t="str">
        <x:v>PASS_SCOPED: independent source/native/static checks</x:v>
      </x:c>
      <x:c r="N19" s="61" t="str">
        <x:v>Unpublished</x:v>
      </x:c>
      <x:c r="O19" s="61" t="str">
        <x:v>NOT TESTED</x:v>
      </x:c>
      <x:c r="P19" s="61" t="str">
        <x:v>Pending</x:v>
      </x:c>
      <x:c r="Q19" s="62" t="str">
        <x:v>Not tested</x:v>
      </x:c>
      <x:c r="R19" s="62" t="str">
        <x:v>Not tested</x:v>
      </x:c>
      <x:c r="S19" s="62" t="str">
        <x:v>Not tested</x:v>
      </x:c>
      <x:c r="T19" s="62" t="str"/>
      <x:c r="U19" s="63" t="str"/>
      <x:c r="V19" s="62" t="str">
        <x:v>Pending</x:v>
      </x:c>
      <x:c r="W19" s="62" t="str">
        <x:v>The photo wall and bench bodies are protected. A broad west-nook route and connected stone forecourt were restored.</x:v>
      </x:c>
      <x:c r="X19" s="61" t="str">
        <x:v>Social</x:v>
      </x:c>
      <x:c r="Y19" s="61" t="str">
        <x:v>Current candidate</x:v>
      </x:c>
      <x:c r="Z19"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19" s="61" t="str">
        <x:v>50-map-download-index.csv; overnight-new-maps-manifest.csv; N10-r4 independent report</x:v>
      </x:c>
      <x:c r="AB19" s="61" t="str">
        <x:v>77601ced44d304a9f38171edad2a2c76f39b8a91516aec37bb614dd787abac69</x:v>
      </x:c>
      <x:c r="AC19" s="61" t="str"/>
      <x:c r="AD19" s="61" t="str"/>
      <x:c r="AE19" s="61" t="str"/>
      <x:c r="AF19" s="61" t="str"/>
      <x:c r="AG19" s="61" t="str"/>
    </x:row>
    <x:row r="20" ht="88" customHeight="1">
      <x:c r="A20" s="61" t="str">
        <x:v>N11</x:v>
      </x:c>
      <x:c r="B20" s="61" t="str">
        <x:v>Framehouse Film Society</x:v>
      </x:c>
      <x:c r="C20" s="61" t="str">
        <x:v>N11-r2</x:v>
      </x:c>
      <x:c r="D20" s="61" t="str">
        <x:v>Offline candidate</x:v>
      </x:c>
      <x:c r="E20" s="61" t="str">
        <x:v>User review, isolated full-game acceptance and publication approval pending.</x:v>
      </x:c>
      <x:c r="F20" s="61" t="str"/>
      <x:c r="G20" s="61" t="str"/>
      <x:c r="H20" s="61" t="str">
        <x:v>50-maps-runtime-07-of-07.zip (already supplied)</x:v>
      </x:c>
      <x:c r="I20" s="61" t="str">
        <x:v>runtime/N11-r2/N11.tmj</x:v>
      </x:c>
      <x:c r="J20" s="61" t="str">
        <x:v>50-maps-source-08-of-27.zip</x:v>
      </x:c>
      <x:c r="K20" s="61" t="str">
        <x:v>Runnable map package</x:v>
      </x:c>
      <x:c r="L20" s="61" t="str">
        <x:v>Offline actual-map composite reviewed; GPU/fractional zoom pending</x:v>
      </x:c>
      <x:c r="M20" s="61" t="str">
        <x:v>PASS_SCOPED: independent source/native/static checks</x:v>
      </x:c>
      <x:c r="N20" s="61" t="str">
        <x:v>Unpublished</x:v>
      </x:c>
      <x:c r="O20" s="61" t="str">
        <x:v>NOT TESTED</x:v>
      </x:c>
      <x:c r="P20" s="61" t="str">
        <x:v>Pending</x:v>
      </x:c>
      <x:c r="Q20" s="62" t="str">
        <x:v>Not tested</x:v>
      </x:c>
      <x:c r="R20" s="62" t="str">
        <x:v>Not tested</x:v>
      </x:c>
      <x:c r="S20" s="62" t="str">
        <x:v>Not tested</x:v>
      </x:c>
      <x:c r="T20" s="62" t="str"/>
      <x:c r="U20" s="63" t="str"/>
      <x:c r="V20" s="62" t="str">
        <x:v>Pending</x:v>
      </x:c>
      <x:c r="W20" s="62" t="str">
        <x:v>Screening chairs became backless velvet poufs with clear aisles. The discussion salon, lobby and street retain separate connected routes.</x:v>
      </x:c>
      <x:c r="X20" s="61" t="str">
        <x:v>Social</x:v>
      </x:c>
      <x:c r="Y20" s="61" t="str">
        <x:v>Current candidate</x:v>
      </x:c>
      <x:c r="Z20"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20" s="61" t="str">
        <x:v>50-map-download-index.csv; overnight-new-maps-manifest.csv; N11-r2 independent report</x:v>
      </x:c>
      <x:c r="AB20" s="61" t="str">
        <x:v>b6dd7464df666cad01c6b31de87232cef81290061ca5442898ad34578601e903</x:v>
      </x:c>
      <x:c r="AC20" s="61" t="str"/>
      <x:c r="AD20" s="61" t="str"/>
      <x:c r="AE20" s="61" t="str"/>
      <x:c r="AF20" s="61" t="str"/>
      <x:c r="AG20" s="61" t="str"/>
    </x:row>
    <x:row r="21" ht="88" customHeight="1">
      <x:c r="A21" s="61" t="str">
        <x:v>N12</x:v>
      </x:c>
      <x:c r="B21" s="61" t="str">
        <x:v>Tideglass Aquarium Hall</x:v>
      </x:c>
      <x:c r="C21" s="61" t="str">
        <x:v>N12-r3</x:v>
      </x:c>
      <x:c r="D21" s="61" t="str">
        <x:v>Offline candidate</x:v>
      </x:c>
      <x:c r="E21" s="61" t="str">
        <x:v>User review, isolated full-game acceptance and publication approval pending.</x:v>
      </x:c>
      <x:c r="F21" s="61" t="str"/>
      <x:c r="G21" s="61" t="str"/>
      <x:c r="H21" s="61" t="str">
        <x:v>remaining-46-runtime-10-of-11.zip</x:v>
      </x:c>
      <x:c r="I21" s="61" t="str">
        <x:v>runtime/N12-r3/N12.tmj</x:v>
      </x:c>
      <x:c r="J21" s="61" t="str">
        <x:v>50-maps-source-25-of-27.zip</x:v>
      </x:c>
      <x:c r="K21" s="61" t="str">
        <x:v>Runnable map package</x:v>
      </x:c>
      <x:c r="L21" s="61" t="str">
        <x:v>Offline actual-map composite reviewed; GPU/fractional zoom pending</x:v>
      </x:c>
      <x:c r="M21" s="61" t="str">
        <x:v>PASS_SCOPED: independent source/native/static checks</x:v>
      </x:c>
      <x:c r="N21" s="61" t="str">
        <x:v>Unpublished</x:v>
      </x:c>
      <x:c r="O21" s="61" t="str">
        <x:v>NOT TESTED</x:v>
      </x:c>
      <x:c r="P21" s="61" t="str">
        <x:v>Pending</x:v>
      </x:c>
      <x:c r="Q21" s="62" t="str">
        <x:v>Not tested</x:v>
      </x:c>
      <x:c r="R21" s="62" t="str">
        <x:v>Not tested</x:v>
      </x:c>
      <x:c r="S21" s="62" t="str">
        <x:v>Not tested</x:v>
      </x:c>
      <x:c r="T21" s="62" t="str"/>
      <x:c r="U21" s="63" t="str"/>
      <x:c r="V21" s="62" t="str">
        <x:v>Pending</x:v>
      </x:c>
      <x:c r="W21" s="62" t="str">
        <x:v>Entrance posts, display pots and tank bases now remain solid. The central entrance and both deck branches retain full-body routes.</x:v>
      </x:c>
      <x:c r="X21" s="61" t="str">
        <x:v>Social</x:v>
      </x:c>
      <x:c r="Y21" s="61" t="str">
        <x:v>Current candidate</x:v>
      </x:c>
      <x:c r="Z21" s="61" t="str">
        <x:v>Source/static/native validation only; no live engine, keyboard/joystick, networking, AV or publication acceptance; Native standing frames; no automatic sitting or facing; Native32 mixed physical-fixture boundary margins retained</x:v>
      </x:c>
      <x:c r="AA21" s="61" t="str">
        <x:v>50-map-download-index.csv; overnight-new-maps-manifest.csv; N12-r3 independent report</x:v>
      </x:c>
      <x:c r="AB21" s="61" t="str">
        <x:v>33717693e09a13cfe3f1f72097be5ffebca1782af5ee09da2e8b2ca0823fe726</x:v>
      </x:c>
      <x:c r="AC21" s="61" t="str"/>
      <x:c r="AD21" s="61" t="str"/>
      <x:c r="AE21" s="61" t="str"/>
      <x:c r="AF21" s="61" t="str"/>
      <x:c r="AG21" s="61" t="str"/>
    </x:row>
    <x:row r="22" ht="88" customHeight="1">
      <x:c r="A22" s="61" t="str">
        <x:v>N13</x:v>
      </x:c>
      <x:c r="B22" s="61" t="str">
        <x:v>Snowsteam Bathhouse</x:v>
      </x:c>
      <x:c r="C22" s="61" t="str">
        <x:v>N13-r3</x:v>
      </x:c>
      <x:c r="D22" s="61" t="str">
        <x:v>Offline candidate</x:v>
      </x:c>
      <x:c r="E22" s="61" t="str">
        <x:v>User review, isolated full-game acceptance and publication approval pending.</x:v>
      </x:c>
      <x:c r="F22" s="61" t="str"/>
      <x:c r="G22" s="61" t="str"/>
      <x:c r="H22" s="61" t="str">
        <x:v>remaining-46-runtime-10-of-11.zip</x:v>
      </x:c>
      <x:c r="I22" s="61" t="str">
        <x:v>runtime/N13-r3/N13.tmj</x:v>
      </x:c>
      <x:c r="J22" s="61" t="str">
        <x:v>50-maps-source-24-of-27.zip</x:v>
      </x:c>
      <x:c r="K22" s="61" t="str">
        <x:v>Runnable map package</x:v>
      </x:c>
      <x:c r="L22" s="61" t="str">
        <x:v>Offline actual-map composite reviewed; GPU/fractional zoom pending</x:v>
      </x:c>
      <x:c r="M22" s="61" t="str">
        <x:v>PASS_SCOPED: independent source/native/static checks</x:v>
      </x:c>
      <x:c r="N22" s="61" t="str">
        <x:v>Unpublished</x:v>
      </x:c>
      <x:c r="O22" s="61" t="str">
        <x:v>NOT TESTED</x:v>
      </x:c>
      <x:c r="P22" s="61" t="str">
        <x:v>Pending</x:v>
      </x:c>
      <x:c r="Q22" s="62" t="str">
        <x:v>Not tested</x:v>
      </x:c>
      <x:c r="R22" s="62" t="str">
        <x:v>Not tested</x:v>
      </x:c>
      <x:c r="S22" s="62" t="str">
        <x:v>Not tested</x:v>
      </x:c>
      <x:c r="T22" s="62" t="str"/>
      <x:c r="U22" s="63" t="str"/>
      <x:c r="V22" s="62" t="str">
        <x:v>Pending</x:v>
      </x:c>
      <x:c r="W22" s="62" t="str">
        <x:v>The room, forecourt and narrow pool-side route were checked end to end. Pool, rock and lantern bases remain solid.</x:v>
      </x:c>
      <x:c r="X22" s="61" t="str">
        <x:v>Social</x:v>
      </x:c>
      <x:c r="Y22" s="61" t="str">
        <x:v>Current candidate</x:v>
      </x:c>
      <x:c r="Z22"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22" s="61" t="str">
        <x:v>50-map-download-index.csv; overnight-new-maps-manifest.csv; N13-r3 independent report</x:v>
      </x:c>
      <x:c r="AB22" s="61" t="str">
        <x:v>127187d48e062b9b76798dc8cfa97eea47a3cb1f5b8ab6588ec4886d36cc5a95</x:v>
      </x:c>
      <x:c r="AC22" s="61" t="str"/>
      <x:c r="AD22" s="61" t="str"/>
      <x:c r="AE22" s="61" t="str"/>
      <x:c r="AF22" s="61" t="str"/>
      <x:c r="AG22" s="61" t="str"/>
    </x:row>
    <x:row r="23" ht="88" customHeight="1">
      <x:c r="A23" s="61" t="str">
        <x:v>N14</x:v>
      </x:c>
      <x:c r="B23" s="61" t="str">
        <x:v>Skylot Garden Commons</x:v>
      </x:c>
      <x:c r="C23" s="61" t="str">
        <x:v>N14-r2</x:v>
      </x:c>
      <x:c r="D23" s="61" t="str">
        <x:v>Offline candidate</x:v>
      </x:c>
      <x:c r="E23" s="61" t="str">
        <x:v>User review, isolated full-game acceptance and publication approval pending.</x:v>
      </x:c>
      <x:c r="F23" s="61" t="str"/>
      <x:c r="G23" s="61" t="str"/>
      <x:c r="H23" s="61" t="str">
        <x:v>50-maps-runtime-07-of-07.zip (already supplied)</x:v>
      </x:c>
      <x:c r="I23" s="61" t="str">
        <x:v>runtime/N14-r2/N14.tmj</x:v>
      </x:c>
      <x:c r="J23" s="61" t="str">
        <x:v>50-maps-source-16-of-27.zip</x:v>
      </x:c>
      <x:c r="K23" s="61" t="str">
        <x:v>Runnable map package</x:v>
      </x:c>
      <x:c r="L23" s="61" t="str">
        <x:v>Offline actual-map composite reviewed; GPU/fractional zoom pending</x:v>
      </x:c>
      <x:c r="M23" s="61" t="str">
        <x:v>PASS_SCOPED: independent source/native/static checks</x:v>
      </x:c>
      <x:c r="N23" s="61" t="str">
        <x:v>Unpublished</x:v>
      </x:c>
      <x:c r="O23" s="61" t="str">
        <x:v>NOT TESTED</x:v>
      </x:c>
      <x:c r="P23" s="61" t="str">
        <x:v>Pending</x:v>
      </x:c>
      <x:c r="Q23" s="62" t="str">
        <x:v>Not tested</x:v>
      </x:c>
      <x:c r="R23" s="62" t="str">
        <x:v>Not tested</x:v>
      </x:c>
      <x:c r="S23" s="62" t="str">
        <x:v>Not tested</x:v>
      </x:c>
      <x:c r="T23" s="62" t="str"/>
      <x:c r="U23" s="63" t="str"/>
      <x:c r="V23" s="62" t="str">
        <x:v>Pending</x:v>
      </x:c>
      <x:c r="W23" s="62" t="str">
        <x:v>Middle planting beds were shortened in the artwork to restore a real cross-aisle. Picnic furniture and garden fixtures remain solid.</x:v>
      </x:c>
      <x:c r="X23" s="61" t="str">
        <x:v>Social</x:v>
      </x:c>
      <x:c r="Y23" s="61" t="str">
        <x:v>Current candidate</x:v>
      </x:c>
      <x:c r="Z23" s="61" t="str">
        <x:v>Source/static/native validation only; no live engine, keyboard/joystick, networking, AV or publication acceptance; Native standing frames; no automatic sitting or facing; Native32 mixed physical-fixture boundary margins retained</x:v>
      </x:c>
      <x:c r="AA23" s="61" t="str">
        <x:v>50-map-download-index.csv; overnight-new-maps-manifest.csv; N14-r2 independent report</x:v>
      </x:c>
      <x:c r="AB23" s="61" t="str">
        <x:v>b0f95412c279e45a7dbcd8c3c381260c0787bd0b0d2d96f775192c8573d22a85</x:v>
      </x:c>
      <x:c r="AC23" s="61" t="str"/>
      <x:c r="AD23" s="61" t="str"/>
      <x:c r="AE23" s="61" t="str"/>
      <x:c r="AF23" s="61" t="str"/>
      <x:c r="AG23" s="61" t="str"/>
    </x:row>
    <x:row r="24" ht="88" customHeight="1">
      <x:c r="A24" s="61" t="str">
        <x:v>N15</x:v>
      </x:c>
      <x:c r="B24" s="61" t="str">
        <x:v>Threadwell Craft Studio</x:v>
      </x:c>
      <x:c r="C24" s="61" t="str">
        <x:v>N15-r3</x:v>
      </x:c>
      <x:c r="D24" s="61" t="str">
        <x:v>Offline candidate</x:v>
      </x:c>
      <x:c r="E24" s="61" t="str">
        <x:v>User review, isolated full-game acceptance and publication approval pending.</x:v>
      </x:c>
      <x:c r="F24" s="61" t="str"/>
      <x:c r="G24" s="61" t="str"/>
      <x:c r="H24" s="61" t="str">
        <x:v>remaining-46-runtime-09-of-11.zip</x:v>
      </x:c>
      <x:c r="I24" s="61" t="str">
        <x:v>runtime/N15-r3/N15.tmj</x:v>
      </x:c>
      <x:c r="J24" s="61" t="str">
        <x:v>50-maps-source-18-of-27.zip</x:v>
      </x:c>
      <x:c r="K24" s="61" t="str">
        <x:v>Runnable map package</x:v>
      </x:c>
      <x:c r="L24" s="61" t="str">
        <x:v>Offline actual-map composite reviewed; GPU/fractional zoom pending</x:v>
      </x:c>
      <x:c r="M24" s="61" t="str">
        <x:v>PASS_SCOPED: independent source/native/static checks</x:v>
      </x:c>
      <x:c r="N24" s="61" t="str">
        <x:v>Unpublished</x:v>
      </x:c>
      <x:c r="O24" s="61" t="str">
        <x:v>NOT TESTED</x:v>
      </x:c>
      <x:c r="P24" s="61" t="str">
        <x:v>Pending</x:v>
      </x:c>
      <x:c r="Q24" s="62" t="str">
        <x:v>Not tested</x:v>
      </x:c>
      <x:c r="R24" s="62" t="str">
        <x:v>Not tested</x:v>
      </x:c>
      <x:c r="S24" s="62" t="str">
        <x:v>Not tested</x:v>
      </x:c>
      <x:c r="T24" s="62" t="str"/>
      <x:c r="U24" s="63" t="str"/>
      <x:c r="V24" s="62" t="str">
        <x:v>Pending</x:v>
      </x:c>
      <x:c r="W24" s="62" t="str">
        <x:v>The canal stair post was made solid without narrowing the real walkway. Loom gaps and cutting-table approaches were checked.</x:v>
      </x:c>
      <x:c r="X24" s="61" t="str">
        <x:v>Social</x:v>
      </x:c>
      <x:c r="Y24" s="61" t="str">
        <x:v>Current candidate</x:v>
      </x:c>
      <x:c r="Z24"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24" s="61" t="str">
        <x:v>50-map-download-index.csv; overnight-new-maps-manifest.csv; N15-r3 independent report</x:v>
      </x:c>
      <x:c r="AB24" s="61" t="str">
        <x:v>ce51c72174c0cebaf87a7c373b75936a155d809b79c0837aedcc0e5391f871a7</x:v>
      </x:c>
      <x:c r="AC24" s="61" t="str"/>
      <x:c r="AD24" s="61" t="str"/>
      <x:c r="AE24" s="61" t="str"/>
      <x:c r="AF24" s="61" t="str"/>
      <x:c r="AG24" s="61" t="str"/>
    </x:row>
    <x:row r="25" ht="88" customHeight="1">
      <x:c r="A25" s="61" t="str">
        <x:v>N16</x:v>
      </x:c>
      <x:c r="B25" s="61" t="str">
        <x:v>Rainveil Meditation</x:v>
      </x:c>
      <x:c r="C25" s="61" t="str">
        <x:v>N16-r2</x:v>
      </x:c>
      <x:c r="D25" s="61" t="str">
        <x:v>Offline candidate</x:v>
      </x:c>
      <x:c r="E25" s="61" t="str">
        <x:v>User review, isolated full-game acceptance and publication approval pending.</x:v>
      </x:c>
      <x:c r="F25" s="61" t="str"/>
      <x:c r="G25" s="61" t="str"/>
      <x:c r="H25" s="61" t="str">
        <x:v>remaining-46-runtime-02-of-11.zip</x:v>
      </x:c>
      <x:c r="I25" s="61" t="str">
        <x:v>runtime/N16-r2/N16.tmj</x:v>
      </x:c>
      <x:c r="J25" s="61" t="str">
        <x:v>50-maps-source-16-of-27.zip</x:v>
      </x:c>
      <x:c r="K25" s="61" t="str">
        <x:v>Runnable map package</x:v>
      </x:c>
      <x:c r="L25" s="61" t="str">
        <x:v>Offline actual-map composite reviewed; GPU/fractional zoom pending</x:v>
      </x:c>
      <x:c r="M25" s="61" t="str">
        <x:v>PASS_SCOPED: independent source/native/static checks</x:v>
      </x:c>
      <x:c r="N25" s="61" t="str">
        <x:v>Unpublished</x:v>
      </x:c>
      <x:c r="O25" s="61" t="str">
        <x:v>NOT TESTED</x:v>
      </x:c>
      <x:c r="P25" s="61" t="str">
        <x:v>Pending</x:v>
      </x:c>
      <x:c r="Q25" s="62" t="str">
        <x:v>Not tested</x:v>
      </x:c>
      <x:c r="R25" s="62" t="str">
        <x:v>Not tested</x:v>
      </x:c>
      <x:c r="S25" s="62" t="str">
        <x:v>Not tested</x:v>
      </x:c>
      <x:c r="T25" s="62" t="str"/>
      <x:c r="U25" s="63" t="str"/>
      <x:c r="V25" s="62" t="str">
        <x:v>Pending</x:v>
      </x:c>
      <x:c r="W25" s="62" t="str">
        <x:v>South rails and both stair-end posts now remain solid. The broad main stair and L-shaped west platform retain full-body routes.</x:v>
      </x:c>
      <x:c r="X25" s="61" t="str">
        <x:v>Social</x:v>
      </x:c>
      <x:c r="Y25" s="61" t="str">
        <x:v>Current candidate</x:v>
      </x:c>
      <x:c r="Z25" s="61" t="str">
        <x:v>Source/static/native validation only; no live engine, keyboard/joystick, networking, AV or publication acceptance; Native standing frames; no automatic sitting or facing; Native32 mixed physical-fixture boundary margins retained</x:v>
      </x:c>
      <x:c r="AA25" s="61" t="str">
        <x:v>50-map-download-index.csv; overnight-new-maps-manifest.csv; N16-r2 independent report</x:v>
      </x:c>
      <x:c r="AB25" s="61" t="str">
        <x:v>2946e076ced81d0735136ee14b1d63ee4a0e26a12ea8eaa4235f610427ace79f</x:v>
      </x:c>
      <x:c r="AC25" s="61" t="str"/>
      <x:c r="AD25" s="61" t="str"/>
      <x:c r="AE25" s="61" t="str"/>
      <x:c r="AF25" s="61" t="str"/>
      <x:c r="AG25" s="61" t="str"/>
    </x:row>
    <x:row r="26" ht="88" customHeight="1">
      <x:c r="A26" s="61" t="str">
        <x:v>N17</x:v>
      </x:c>
      <x:c r="B26" s="61" t="str">
        <x:v>Neon Nickel Arcade</x:v>
      </x:c>
      <x:c r="C26" s="61" t="str">
        <x:v>N17-r3</x:v>
      </x:c>
      <x:c r="D26" s="61" t="str">
        <x:v>Offline candidate</x:v>
      </x:c>
      <x:c r="E26" s="61" t="str">
        <x:v>User review, isolated full-game acceptance and publication approval pending.</x:v>
      </x:c>
      <x:c r="F26" s="61" t="str"/>
      <x:c r="G26" s="61" t="str"/>
      <x:c r="H26" s="61" t="str">
        <x:v>remaining-46-runtime-10-of-11.zip</x:v>
      </x:c>
      <x:c r="I26" s="61" t="str">
        <x:v>runtime/N17-r3/N17.tmj</x:v>
      </x:c>
      <x:c r="J26" s="61" t="str">
        <x:v>50-maps-source-26-of-27.zip</x:v>
      </x:c>
      <x:c r="K26" s="61" t="str">
        <x:v>Runnable map package</x:v>
      </x:c>
      <x:c r="L26" s="61" t="str">
        <x:v>Offline actual-map composite reviewed; GPU/fractional zoom pending</x:v>
      </x:c>
      <x:c r="M26" s="61" t="str">
        <x:v>PASS_SCOPED: independent source/native/static checks</x:v>
      </x:c>
      <x:c r="N26" s="61" t="str">
        <x:v>Unpublished</x:v>
      </x:c>
      <x:c r="O26" s="61" t="str">
        <x:v>NOT TESTED</x:v>
      </x:c>
      <x:c r="P26" s="61" t="str">
        <x:v>Pending</x:v>
      </x:c>
      <x:c r="Q26" s="62" t="str">
        <x:v>Not tested</x:v>
      </x:c>
      <x:c r="R26" s="62" t="str">
        <x:v>Not tested</x:v>
      </x:c>
      <x:c r="S26" s="62" t="str">
        <x:v>Not tested</x:v>
      </x:c>
      <x:c r="T26" s="62" t="str"/>
      <x:c r="U26" s="63" t="str"/>
      <x:c r="V26" s="62" t="str">
        <x:v>Pending</x:v>
      </x:c>
      <x:c r="W26" s="62" t="str">
        <x:v>The open hall, cocktail-table aisles and forecourt branches have checked routes. Machine, counter and furniture bodies stay protected.</x:v>
      </x:c>
      <x:c r="X26" s="61" t="str">
        <x:v>Social</x:v>
      </x:c>
      <x:c r="Y26" s="61" t="str">
        <x:v>Current candidate</x:v>
      </x:c>
      <x:c r="Z26" s="61" t="str">
        <x:v>Source/native/static-compositor scope only; full-game desktop keyboard/joystick/networking/AV and fractional-zoom acceptance pending; Native standing/contact fixtures; no automatic sitting or facing. N04 intentionally occludes under-arch actor with overhead floral garland; Native32 fixture and curved-scene margins retained; not pixel-perfect collision; No publication or release approval</x:v>
      </x:c>
      <x:c r="AA26" s="61" t="str">
        <x:v>50-map-download-index.csv; overnight-new-maps-manifest.csv; N17-r3 independent report</x:v>
      </x:c>
      <x:c r="AB26" s="61" t="str">
        <x:v>d2ab2a301b630810f0097c0bb70eb8e3c14942cb8067fc071855fa383b4e7d3c</x:v>
      </x:c>
      <x:c r="AC26" s="61" t="str"/>
      <x:c r="AD26" s="61" t="str"/>
      <x:c r="AE26" s="61" t="str"/>
      <x:c r="AF26" s="61" t="str"/>
      <x:c r="AG26" s="61" t="str"/>
    </x:row>
    <x:row r="27" ht="88" customHeight="1">
      <x:c r="A27" s="61" t="str">
        <x:v>N18</x:v>
      </x:c>
      <x:c r="B27" s="61" t="str">
        <x:v>Alpine Isotope Field Station</x:v>
      </x:c>
      <x:c r="C27" s="61" t="str">
        <x:v>N18-r3</x:v>
      </x:c>
      <x:c r="D27" s="61" t="str">
        <x:v>Offline candidate</x:v>
      </x:c>
      <x:c r="E27" s="61" t="str">
        <x:v>User review, isolated full-game acceptance and publication approval pending.</x:v>
      </x:c>
      <x:c r="F27" s="61" t="str"/>
      <x:c r="G27" s="61" t="str"/>
      <x:c r="H27" s="61" t="str">
        <x:v>remaining-46-runtime-07-of-11.zip</x:v>
      </x:c>
      <x:c r="I27" s="61" t="str">
        <x:v>runtime/N18-r3/map32/map.tmj</x:v>
      </x:c>
      <x:c r="J27" s="61" t="str">
        <x:v>50-maps-source-25-of-27.zip</x:v>
      </x:c>
      <x:c r="K27" s="61" t="str">
        <x:v>Runnable map package</x:v>
      </x:c>
      <x:c r="L27" s="61" t="str">
        <x:v>Offline actual-map composite reviewed; GPU/fractional zoom pending</x:v>
      </x:c>
      <x:c r="M27" s="61" t="str">
        <x:v>PASS_SCOPED: independent source/native/static checks</x:v>
      </x:c>
      <x:c r="N27" s="61" t="str">
        <x:v>Unpublished</x:v>
      </x:c>
      <x:c r="O27" s="61" t="str">
        <x:v>NOT TESTED</x:v>
      </x:c>
      <x:c r="P27" s="61" t="str">
        <x:v>Pending</x:v>
      </x:c>
      <x:c r="Q27" s="62" t="str">
        <x:v>Not tested</x:v>
      </x:c>
      <x:c r="R27" s="62" t="str">
        <x:v>Not tested</x:v>
      </x:c>
      <x:c r="S27" s="62" t="str">
        <x:v>Not tested</x:v>
      </x:c>
      <x:c r="T27" s="62" t="str"/>
      <x:c r="U27" s="63" t="str"/>
      <x:c r="V27" s="62" t="str">
        <x:v>Pending</x:v>
      </x:c>
      <x:c r="W27" s="62" t="str">
        <x:v>Actual table feet are now protected. A false block on empty interior tile floor was removed, preserving laboratory, entrance and side-path circulation.</x:v>
      </x:c>
      <x:c r="X27" s="61" t="str">
        <x:v>Work / Learning</x:v>
      </x:c>
      <x:c r="Y27" s="61" t="str">
        <x:v>Current candidate</x:v>
      </x:c>
      <x:c r="Z27"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27" s="61" t="str">
        <x:v>50-map-download-index.csv; overnight-new-maps-manifest.csv; N18-r3 independent report</x:v>
      </x:c>
      <x:c r="AB27" s="61" t="str">
        <x:v>4cf2b4beb61a4344f8432cf944d315274b25675892ec874587e1c611979cbf32</x:v>
      </x:c>
      <x:c r="AC27" s="61" t="str"/>
      <x:c r="AD27" s="61" t="str"/>
      <x:c r="AE27" s="61" t="str"/>
      <x:c r="AF27" s="61" t="str"/>
      <x:c r="AG27" s="61" t="str"/>
    </x:row>
    <x:row r="28" ht="88" customHeight="1">
      <x:c r="A28" s="61" t="str">
        <x:v>N19</x:v>
      </x:c>
      <x:c r="B28" s="61" t="str">
        <x:v>Tidepool Marine Classroom</x:v>
      </x:c>
      <x:c r="C28" s="61" t="str">
        <x:v>N19-r3</x:v>
      </x:c>
      <x:c r="D28" s="61" t="str">
        <x:v>Offline candidate</x:v>
      </x:c>
      <x:c r="E28" s="61" t="str">
        <x:v>User review, isolated full-game acceptance and publication approval pending.</x:v>
      </x:c>
      <x:c r="F28" s="61" t="str"/>
      <x:c r="G28" s="61" t="str"/>
      <x:c r="H28" s="61" t="str">
        <x:v>remaining-46-runtime-08-of-11.zip</x:v>
      </x:c>
      <x:c r="I28" s="61" t="str">
        <x:v>runtime/N19-r3/map32/map.tmj</x:v>
      </x:c>
      <x:c r="J28" s="61" t="str">
        <x:v>50-maps-source-05-of-27.zip</x:v>
      </x:c>
      <x:c r="K28" s="61" t="str">
        <x:v>Runnable map package</x:v>
      </x:c>
      <x:c r="L28" s="61" t="str">
        <x:v>Offline actual-map composite reviewed; GPU/fractional zoom pending</x:v>
      </x:c>
      <x:c r="M28" s="61" t="str">
        <x:v>PASS_SCOPED: independent source/native/static checks</x:v>
      </x:c>
      <x:c r="N28" s="61" t="str">
        <x:v>Unpublished</x:v>
      </x:c>
      <x:c r="O28" s="61" t="str">
        <x:v>NOT TESTED</x:v>
      </x:c>
      <x:c r="P28" s="61" t="str">
        <x:v>Pending</x:v>
      </x:c>
      <x:c r="Q28" s="62" t="str">
        <x:v>Not tested</x:v>
      </x:c>
      <x:c r="R28" s="62" t="str">
        <x:v>Not tested</x:v>
      </x:c>
      <x:c r="S28" s="62" t="str">
        <x:v>Not tested</x:v>
      </x:c>
      <x:c r="T28" s="62" t="str"/>
      <x:c r="U28" s="63" t="str"/>
      <x:c r="V28" s="62" t="str">
        <x:v>Pending</x:v>
      </x:c>
      <x:c r="W28" s="62" t="str">
        <x:v>All four desks were made genuinely shallower in the artwork, keeping their real feet solid and preserving native chair fit and continuous classroom routes.</x:v>
      </x:c>
      <x:c r="X28" s="61" t="str">
        <x:v>Work / Learning</x:v>
      </x:c>
      <x:c r="Y28" s="61" t="str">
        <x:v>Current candidate</x:v>
      </x:c>
      <x:c r="Z28"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28" s="61" t="str">
        <x:v>50-map-download-index.csv; overnight-new-maps-manifest.csv; N19-r3 independent report</x:v>
      </x:c>
      <x:c r="AB28" s="61" t="str">
        <x:v>4c03dfe637b7f8693d5b6c55a872b50e23c4947f79a3626c2a1ec1c84b2b5eea</x:v>
      </x:c>
      <x:c r="AC28" s="61" t="str"/>
      <x:c r="AD28" s="61" t="str"/>
      <x:c r="AE28" s="61" t="str"/>
      <x:c r="AF28" s="61" t="str"/>
      <x:c r="AG28" s="61" t="str"/>
    </x:row>
    <x:row r="29" ht="88" customHeight="1">
      <x:c r="A29" s="61" t="str">
        <x:v>N20</x:v>
      </x:c>
      <x:c r="B29" s="61" t="str">
        <x:v>Kiln Robotics Assembly Lab</x:v>
      </x:c>
      <x:c r="C29" s="61" t="str">
        <x:v>N20-r3</x:v>
      </x:c>
      <x:c r="D29" s="61" t="str">
        <x:v>Offline candidate</x:v>
      </x:c>
      <x:c r="E29" s="61" t="str">
        <x:v>User review, isolated full-game acceptance and publication approval pending.</x:v>
      </x:c>
      <x:c r="F29" s="61" t="str"/>
      <x:c r="G29" s="61" t="str"/>
      <x:c r="H29" s="61" t="str">
        <x:v>remaining-46-runtime-05-of-11.zip</x:v>
      </x:c>
      <x:c r="I29" s="61" t="str">
        <x:v>runtime/N20-r3/map32/map.tmj</x:v>
      </x:c>
      <x:c r="J29" s="61" t="str">
        <x:v>50-maps-source-11-of-27.zip</x:v>
      </x:c>
      <x:c r="K29" s="61" t="str">
        <x:v>Runnable map package</x:v>
      </x:c>
      <x:c r="L29" s="61" t="str">
        <x:v>Offline actual-map composite reviewed; GPU/fractional zoom pending</x:v>
      </x:c>
      <x:c r="M29" s="61" t="str">
        <x:v>PASS_SCOPED: independent source/native/static checks</x:v>
      </x:c>
      <x:c r="N29" s="61" t="str">
        <x:v>Unpublished</x:v>
      </x:c>
      <x:c r="O29" s="61" t="str">
        <x:v>NOT TESTED</x:v>
      </x:c>
      <x:c r="P29" s="61" t="str">
        <x:v>Pending</x:v>
      </x:c>
      <x:c r="Q29" s="62" t="str">
        <x:v>Not tested</x:v>
      </x:c>
      <x:c r="R29" s="62" t="str">
        <x:v>Not tested</x:v>
      </x:c>
      <x:c r="S29" s="62" t="str">
        <x:v>Not tested</x:v>
      </x:c>
      <x:c r="T29" s="62" t="str"/>
      <x:c r="U29" s="63" t="str"/>
      <x:c r="V29" s="62" t="str">
        <x:v>Pending</x:v>
      </x:c>
      <x:c r="W29" s="62" t="str">
        <x:v>Console feet are protected and both chairs moved south in the artwork. Old chair blocks were cleared; actual rear legs and open cross-floor routes now align.</x:v>
      </x:c>
      <x:c r="X29" s="61" t="str">
        <x:v>Work / Learning</x:v>
      </x:c>
      <x:c r="Y29" s="61" t="str">
        <x:v>Current candidate</x:v>
      </x:c>
      <x:c r="Z29"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29" s="61" t="str">
        <x:v>50-map-download-index.csv; overnight-new-maps-manifest.csv; N20-r3 independent report</x:v>
      </x:c>
      <x:c r="AB29" s="61" t="str">
        <x:v>1bff8502895530e20aace8b5ae40216651093498e93b3a10d65e54dce51972bd</x:v>
      </x:c>
      <x:c r="AC29" s="61" t="str"/>
      <x:c r="AD29" s="61" t="str"/>
      <x:c r="AE29" s="61" t="str"/>
      <x:c r="AF29" s="61" t="str"/>
      <x:c r="AG29" s="61" t="str"/>
    </x:row>
    <x:row r="30" ht="88" customHeight="1">
      <x:c r="A30" s="61" t="str">
        <x:v>N21</x:v>
      </x:c>
      <x:c r="B30" s="61" t="str">
        <x:v>Vienna Pattern Atelier</x:v>
      </x:c>
      <x:c r="C30" s="61" t="str">
        <x:v>N21-r2</x:v>
      </x:c>
      <x:c r="D30" s="61" t="str">
        <x:v>Offline candidate</x:v>
      </x:c>
      <x:c r="E30" s="61" t="str">
        <x:v>User review, isolated full-game acceptance and publication approval pending.</x:v>
      </x:c>
      <x:c r="F30" s="61" t="str"/>
      <x:c r="G30" s="61" t="str"/>
      <x:c r="H30" s="61" t="str">
        <x:v>remaining-46-runtime-08-of-11.zip</x:v>
      </x:c>
      <x:c r="I30" s="61" t="str">
        <x:v>runtime/N21-r2/map32/map.tmj</x:v>
      </x:c>
      <x:c r="J30" s="61" t="str">
        <x:v>50-maps-source-14-of-27.zip</x:v>
      </x:c>
      <x:c r="K30" s="61" t="str">
        <x:v>Runnable map package</x:v>
      </x:c>
      <x:c r="L30" s="61" t="str">
        <x:v>Offline actual-map composite reviewed; GPU/fractional zoom pending</x:v>
      </x:c>
      <x:c r="M30" s="61" t="str">
        <x:v>PASS_SCOPED: independent source/native/static checks</x:v>
      </x:c>
      <x:c r="N30" s="61" t="str">
        <x:v>Unpublished</x:v>
      </x:c>
      <x:c r="O30" s="61" t="str">
        <x:v>NOT TESTED</x:v>
      </x:c>
      <x:c r="P30" s="61" t="str">
        <x:v>Pending</x:v>
      </x:c>
      <x:c r="Q30" s="62" t="str">
        <x:v>Not tested</x:v>
      </x:c>
      <x:c r="R30" s="62" t="str">
        <x:v>Not tested</x:v>
      </x:c>
      <x:c r="S30" s="62" t="str">
        <x:v>Not tested</x:v>
      </x:c>
      <x:c r="T30" s="62" t="str"/>
      <x:c r="U30" s="63" t="str"/>
      <x:c r="V30" s="62" t="str">
        <x:v>Pending</x:v>
      </x:c>
      <x:c r="W30" s="62" t="str">
        <x:v>The upper drafting table was made shallower in the artwork. Its real feet remain solid while both paired-chair aisles and garden steps stay open.</x:v>
      </x:c>
      <x:c r="X30" s="61" t="str">
        <x:v>Work / Learning</x:v>
      </x:c>
      <x:c r="Y30" s="61" t="str">
        <x:v>Current candidate</x:v>
      </x:c>
      <x:c r="Z30"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30" s="61" t="str">
        <x:v>50-map-download-index.csv; overnight-new-maps-manifest.csv; N21-r2 independent report</x:v>
      </x:c>
      <x:c r="AB30" s="61" t="str">
        <x:v>d157119f542265ca0d74a2cf913ee53011af125ad61e8e2321f7cb7ba72d54a5</x:v>
      </x:c>
      <x:c r="AC30" s="61" t="str"/>
      <x:c r="AD30" s="61" t="str"/>
      <x:c r="AE30" s="61" t="str"/>
      <x:c r="AF30" s="61" t="str"/>
      <x:c r="AG30" s="61" t="str"/>
    </x:row>
    <x:row r="31" ht="88" customHeight="1">
      <x:c r="A31" s="61" t="str">
        <x:v>N22</x:v>
      </x:c>
      <x:c r="B31" s="61" t="str">
        <x:v>Washi Paper Architecture Workshop</x:v>
      </x:c>
      <x:c r="C31" s="61" t="str">
        <x:v>N22-r1</x:v>
      </x:c>
      <x:c r="D31" s="61" t="str">
        <x:v>Offline candidate</x:v>
      </x:c>
      <x:c r="E31" s="61" t="str">
        <x:v>User review, isolated full-game acceptance and publication approval pending.</x:v>
      </x:c>
      <x:c r="F31" s="61" t="str"/>
      <x:c r="G31" s="61" t="str"/>
      <x:c r="H31" s="61" t="str">
        <x:v>remaining-46-runtime-01-of-11.zip</x:v>
      </x:c>
      <x:c r="I31" s="61" t="str">
        <x:v>runtime/N22-r1/map32/map.tmj</x:v>
      </x:c>
      <x:c r="J31" s="61" t="str">
        <x:v>50-maps-source-22-of-27.zip</x:v>
      </x:c>
      <x:c r="K31" s="61" t="str">
        <x:v>Runnable map package</x:v>
      </x:c>
      <x:c r="L31" s="61" t="str">
        <x:v>Offline actual-map composite reviewed; GPU/fractional zoom pending</x:v>
      </x:c>
      <x:c r="M31" s="61" t="str">
        <x:v>PASS_SCOPED: independent source/native/static checks</x:v>
      </x:c>
      <x:c r="N31" s="61" t="str">
        <x:v>Unpublished</x:v>
      </x:c>
      <x:c r="O31" s="61" t="str">
        <x:v>NOT TESTED</x:v>
      </x:c>
      <x:c r="P31" s="61" t="str">
        <x:v>Pending</x:v>
      </x:c>
      <x:c r="Q31" s="62" t="str">
        <x:v>Not tested</x:v>
      </x:c>
      <x:c r="R31" s="62" t="str">
        <x:v>Not tested</x:v>
      </x:c>
      <x:c r="S31" s="62" t="str">
        <x:v>Not tested</x:v>
      </x:c>
      <x:c r="T31" s="62" t="str"/>
      <x:c r="U31" s="63" t="str"/>
      <x:c r="V31" s="62" t="str">
        <x:v>Pending</x:v>
      </x:c>
      <x:c r="W31" s="62" t="str">
        <x:v>Broad entrances and straight circulation were designed in from the start. Cedar-and-indigo chairs were fitted to native arrivals.</x:v>
      </x:c>
      <x:c r="X31" s="61" t="str">
        <x:v>Work / Learning</x:v>
      </x:c>
      <x:c r="Y31" s="61" t="str">
        <x:v>Current candidate</x:v>
      </x:c>
      <x:c r="Z31" s="61" t="str">
        <x:v>No live browser/keyboard/network verification; Standing frames only; no automatic sitting or enforced facing; WAM zones unconfigured; Not published</x:v>
      </x:c>
      <x:c r="AA31" s="61" t="str">
        <x:v>50-map-download-index.csv; overnight-new-maps-manifest.csv; N22-r1 independent report</x:v>
      </x:c>
      <x:c r="AB31" s="61" t="str">
        <x:v>b7ccfe465862fc65f698dee37c6bd203a33c144f29e0ae4150eea700e58be759</x:v>
      </x:c>
      <x:c r="AC31" s="61" t="str"/>
      <x:c r="AD31" s="61" t="str"/>
      <x:c r="AE31" s="61" t="str"/>
      <x:c r="AF31" s="61" t="str"/>
      <x:c r="AG31" s="61" t="str"/>
    </x:row>
    <x:row r="32" ht="88" customHeight="1">
      <x:c r="A32" s="61" t="str">
        <x:v>N23</x:v>
      </x:c>
      <x:c r="B32" s="61" t="str">
        <x:v>Crosswind Aviation Briefing School</x:v>
      </x:c>
      <x:c r="C32" s="61" t="str">
        <x:v>N23-r2</x:v>
      </x:c>
      <x:c r="D32" s="61" t="str">
        <x:v>Offline candidate</x:v>
      </x:c>
      <x:c r="E32" s="61" t="str">
        <x:v>User review, isolated full-game acceptance and publication approval pending.</x:v>
      </x:c>
      <x:c r="F32" s="61" t="str"/>
      <x:c r="G32" s="61" t="str"/>
      <x:c r="H32" s="61" t="str">
        <x:v>remaining-46-runtime-03-of-11.zip</x:v>
      </x:c>
      <x:c r="I32" s="61" t="str">
        <x:v>runtime/N23-r2/map32/map.tmj</x:v>
      </x:c>
      <x:c r="J32" s="61" t="str">
        <x:v>50-maps-source-10-of-27.zip</x:v>
      </x:c>
      <x:c r="K32" s="61" t="str">
        <x:v>Runnable map package</x:v>
      </x:c>
      <x:c r="L32" s="61" t="str">
        <x:v>Offline actual-map composite reviewed; GPU/fractional zoom pending</x:v>
      </x:c>
      <x:c r="M32" s="61" t="str">
        <x:v>PASS_SCOPED: independent source/native/static checks</x:v>
      </x:c>
      <x:c r="N32" s="61" t="str">
        <x:v>Unpublished</x:v>
      </x:c>
      <x:c r="O32" s="61" t="str">
        <x:v>NOT TESTED</x:v>
      </x:c>
      <x:c r="P32" s="61" t="str">
        <x:v>Pending</x:v>
      </x:c>
      <x:c r="Q32" s="62" t="str">
        <x:v>Not tested</x:v>
      </x:c>
      <x:c r="R32" s="62" t="str">
        <x:v>Not tested</x:v>
      </x:c>
      <x:c r="S32" s="62" t="str">
        <x:v>Not tested</x:v>
      </x:c>
      <x:c r="T32" s="62" t="str"/>
      <x:c r="U32" s="63" t="str"/>
      <x:c r="V32" s="62" t="str">
        <x:v>Pending</x:v>
      </x:c>
      <x:c r="W32" s="62" t="str">
        <x:v>Both navigation desks moved north in the artwork. Their actual feet remain solid, freeing the lower chair and cross-aisle floor.</x:v>
      </x:c>
      <x:c r="X32" s="61" t="str">
        <x:v>Work / Learning</x:v>
      </x:c>
      <x:c r="Y32" s="61" t="str">
        <x:v>Current candidate</x:v>
      </x:c>
      <x:c r="Z32"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32" s="61" t="str">
        <x:v>50-map-download-index.csv; overnight-new-maps-manifest.csv; N23-r2 independent report</x:v>
      </x:c>
      <x:c r="AB32" s="61" t="str">
        <x:v>e4c738e1f45d02f8b530f04074aa2a85127ca7ffac86eafa77edc575976e80da</x:v>
      </x:c>
      <x:c r="AC32" s="61" t="str"/>
      <x:c r="AD32" s="61" t="str"/>
      <x:c r="AE32" s="61" t="str"/>
      <x:c r="AF32" s="61" t="str"/>
      <x:c r="AG32" s="61" t="str"/>
    </x:row>
    <x:row r="33" ht="88" customHeight="1">
      <x:c r="A33" s="61" t="str">
        <x:v>N24</x:v>
      </x:c>
      <x:c r="B33" s="61" t="str">
        <x:v>Basalt Geology Field Camp</x:v>
      </x:c>
      <x:c r="C33" s="61" t="str">
        <x:v>N24-r4</x:v>
      </x:c>
      <x:c r="D33" s="61" t="str">
        <x:v>Offline candidate</x:v>
      </x:c>
      <x:c r="E33" s="61" t="str">
        <x:v>User review, isolated full-game acceptance and publication approval pending.</x:v>
      </x:c>
      <x:c r="F33" s="61" t="str"/>
      <x:c r="G33" s="61" t="str"/>
      <x:c r="H33" s="61" t="str">
        <x:v>remaining-46-runtime-03-of-11.zip</x:v>
      </x:c>
      <x:c r="I33" s="61" t="str">
        <x:v>runtime/N24-r4/map32/map.tmj</x:v>
      </x:c>
      <x:c r="J33" s="61" t="str">
        <x:v>50-maps-source-17-of-27.zip</x:v>
      </x:c>
      <x:c r="K33" s="61" t="str">
        <x:v>Runnable map package</x:v>
      </x:c>
      <x:c r="L33" s="61" t="str">
        <x:v>Offline actual-map composite reviewed; GPU/fractional zoom pending</x:v>
      </x:c>
      <x:c r="M33" s="61" t="str">
        <x:v>PASS_SCOPED: independent source/native/static checks</x:v>
      </x:c>
      <x:c r="N33" s="61" t="str">
        <x:v>Unpublished</x:v>
      </x:c>
      <x:c r="O33" s="61" t="str">
        <x:v>NOT TESTED</x:v>
      </x:c>
      <x:c r="P33" s="61" t="str">
        <x:v>Pending</x:v>
      </x:c>
      <x:c r="Q33" s="62" t="str">
        <x:v>Not tested</x:v>
      </x:c>
      <x:c r="R33" s="62" t="str">
        <x:v>Not tested</x:v>
      </x:c>
      <x:c r="S33" s="62" t="str">
        <x:v>Not tested</x:v>
      </x:c>
      <x:c r="T33" s="62" t="str"/>
      <x:c r="U33" s="63" t="str"/>
      <x:c r="V33" s="62" t="str">
        <x:v>Pending</x:v>
      </x:c>
      <x:c r="W33" s="62" t="str">
        <x:v>Nonstructural ground overlays were removed. Small rocks were removed from the artwork to open real lookout access.</x:v>
      </x:c>
      <x:c r="X33" s="61" t="str">
        <x:v>Work / Learning</x:v>
      </x:c>
      <x:c r="Y33" s="61" t="str">
        <x:v>Current candidate</x:v>
      </x:c>
      <x:c r="Z33" s="61" t="str">
        <x:v>No live browser/keyboard/network verification; Standing frames only; no automatic sitting or enforced facing; WAM zones unconfigured; Not published</x:v>
      </x:c>
      <x:c r="AA33" s="61" t="str">
        <x:v>50-map-download-index.csv; overnight-new-maps-manifest.csv; N24-r4 independent report</x:v>
      </x:c>
      <x:c r="AB33" s="61" t="str">
        <x:v>979cda465a06dd54f9e211ae1006abb8036b6d641cc2d62e2df47b8e9420fa36</x:v>
      </x:c>
      <x:c r="AC33" s="61" t="str"/>
      <x:c r="AD33" s="61" t="str"/>
      <x:c r="AE33" s="61" t="str"/>
      <x:c r="AF33" s="61" t="str"/>
      <x:c r="AG33" s="61" t="str"/>
    </x:row>
    <x:row r="34" ht="88" customHeight="1">
      <x:c r="A34" s="61" t="str">
        <x:v>N25</x:v>
      </x:c>
      <x:c r="B34" s="61" t="str">
        <x:v>Ochre Archaeology Academy</x:v>
      </x:c>
      <x:c r="C34" s="61" t="str">
        <x:v>N25-r1</x:v>
      </x:c>
      <x:c r="D34" s="61" t="str">
        <x:v>Offline candidate</x:v>
      </x:c>
      <x:c r="E34" s="61" t="str">
        <x:v>User review, isolated full-game acceptance and publication approval pending.</x:v>
      </x:c>
      <x:c r="F34" s="61" t="str"/>
      <x:c r="G34" s="61" t="str"/>
      <x:c r="H34" s="61" t="str">
        <x:v>remaining-46-runtime-08-of-11.zip</x:v>
      </x:c>
      <x:c r="I34" s="61" t="str">
        <x:v>runtime/N25-r1/map32/map.tmj</x:v>
      </x:c>
      <x:c r="J34" s="61" t="str">
        <x:v>50-maps-source-22-of-27.zip</x:v>
      </x:c>
      <x:c r="K34" s="61" t="str">
        <x:v>Runnable map package</x:v>
      </x:c>
      <x:c r="L34" s="61" t="str">
        <x:v>Offline actual-map composite reviewed; GPU/fractional zoom pending</x:v>
      </x:c>
      <x:c r="M34" s="61" t="str">
        <x:v>PASS_SCOPED: independent source/native/static checks</x:v>
      </x:c>
      <x:c r="N34" s="61" t="str">
        <x:v>Unpublished</x:v>
      </x:c>
      <x:c r="O34" s="61" t="str">
        <x:v>NOT TESTED</x:v>
      </x:c>
      <x:c r="P34" s="61" t="str">
        <x:v>Pending</x:v>
      </x:c>
      <x:c r="Q34" s="62" t="str">
        <x:v>Not tested</x:v>
      </x:c>
      <x:c r="R34" s="62" t="str">
        <x:v>Not tested</x:v>
      </x:c>
      <x:c r="S34" s="62" t="str">
        <x:v>Not tested</x:v>
      </x:c>
      <x:c r="T34" s="62" t="str"/>
      <x:c r="U34" s="63" t="str"/>
      <x:c r="V34" s="62" t="str">
        <x:v>Pending</x:v>
      </x:c>
      <x:c r="W34" s="62" t="str">
        <x:v>A clear pit railing separates the excavation from the viewing loop. Broad classroom access remains open.</x:v>
      </x:c>
      <x:c r="X34" s="61" t="str">
        <x:v>Work / Learning</x:v>
      </x:c>
      <x:c r="Y34" s="61" t="str">
        <x:v>Current candidate</x:v>
      </x:c>
      <x:c r="Z34" s="61" t="str">
        <x:v>No live browser/keyboard/network verification; Standing frames only; no automatic sitting or enforced facing; WAM zones unconfigured; Not published; Storage annex is scenic and nonnavigable; No excavation mechanics</x:v>
      </x:c>
      <x:c r="AA34" s="61" t="str">
        <x:v>50-map-download-index.csv; overnight-new-maps-manifest.csv; N25-r1 independent report</x:v>
      </x:c>
      <x:c r="AB34" s="61" t="str">
        <x:v>b89cfec16355f2055945f0dfe42cccddc8e3fad9db43cf9268d686b1cc37227a</x:v>
      </x:c>
      <x:c r="AC34" s="61" t="str"/>
      <x:c r="AD34" s="61" t="str"/>
      <x:c r="AE34" s="61" t="str"/>
      <x:c r="AF34" s="61" t="str"/>
      <x:c r="AG34" s="61" t="str"/>
    </x:row>
    <x:row r="35" ht="88" customHeight="1">
      <x:c r="A35" s="61" t="str">
        <x:v>N26</x:v>
      </x:c>
      <x:c r="B35" s="61" t="str">
        <x:v>Nordic Product Loft</x:v>
      </x:c>
      <x:c r="C35" s="61" t="str">
        <x:v>N26-r1</x:v>
      </x:c>
      <x:c r="D35" s="61" t="str">
        <x:v>Offline candidate</x:v>
      </x:c>
      <x:c r="E35" s="61" t="str">
        <x:v>User review, isolated full-game acceptance and publication approval pending.</x:v>
      </x:c>
      <x:c r="F35" s="61" t="str"/>
      <x:c r="G35" s="61" t="str"/>
      <x:c r="H35" s="61" t="str">
        <x:v>remaining-46-runtime-09-of-11.zip</x:v>
      </x:c>
      <x:c r="I35" s="61" t="str">
        <x:v>runtime/N26-r1/map32/map.tmj</x:v>
      </x:c>
      <x:c r="J35" s="61" t="str">
        <x:v>50-maps-source-15-of-27.zip</x:v>
      </x:c>
      <x:c r="K35" s="61" t="str">
        <x:v>Runnable map package</x:v>
      </x:c>
      <x:c r="L35" s="61" t="str">
        <x:v>Offline actual-map composite reviewed; GPU/fractional zoom pending</x:v>
      </x:c>
      <x:c r="M35" s="61" t="str">
        <x:v>PASS_SCOPED: independent source/native/static checks</x:v>
      </x:c>
      <x:c r="N35" s="61" t="str">
        <x:v>Unpublished</x:v>
      </x:c>
      <x:c r="O35" s="61" t="str">
        <x:v>NOT TESTED</x:v>
      </x:c>
      <x:c r="P35" s="61" t="str">
        <x:v>Pending</x:v>
      </x:c>
      <x:c r="Q35" s="62" t="str">
        <x:v>Not tested</x:v>
      </x:c>
      <x:c r="R35" s="62" t="str">
        <x:v>Not tested</x:v>
      </x:c>
      <x:c r="S35" s="62" t="str">
        <x:v>Not tested</x:v>
      </x:c>
      <x:c r="T35" s="62" t="str"/>
      <x:c r="U35" s="63" t="str"/>
      <x:c r="V35" s="62" t="str">
        <x:v>Pending</x:v>
      </x:c>
      <x:c r="W35" s="62" t="str">
        <x:v>Broad studio and cafe circulation was checked alongside bridge, street and pier connections. Native chairs keep genuine low rails.</x:v>
      </x:c>
      <x:c r="X35" s="61" t="str">
        <x:v>Work / Learning</x:v>
      </x:c>
      <x:c r="Y35" s="61" t="str">
        <x:v>Current candidate</x:v>
      </x:c>
      <x:c r="Z35" s="61" t="str">
        <x:v>No live browser/keyboard/network verification; Standing frames only; no automatic sitting or enforced facing; WAM zones unconfigured; Not published; Disconnected west/north island frontage is scenic nonnavigable context; Native32 collisions include coarse clearance beside actual fixtures and railing boundaries; Native head test uses supplied repository actor head-union mask; no live browser proof</x:v>
      </x:c>
      <x:c r="AA35" s="61" t="str">
        <x:v>50-map-download-index.csv; overnight-new-maps-manifest.csv; N26-r1 independent report</x:v>
      </x:c>
      <x:c r="AB35" s="61" t="str">
        <x:v>116323ca8344b34a43186865e0470820ebe52816c4f49437cf9006779aa67050</x:v>
      </x:c>
      <x:c r="AC35" s="61" t="str"/>
      <x:c r="AD35" s="61" t="str"/>
      <x:c r="AE35" s="61" t="str"/>
      <x:c r="AF35" s="61" t="str"/>
      <x:c r="AG35" s="61" t="str"/>
    </x:row>
    <x:row r="36" ht="88" customHeight="1">
      <x:c r="A36" s="61" t="str">
        <x:v>N27</x:v>
      </x:c>
      <x:c r="B36" s="61" t="str">
        <x:v>Silicon Circuit Innovation Campus</x:v>
      </x:c>
      <x:c r="C36" s="61" t="str">
        <x:v>N27-r3</x:v>
      </x:c>
      <x:c r="D36" s="61" t="str">
        <x:v>Offline candidate</x:v>
      </x:c>
      <x:c r="E36" s="61" t="str">
        <x:v>User review, isolated full-game acceptance and publication approval pending.</x:v>
      </x:c>
      <x:c r="F36" s="61" t="str"/>
      <x:c r="G36" s="61" t="str"/>
      <x:c r="H36" s="61" t="str">
        <x:v>remaining-46-runtime-09-of-11.zip</x:v>
      </x:c>
      <x:c r="I36" s="61" t="str">
        <x:v>runtime/N27-r3/map32/map.tmj</x:v>
      </x:c>
      <x:c r="J36" s="61" t="str">
        <x:v>50-maps-source-25-of-27.zip</x:v>
      </x:c>
      <x:c r="K36" s="61" t="str">
        <x:v>Runnable map package</x:v>
      </x:c>
      <x:c r="L36" s="61" t="str">
        <x:v>Offline actual-map composite reviewed; GPU/fractional zoom pending</x:v>
      </x:c>
      <x:c r="M36" s="61" t="str">
        <x:v>PASS_SCOPED: independent source/native/static checks</x:v>
      </x:c>
      <x:c r="N36" s="61" t="str">
        <x:v>Unpublished</x:v>
      </x:c>
      <x:c r="O36" s="61" t="str">
        <x:v>NOT TESTED</x:v>
      </x:c>
      <x:c r="P36" s="61" t="str">
        <x:v>Pending</x:v>
      </x:c>
      <x:c r="Q36" s="62" t="str">
        <x:v>Not tested</x:v>
      </x:c>
      <x:c r="R36" s="62" t="str">
        <x:v>Not tested</x:v>
      </x:c>
      <x:c r="S36" s="62" t="str">
        <x:v>Not tested</x:v>
      </x:c>
      <x:c r="T36" s="62" t="str"/>
      <x:c r="U36" s="63" t="str"/>
      <x:c r="V36" s="62" t="str">
        <x:v>Pending</x:v>
      </x:c>
      <x:c r="W36" s="62" t="str">
        <x:v>Demonstration tables were moved apart in the artwork, preserving real aisles while keeping every table foot solid.</x:v>
      </x:c>
      <x:c r="X36" s="61" t="str">
        <x:v>Work / Learning</x:v>
      </x:c>
      <x:c r="Y36" s="61" t="str">
        <x:v>Current candidate</x:v>
      </x:c>
      <x:c r="Z36" s="61" t="str">
        <x:v>No live browser/keyboard/network verification; Standing frames only; no automatic sitting or enforced facing; WAM zones unconfigured; Not published; Central glass fabrication equipment, lawns, pools, distant rooftops and separate buildings are scenic/protected context.; Coarse native32 edge clearance remains around actual physical fixtures and boundaries</x:v>
      </x:c>
      <x:c r="AA36" s="61" t="str">
        <x:v>50-map-download-index.csv; overnight-new-maps-manifest.csv; N27-r3 independent report</x:v>
      </x:c>
      <x:c r="AB36" s="61" t="str">
        <x:v>648f25259baee7520d49290ddfbff8933d7767049d92e1da08ff52300fe86557</x:v>
      </x:c>
      <x:c r="AC36" s="61" t="str"/>
      <x:c r="AD36" s="61" t="str"/>
      <x:c r="AE36" s="61" t="str"/>
      <x:c r="AF36" s="61" t="str"/>
      <x:c r="AG36" s="61" t="str"/>
    </x:row>
    <x:row r="37" ht="88" customHeight="1">
      <x:c r="A37" s="61" t="str">
        <x:v>N28</x:v>
      </x:c>
      <x:c r="B37" s="61" t="str">
        <x:v>Floating Wetland Research Lab</x:v>
      </x:c>
      <x:c r="C37" s="61" t="str">
        <x:v>N28-r2</x:v>
      </x:c>
      <x:c r="D37" s="61" t="str">
        <x:v>Offline candidate</x:v>
      </x:c>
      <x:c r="E37" s="61" t="str">
        <x:v>User review, isolated full-game acceptance and publication approval pending.</x:v>
      </x:c>
      <x:c r="F37" s="61" t="str"/>
      <x:c r="G37" s="61" t="str"/>
      <x:c r="H37" s="61" t="str">
        <x:v>remaining-46-runtime-07-of-11.zip</x:v>
      </x:c>
      <x:c r="I37" s="61" t="str">
        <x:v>runtime/N28-r2/map32/map.tmj</x:v>
      </x:c>
      <x:c r="J37" s="61" t="str">
        <x:v>50-maps-source-23-of-27.zip</x:v>
      </x:c>
      <x:c r="K37" s="61" t="str">
        <x:v>Runnable map package</x:v>
      </x:c>
      <x:c r="L37" s="61" t="str">
        <x:v>Offline actual-map composite reviewed; GPU/fractional zoom pending</x:v>
      </x:c>
      <x:c r="M37" s="61" t="str">
        <x:v>PASS_SCOPED: independent source/native/static checks</x:v>
      </x:c>
      <x:c r="N37" s="61" t="str">
        <x:v>Unpublished</x:v>
      </x:c>
      <x:c r="O37" s="61" t="str">
        <x:v>NOT TESTED</x:v>
      </x:c>
      <x:c r="P37" s="61" t="str">
        <x:v>Pending</x:v>
      </x:c>
      <x:c r="Q37" s="62" t="str">
        <x:v>Not tested</x:v>
      </x:c>
      <x:c r="R37" s="62" t="str">
        <x:v>Not tested</x:v>
      </x:c>
      <x:c r="S37" s="62" t="str">
        <x:v>Not tested</x:v>
      </x:c>
      <x:c r="T37" s="62" t="str"/>
      <x:c r="U37" s="63" t="str"/>
      <x:c r="V37" s="62" t="str">
        <x:v>Pending</x:v>
      </x:c>
      <x:c r="W37" s="62" t="str">
        <x:v>Specimen-table feet are now solid. Supply clutter was removed from the artwork to keep a continuous west-deck route.</x:v>
      </x:c>
      <x:c r="X37" s="61" t="str">
        <x:v>Work / Learning</x:v>
      </x:c>
      <x:c r="Y37" s="61" t="str">
        <x:v>Current candidate</x:v>
      </x:c>
      <x:c r="Z37" s="61" t="str">
        <x:v>No live browser/keyboard/network verification; Standing frames only; no automatic sitting or enforced facing; WAM zones unconfigured; Not published; Water, reed islands and far banks are nonnavigable scenic context.; Coarse native32 edge clearance remains around actual physical fixtures and boundaries</x:v>
      </x:c>
      <x:c r="AA37" s="61" t="str">
        <x:v>50-map-download-index.csv; overnight-new-maps-manifest.csv; N28-r2 independent report</x:v>
      </x:c>
      <x:c r="AB37" s="61" t="str">
        <x:v>8f231bccc2586b64de3114badb497a8793cb874b99e925871cb9fcfd97d2cd31</x:v>
      </x:c>
      <x:c r="AC37" s="61" t="str"/>
      <x:c r="AD37" s="61" t="str"/>
      <x:c r="AE37" s="61" t="str"/>
      <x:c r="AF37" s="61" t="str"/>
      <x:c r="AG37" s="61" t="str"/>
    </x:row>
    <x:row r="38" ht="88" customHeight="1">
      <x:c r="A38" s="61" t="str">
        <x:v>N29</x:v>
      </x:c>
      <x:c r="B38" s="61" t="str">
        <x:v>Monastic Manuscript Scriptorium</x:v>
      </x:c>
      <x:c r="C38" s="61" t="str">
        <x:v>N29-r2</x:v>
      </x:c>
      <x:c r="D38" s="61" t="str">
        <x:v>Offline candidate</x:v>
      </x:c>
      <x:c r="E38" s="61" t="str">
        <x:v>User review, isolated full-game acceptance and publication approval pending.</x:v>
      </x:c>
      <x:c r="F38" s="61" t="str"/>
      <x:c r="G38" s="61" t="str"/>
      <x:c r="H38" s="61" t="str">
        <x:v>remaining-46-runtime-07-of-11.zip</x:v>
      </x:c>
      <x:c r="I38" s="61" t="str">
        <x:v>runtime/N29-r2/map32/map.tmj</x:v>
      </x:c>
      <x:c r="J38" s="61" t="str">
        <x:v>50-maps-source-21-of-27.zip</x:v>
      </x:c>
      <x:c r="K38" s="61" t="str">
        <x:v>Runnable map package</x:v>
      </x:c>
      <x:c r="L38" s="61" t="str">
        <x:v>Offline actual-map composite reviewed; GPU/fractional zoom pending</x:v>
      </x:c>
      <x:c r="M38" s="61" t="str">
        <x:v>PASS_SCOPED: independent source/native/static checks</x:v>
      </x:c>
      <x:c r="N38" s="61" t="str">
        <x:v>Unpublished</x:v>
      </x:c>
      <x:c r="O38" s="61" t="str">
        <x:v>NOT TESTED</x:v>
      </x:c>
      <x:c r="P38" s="61" t="str">
        <x:v>Pending</x:v>
      </x:c>
      <x:c r="Q38" s="62" t="str">
        <x:v>Not tested</x:v>
      </x:c>
      <x:c r="R38" s="62" t="str">
        <x:v>Not tested</x:v>
      </x:c>
      <x:c r="S38" s="62" t="str">
        <x:v>Not tested</x:v>
      </x:c>
      <x:c r="T38" s="62" t="str"/>
      <x:c r="U38" s="63" t="str"/>
      <x:c r="V38" s="62" t="str">
        <x:v>Pending</x:v>
      </x:c>
      <x:c r="W38" s="62" t="str">
        <x:v>The east workshop was opened by removing a table and shelving from the artwork. Real craft equipment remains protected.</x:v>
      </x:c>
      <x:c r="X38" s="61" t="str">
        <x:v>Work / Learning</x:v>
      </x:c>
      <x:c r="Y38" s="61" t="str">
        <x:v>Current candidate</x:v>
      </x:c>
      <x:c r="Z38" s="61" t="str">
        <x:v>No live browser/keyboard/network verification; Standing frames only; no automatic sitting or enforced facing; WAM zones unconfigured; Not published; Abbey roofs, walled gardens, stream and outer orchard paths are scenic context; narrow press-side edge clearance is not a separate traversable aisle.; Coarse native32 edge clearance remains around actual physical fixtures and boundaries</x:v>
      </x:c>
      <x:c r="AA38" s="61" t="str">
        <x:v>50-map-download-index.csv; overnight-new-maps-manifest.csv; N29-r2 independent report</x:v>
      </x:c>
      <x:c r="AB38" s="61" t="str">
        <x:v>bdcccf305cf5013b3d39ecec76b6841a7fb9f158ce976cd4705fb1f98e1bbdc9</x:v>
      </x:c>
      <x:c r="AC38" s="61" t="str"/>
      <x:c r="AD38" s="61" t="str"/>
      <x:c r="AE38" s="61" t="str"/>
      <x:c r="AF38" s="61" t="str"/>
      <x:c r="AG38" s="61" t="str"/>
    </x:row>
    <x:row r="39" ht="88" customHeight="1">
      <x:c r="A39" s="61" t="str">
        <x:v>N30</x:v>
      </x:c>
      <x:c r="B39" s="61" t="str">
        <x:v>Glass Borough Civic Library</x:v>
      </x:c>
      <x:c r="C39" s="61" t="str">
        <x:v>N30-r2</x:v>
      </x:c>
      <x:c r="D39" s="61" t="str">
        <x:v>Offline candidate</x:v>
      </x:c>
      <x:c r="E39" s="61" t="str">
        <x:v>User review, isolated full-game acceptance and publication approval pending.</x:v>
      </x:c>
      <x:c r="F39" s="61" t="str"/>
      <x:c r="G39" s="61" t="str"/>
      <x:c r="H39" s="61" t="str">
        <x:v>remaining-46-runtime-09-of-11.zip</x:v>
      </x:c>
      <x:c r="I39" s="61" t="str">
        <x:v>runtime/N30-r2/map32/map.tmj</x:v>
      </x:c>
      <x:c r="J39" s="61" t="str">
        <x:v>50-maps-source-23-of-27.zip</x:v>
      </x:c>
      <x:c r="K39" s="61" t="str">
        <x:v>Runnable map package</x:v>
      </x:c>
      <x:c r="L39" s="61" t="str">
        <x:v>Offline actual-map composite reviewed; GPU/fractional zoom pending</x:v>
      </x:c>
      <x:c r="M39" s="61" t="str">
        <x:v>PASS_SCOPED: independent source/native/static checks</x:v>
      </x:c>
      <x:c r="N39" s="61" t="str">
        <x:v>Unpublished</x:v>
      </x:c>
      <x:c r="O39" s="61" t="str">
        <x:v>NOT TESTED</x:v>
      </x:c>
      <x:c r="P39" s="61" t="str">
        <x:v>Pending</x:v>
      </x:c>
      <x:c r="Q39" s="62" t="str">
        <x:v>Not tested</x:v>
      </x:c>
      <x:c r="R39" s="62" t="str">
        <x:v>Not tested</x:v>
      </x:c>
      <x:c r="S39" s="62" t="str">
        <x:v>Not tested</x:v>
      </x:c>
      <x:c r="T39" s="62" t="str"/>
      <x:c r="U39" s="63" t="str"/>
      <x:c r="V39" s="62" t="str">
        <x:v>Pending</x:v>
      </x:c>
      <x:c r="W39" s="62" t="str">
        <x:v>Stale plaza collision was removed. Tree, bicycle, lamp and bollard bases are protected while the real crossing stays open.</x:v>
      </x:c>
      <x:c r="X39" s="61" t="str">
        <x:v>Work / Learning</x:v>
      </x:c>
      <x:c r="Y39" s="61" t="str">
        <x:v>Current candidate</x:v>
      </x:c>
      <x:c r="Z39" s="61" t="str">
        <x:v>No live browser/keyboard/network verification; Standing frames only; no automatic sitting or enforced facing; WAM zones unconfigured; Not published; Surrounding roofs, landscaped beds and bottom greenery are scenic; stationary tram is a solid scenic object with no transport mechanic.; Coarse native32 edge clearance remains around actual physical fixtures and boundaries</x:v>
      </x:c>
      <x:c r="AA39" s="61" t="str">
        <x:v>50-map-download-index.csv; overnight-new-maps-manifest.csv; N30-r2 independent report</x:v>
      </x:c>
      <x:c r="AB39" s="61" t="str">
        <x:v>aebb62f3fe5c86a19f3316662e6b664dff9e3aa9dc4aa03a2882cba275b85418</x:v>
      </x:c>
      <x:c r="AC39" s="61" t="str"/>
      <x:c r="AD39" s="61" t="str"/>
      <x:c r="AE39" s="61" t="str"/>
      <x:c r="AF39" s="61" t="str"/>
      <x:c r="AG39" s="61" t="str"/>
    </x:row>
    <x:row r="40" ht="88" customHeight="1">
      <x:c r="A40" s="61" t="str">
        <x:v>N31</x:v>
      </x:c>
      <x:c r="B40" s="61" t="str">
        <x:v>Desert Heliostat Research School</x:v>
      </x:c>
      <x:c r="C40" s="61" t="str">
        <x:v>N31-r2</x:v>
      </x:c>
      <x:c r="D40" s="61" t="str">
        <x:v>Offline candidate</x:v>
      </x:c>
      <x:c r="E40" s="61" t="str">
        <x:v>User review, isolated full-game acceptance and publication approval pending.</x:v>
      </x:c>
      <x:c r="F40" s="61" t="str"/>
      <x:c r="G40" s="61" t="str"/>
      <x:c r="H40" s="61" t="str">
        <x:v>remaining-46-runtime-06-of-11.zip</x:v>
      </x:c>
      <x:c r="I40" s="61" t="str">
        <x:v>runtime/N31-r2/map32/map.tmj</x:v>
      </x:c>
      <x:c r="J40" s="61" t="str">
        <x:v>50-maps-source-21-of-27.zip</x:v>
      </x:c>
      <x:c r="K40" s="61" t="str">
        <x:v>Runnable map package</x:v>
      </x:c>
      <x:c r="L40" s="61" t="str">
        <x:v>Offline actual-map composite reviewed; GPU/fractional zoom pending</x:v>
      </x:c>
      <x:c r="M40" s="61" t="str">
        <x:v>PASS_SCOPED: independent source/native/static checks</x:v>
      </x:c>
      <x:c r="N40" s="61" t="str">
        <x:v>Unpublished</x:v>
      </x:c>
      <x:c r="O40" s="61" t="str">
        <x:v>NOT TESTED</x:v>
      </x:c>
      <x:c r="P40" s="61" t="str">
        <x:v>Pending</x:v>
      </x:c>
      <x:c r="Q40" s="62" t="str">
        <x:v>Not tested</x:v>
      </x:c>
      <x:c r="R40" s="62" t="str">
        <x:v>Not tested</x:v>
      </x:c>
      <x:c r="S40" s="62" t="str">
        <x:v>Not tested</x:v>
      </x:c>
      <x:c r="T40" s="62" t="str"/>
      <x:c r="U40" s="63" t="str"/>
      <x:c r="V40" s="62" t="str">
        <x:v>Pending</x:v>
      </x:c>
      <x:c r="W40" s="62" t="str">
        <x:v>Native study-chair arrivals and the classroom doorway were checked. Protected equipment and terrace boundaries preserve clear circulation.</x:v>
      </x:c>
      <x:c r="X40" s="61" t="str">
        <x:v>Work / Learning</x:v>
      </x:c>
      <x:c r="Y40" s="61" t="str">
        <x:v>Current candidate</x:v>
      </x:c>
      <x:c r="Z40" s="61" t="str">
        <x:v>No live browser/keyboard/network verification; Standing frames only; no automatic sitting or enforced facing; WAM zones unconfigured; Not published; Wild desert beyond low terrace walls is scenic context; mirror field is a physically bounded equipment enclosure. No solar or transport mechanics.; Coarse native32 edge clearance remains around actual physical fixtures and boundaries</x:v>
      </x:c>
      <x:c r="AA40" s="61" t="str">
        <x:v>50-map-download-index.csv; overnight-new-maps-manifest.csv; N31-r2 independent report</x:v>
      </x:c>
      <x:c r="AB40" s="61" t="str">
        <x:v>eb39681b735811862b75a7235d06a1d6ab5b96996d0dd7041a3c3614e289b020</x:v>
      </x:c>
      <x:c r="AC40" s="61" t="str"/>
      <x:c r="AD40" s="61" t="str"/>
      <x:c r="AE40" s="61" t="str"/>
      <x:c r="AF40" s="61" t="str"/>
      <x:c r="AG40" s="61" t="str"/>
    </x:row>
    <x:row r="41" ht="88" customHeight="1">
      <x:c r="A41" s="61" t="str">
        <x:v>N32</x:v>
      </x:c>
      <x:c r="B41" s="61" t="str">
        <x:v>Indigo Textile Design Guild</x:v>
      </x:c>
      <x:c r="C41" s="61" t="str">
        <x:v>N32-r2</x:v>
      </x:c>
      <x:c r="D41" s="61" t="str">
        <x:v>Offline candidate</x:v>
      </x:c>
      <x:c r="E41" s="61" t="str">
        <x:v>User review, isolated full-game acceptance and publication approval pending.</x:v>
      </x:c>
      <x:c r="F41" s="61" t="str"/>
      <x:c r="G41" s="61" t="str"/>
      <x:c r="H41" s="61" t="str">
        <x:v>remaining-46-runtime-04-of-11.zip</x:v>
      </x:c>
      <x:c r="I41" s="61" t="str">
        <x:v>runtime/N32-r2/map32/map.tmj</x:v>
      </x:c>
      <x:c r="J41" s="61" t="str">
        <x:v>50-maps-source-20-of-27.zip</x:v>
      </x:c>
      <x:c r="K41" s="61" t="str">
        <x:v>Runnable map package</x:v>
      </x:c>
      <x:c r="L41" s="61" t="str">
        <x:v>Offline actual-map composite reviewed; GPU/fractional zoom pending</x:v>
      </x:c>
      <x:c r="M41" s="61" t="str">
        <x:v>PASS_SCOPED: independent source/native/static checks</x:v>
      </x:c>
      <x:c r="N41" s="61" t="str">
        <x:v>Unpublished</x:v>
      </x:c>
      <x:c r="O41" s="61" t="str">
        <x:v>NOT TESTED</x:v>
      </x:c>
      <x:c r="P41" s="61" t="str">
        <x:v>Pending</x:v>
      </x:c>
      <x:c r="Q41" s="62" t="str">
        <x:v>Not tested</x:v>
      </x:c>
      <x:c r="R41" s="62" t="str">
        <x:v>Not tested</x:v>
      </x:c>
      <x:c r="S41" s="62" t="str">
        <x:v>Not tested</x:v>
      </x:c>
      <x:c r="T41" s="62" t="str"/>
      <x:c r="U41" s="63" t="str"/>
      <x:c r="V41" s="62" t="str">
        <x:v>Pending</x:v>
      </x:c>
      <x:c r="W41" s="62" t="str">
        <x:v>Three pot bases and the west court wall now match solid collision. The garden gate is visibly closed, while the surrounding workshop and court routes remain open.</x:v>
      </x:c>
      <x:c r="X41" s="61" t="str">
        <x:v>Work / Learning</x:v>
      </x:c>
      <x:c r="Y41" s="61" t="str">
        <x:v>Current candidate</x:v>
      </x:c>
      <x:c r="Z41" s="61" t="str">
        <x:v>No live browser/keyboard/network verification; Standing frames only; no automatic sitting or enforced facing; WAM zones unconfigured; Not published; Garden interior behind continuous closed fence, canal, banks, external washing racks and mill roofs are scenic, not navigable. Desktop fractional zoom or compositor behavior has not been tested.; Coarse native32 edge clearance remains around actual physical fixtures and boundaries</x:v>
      </x:c>
      <x:c r="AA41" s="61" t="str">
        <x:v>50-map-download-index.csv; overnight-new-maps-manifest.csv; N32-r2 independent report</x:v>
      </x:c>
      <x:c r="AB41" s="61" t="str">
        <x:v>c851ef2a17bcee3a0be9059c590d3b5849eb8a4fe663d18d661516470a1666cc</x:v>
      </x:c>
      <x:c r="AC41" s="61" t="str"/>
      <x:c r="AD41" s="61" t="str"/>
      <x:c r="AE41" s="61" t="str"/>
      <x:c r="AF41" s="61" t="str"/>
      <x:c r="AG41" s="61" t="str"/>
    </x:row>
    <x:row r="42" ht="88" customHeight="1">
      <x:c r="A42" s="61" t="str">
        <x:v>N33</x:v>
      </x:c>
      <x:c r="B42" s="61" t="str">
        <x:v>Circular Civic Debate Hall</x:v>
      </x:c>
      <x:c r="C42" s="61" t="str">
        <x:v>N33-r1</x:v>
      </x:c>
      <x:c r="D42" s="61" t="str">
        <x:v>Offline candidate</x:v>
      </x:c>
      <x:c r="E42" s="61" t="str">
        <x:v>User review, isolated full-game acceptance and publication approval pending.</x:v>
      </x:c>
      <x:c r="F42" s="61" t="str"/>
      <x:c r="G42" s="61" t="str"/>
      <x:c r="H42" s="61" t="str">
        <x:v>remaining-46-runtime-06-of-11.zip</x:v>
      </x:c>
      <x:c r="I42" s="61" t="str">
        <x:v>runtime/N33-r1/map32/map.tmj</x:v>
      </x:c>
      <x:c r="J42" s="61" t="str">
        <x:v>50-maps-source-07-of-27.zip</x:v>
      </x:c>
      <x:c r="K42" s="61" t="str">
        <x:v>Runnable map package</x:v>
      </x:c>
      <x:c r="L42" s="61" t="str">
        <x:v>Offline actual-map composite reviewed; GPU/fractional zoom pending</x:v>
      </x:c>
      <x:c r="M42" s="61" t="str">
        <x:v>PASS_SCOPED: independent source/native/static checks</x:v>
      </x:c>
      <x:c r="N42" s="61" t="str">
        <x:v>Unpublished</x:v>
      </x:c>
      <x:c r="O42" s="61" t="str">
        <x:v>NOT TESTED</x:v>
      </x:c>
      <x:c r="P42" s="61" t="str">
        <x:v>Pending</x:v>
      </x:c>
      <x:c r="Q42" s="62" t="str">
        <x:v>Not tested</x:v>
      </x:c>
      <x:c r="R42" s="62" t="str">
        <x:v>Not tested</x:v>
      </x:c>
      <x:c r="S42" s="62" t="str">
        <x:v>Not tested</x:v>
      </x:c>
      <x:c r="T42" s="62" t="str"/>
      <x:c r="U42" s="63" t="str"/>
      <x:c r="V42" s="62" t="str">
        <x:v>Pending</x:v>
      </x:c>
      <x:c r="W42" s="62" t="str">
        <x:v>Clerk-chair approaches and the complete forum were reviewed. Removed exterior clutter leaves real paving, while the lectern, shelves and planter bases remain protected.</x:v>
      </x:c>
      <x:c r="X42" s="61" t="str">
        <x:v>Work / Learning</x:v>
      </x:c>
      <x:c r="Y42" s="61" t="str">
        <x:v>Current candidate</x:v>
      </x:c>
      <x:c r="Z42"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42" s="61" t="str">
        <x:v>50-map-download-index.csv; overnight-new-maps-manifest.csv; N33-r1 independent report</x:v>
      </x:c>
      <x:c r="AB42" s="61" t="str">
        <x:v>1a280d1b17e398f30a1bccbf91d6fb880c6d91124022df39354561dd589aee37</x:v>
      </x:c>
      <x:c r="AC42" s="61" t="str"/>
      <x:c r="AD42" s="61" t="str"/>
      <x:c r="AE42" s="61" t="str"/>
      <x:c r="AF42" s="61" t="str"/>
      <x:c r="AG42" s="61" t="str"/>
    </x:row>
    <x:row r="43" ht="88" customHeight="1">
      <x:c r="A43" s="61" t="str">
        <x:v>N34</x:v>
      </x:c>
      <x:c r="B43" s="61" t="str">
        <x:v>Harbour Language Exchange Lab</x:v>
      </x:c>
      <x:c r="C43" s="61" t="str">
        <x:v>N34-r2</x:v>
      </x:c>
      <x:c r="D43" s="61" t="str">
        <x:v>Offline candidate</x:v>
      </x:c>
      <x:c r="E43" s="61" t="str">
        <x:v>User review, isolated full-game acceptance and publication approval pending.</x:v>
      </x:c>
      <x:c r="F43" s="61" t="str"/>
      <x:c r="G43" s="61" t="str"/>
      <x:c r="H43" s="61" t="str">
        <x:v>remaining-46-runtime-05-of-11.zip</x:v>
      </x:c>
      <x:c r="I43" s="61" t="str">
        <x:v>runtime/N34-r2/map32/map.tmj</x:v>
      </x:c>
      <x:c r="J43" s="61" t="str">
        <x:v>50-maps-source-06-of-27.zip</x:v>
      </x:c>
      <x:c r="K43" s="61" t="str">
        <x:v>Runnable map package</x:v>
      </x:c>
      <x:c r="L43" s="61" t="str">
        <x:v>Offline actual-map composite reviewed; GPU/fractional zoom pending</x:v>
      </x:c>
      <x:c r="M43" s="61" t="str">
        <x:v>PASS_SCOPED: independent source/native/static checks</x:v>
      </x:c>
      <x:c r="N43" s="61" t="str">
        <x:v>Unpublished</x:v>
      </x:c>
      <x:c r="O43" s="61" t="str">
        <x:v>NOT TESTED</x:v>
      </x:c>
      <x:c r="P43" s="61" t="str">
        <x:v>Pending</x:v>
      </x:c>
      <x:c r="Q43" s="62" t="str">
        <x:v>Not tested</x:v>
      </x:c>
      <x:c r="R43" s="62" t="str">
        <x:v>Not tested</x:v>
      </x:c>
      <x:c r="S43" s="62" t="str">
        <x:v>Not tested</x:v>
      </x:c>
      <x:c r="T43" s="62" t="str"/>
      <x:c r="U43" s="63" t="str"/>
      <x:c r="V43" s="62" t="str">
        <x:v>Pending</x:v>
      </x:c>
      <x:c r="W43" s="62" t="str">
        <x:v>Desk, divider and quay-fixture bases now remain protected, including the north lamp. Both classrooms, all pods and connected waterfront branches were reviewed.</x:v>
      </x:c>
      <x:c r="X43" s="61" t="str">
        <x:v>Work / Learning</x:v>
      </x:c>
      <x:c r="Y43" s="61" t="str">
        <x:v>Current candidate</x:v>
      </x:c>
      <x:c r="Z43" s="61" t="str">
        <x:v>No live browser/keyboard/network verification; Standing frames only; no automatic sitting or enforced facing; WAM zones unconfigured; Not published; Static source/native acceptance only. Software tile-compositor zoom checks do not establish browser/GPU/CSS fractional-position behavior.; Coarse native32 edge clearance remains around actual physical fixtures and boundaries</x:v>
      </x:c>
      <x:c r="AA43" s="61" t="str">
        <x:v>50-map-download-index.csv; overnight-new-maps-manifest.csv; N34-r2 independent report</x:v>
      </x:c>
      <x:c r="AB43" s="61" t="str">
        <x:v>2273fef40efbcc3c323305067bc32e1c832fb307c32d058470d36444ec699bcc</x:v>
      </x:c>
      <x:c r="AC43" s="61" t="str"/>
      <x:c r="AD43" s="61" t="str"/>
      <x:c r="AE43" s="61" t="str"/>
      <x:c r="AF43" s="61" t="str"/>
      <x:c r="AG43" s="61" t="str"/>
    </x:row>
    <x:row r="44" ht="88" customHeight="1">
      <x:c r="A44" s="61" t="str">
        <x:v>N35</x:v>
      </x:c>
      <x:c r="B44" s="61" t="str">
        <x:v>Lighthouse Festival Island</x:v>
      </x:c>
      <x:c r="C44" s="61" t="str">
        <x:v>N35-r3</x:v>
      </x:c>
      <x:c r="D44" s="61" t="str">
        <x:v>Offline candidate</x:v>
      </x:c>
      <x:c r="E44" s="61" t="str">
        <x:v>User review, isolated full-game acceptance and publication approval pending.</x:v>
      </x:c>
      <x:c r="F44" s="61" t="str"/>
      <x:c r="G44" s="61" t="str"/>
      <x:c r="H44" s="61" t="str">
        <x:v>remaining-46-runtime-03-of-11.zip</x:v>
      </x:c>
      <x:c r="I44" s="61" t="str">
        <x:v>runtime/N35-r3/lighthouse-festival-island.tmj</x:v>
      </x:c>
      <x:c r="J44" s="61" t="str">
        <x:v>50-maps-source-23-of-27.zip</x:v>
      </x:c>
      <x:c r="K44" s="61" t="str">
        <x:v>Runnable map package</x:v>
      </x:c>
      <x:c r="L44" s="61" t="str">
        <x:v>Offline actual-map composite reviewed; GPU/fractional zoom pending</x:v>
      </x:c>
      <x:c r="M44" s="61" t="str">
        <x:v>PASS_SCOPED: independent source/native/static checks</x:v>
      </x:c>
      <x:c r="N44" s="61" t="str">
        <x:v>Unpublished</x:v>
      </x:c>
      <x:c r="O44" s="61" t="str">
        <x:v>NOT TESTED</x:v>
      </x:c>
      <x:c r="P44" s="61" t="str">
        <x:v>Pending</x:v>
      </x:c>
      <x:c r="Q44" s="62" t="str">
        <x:v>Not tested</x:v>
      </x:c>
      <x:c r="R44" s="62" t="str">
        <x:v>Not tested</x:v>
      </x:c>
      <x:c r="S44" s="62" t="str">
        <x:v>Not tested</x:v>
      </x:c>
      <x:c r="T44" s="62" t="str"/>
      <x:c r="U44" s="63" t="str"/>
      <x:c r="V44" s="62" t="str">
        <x:v>Pending</x:v>
      </x:c>
      <x:c r="W44" s="62" t="str">
        <x:v>Lighthouse and pavilion routes were repaired. The east bench, columns, planters and balustrade now retain solid collision footprints.</x:v>
      </x:c>
      <x:c r="X44" s="61" t="str">
        <x:v>Events / Exploration</x:v>
      </x:c>
      <x:c r="Y44" s="61" t="str">
        <x:v>Current candidate</x:v>
      </x:c>
      <x:c r="Z44" s="61" t="str">
        <x:v>No live browser/keyboard/network/service verification; No interior access, animated event, sitting or facing mechanics claimed; Not published</x:v>
      </x:c>
      <x:c r="AA44" s="61" t="str">
        <x:v>50-map-download-index.csv; overnight-new-maps-manifest.csv; N35-r3 independent report</x:v>
      </x:c>
      <x:c r="AB44" s="61" t="str">
        <x:v>e977b32148d7d70e29b15114baee3db7327a982b4a2c33d07980dde909d3cf65</x:v>
      </x:c>
      <x:c r="AC44" s="61" t="str"/>
      <x:c r="AD44" s="61" t="str"/>
      <x:c r="AE44" s="61" t="str"/>
      <x:c r="AF44" s="61" t="str"/>
      <x:c r="AG44" s="61" t="str"/>
    </x:row>
    <x:row r="45" ht="88" customHeight="1">
      <x:c r="A45" s="61" t="str">
        <x:v>N36</x:v>
      </x:c>
      <x:c r="B45" s="61" t="str">
        <x:v>Desert Caravan Crossroads</x:v>
      </x:c>
      <x:c r="C45" s="61" t="str">
        <x:v>N36-r4</x:v>
      </x:c>
      <x:c r="D45" s="61" t="str">
        <x:v>Offline candidate</x:v>
      </x:c>
      <x:c r="E45" s="61" t="str">
        <x:v>User review, isolated full-game acceptance and publication approval pending.</x:v>
      </x:c>
      <x:c r="F45" s="61" t="str"/>
      <x:c r="G45" s="61" t="str"/>
      <x:c r="H45" s="61" t="str">
        <x:v>remaining-46-runtime-05-of-11.zip</x:v>
      </x:c>
      <x:c r="I45" s="61" t="str">
        <x:v>runtime/N36-r4/desert-caravan-crossroads.tmj</x:v>
      </x:c>
      <x:c r="J45" s="61" t="str">
        <x:v>50-maps-source-22-of-27.zip</x:v>
      </x:c>
      <x:c r="K45" s="61" t="str">
        <x:v>Runnable map package</x:v>
      </x:c>
      <x:c r="L45" s="61" t="str">
        <x:v>Offline actual-map composite reviewed; GPU/fractional zoom pending</x:v>
      </x:c>
      <x:c r="M45" s="61" t="str">
        <x:v>PASS_SCOPED: independent source/native/static checks</x:v>
      </x:c>
      <x:c r="N45" s="61" t="str">
        <x:v>Unpublished</x:v>
      </x:c>
      <x:c r="O45" s="61" t="str">
        <x:v>NOT TESTED</x:v>
      </x:c>
      <x:c r="P45" s="61" t="str">
        <x:v>Pending</x:v>
      </x:c>
      <x:c r="Q45" s="62" t="str">
        <x:v>Not tested</x:v>
      </x:c>
      <x:c r="R45" s="62" t="str">
        <x:v>Not tested</x:v>
      </x:c>
      <x:c r="S45" s="62" t="str">
        <x:v>Not tested</x:v>
      </x:c>
      <x:c r="T45" s="62" t="str"/>
      <x:c r="U45" s="63" t="str"/>
      <x:c r="V45" s="62" t="str">
        <x:v>Pending</x:v>
      </x:c>
      <x:c r="W45" s="62" t="str">
        <x:v>Obstructing corral clutter was removed from the artwork. Arrival now lands on clear sand, with shop and shrine approaches kept open.</x:v>
      </x:c>
      <x:c r="X45" s="61" t="str">
        <x:v>Events / Exploration</x:v>
      </x:c>
      <x:c r="Y45" s="61" t="str">
        <x:v>Current candidate</x:v>
      </x:c>
      <x:c r="Z45" s="61" t="str">
        <x:v>Standing native32 Woka proofs; benches have approach anchors, no sitting animation.; No live services, automated event, transport or puzzle mechanics configured.; Areas are editor-ready metadata, with no broadcast/audio configuration.; Independent source/native/static QA only; no live browser, keyboard/network/media verification or publication</x:v>
      </x:c>
      <x:c r="AA45" s="61" t="str">
        <x:v>50-map-download-index.csv; overnight-new-maps-manifest.csv; N36-r4 independent report</x:v>
      </x:c>
      <x:c r="AB45" s="61" t="str">
        <x:v>9f30ef8ff64ab1fdb1d69626fa5818db3938b8c4f66bcf4aa489ecb6fe206a64</x:v>
      </x:c>
      <x:c r="AC45" s="61" t="str"/>
      <x:c r="AD45" s="61" t="str"/>
      <x:c r="AE45" s="61" t="str"/>
      <x:c r="AF45" s="61" t="str"/>
      <x:c r="AG45" s="61" t="str"/>
    </x:row>
    <x:row r="46" ht="88" customHeight="1">
      <x:c r="A46" s="61" t="str">
        <x:v>N37</x:v>
      </x:c>
      <x:c r="B46" s="61" t="str">
        <x:v>Mountain Cable Station Village</x:v>
      </x:c>
      <x:c r="C46" s="61" t="str">
        <x:v>N37-r2</x:v>
      </x:c>
      <x:c r="D46" s="61" t="str">
        <x:v>Offline candidate</x:v>
      </x:c>
      <x:c r="E46" s="61" t="str">
        <x:v>User review, isolated full-game acceptance and publication approval pending.</x:v>
      </x:c>
      <x:c r="F46" s="61" t="str"/>
      <x:c r="G46" s="61" t="str"/>
      <x:c r="H46" s="61" t="str">
        <x:v>remaining-46-runtime-01-of-11.zip</x:v>
      </x:c>
      <x:c r="I46" s="61" t="str">
        <x:v>runtime/N37-r2/mountain-cable-station-village.tmj</x:v>
      </x:c>
      <x:c r="J46" s="61" t="str">
        <x:v>50-maps-source-24-of-27.zip</x:v>
      </x:c>
      <x:c r="K46" s="61" t="str">
        <x:v>Runnable map package</x:v>
      </x:c>
      <x:c r="L46" s="61" t="str">
        <x:v>Offline actual-map composite reviewed; GPU/fractional zoom pending</x:v>
      </x:c>
      <x:c r="M46" s="61" t="str">
        <x:v>PASS_SCOPED: independent source/native/static checks</x:v>
      </x:c>
      <x:c r="N46" s="61" t="str">
        <x:v>Unpublished</x:v>
      </x:c>
      <x:c r="O46" s="61" t="str">
        <x:v>NOT TESTED</x:v>
      </x:c>
      <x:c r="P46" s="61" t="str">
        <x:v>Pending</x:v>
      </x:c>
      <x:c r="Q46" s="62" t="str">
        <x:v>Not tested</x:v>
      </x:c>
      <x:c r="R46" s="62" t="str">
        <x:v>Not tested</x:v>
      </x:c>
      <x:c r="S46" s="62" t="str">
        <x:v>Not tested</x:v>
      </x:c>
      <x:c r="T46" s="62" t="str"/>
      <x:c r="U46" s="63" t="str"/>
      <x:c r="V46" s="62" t="str">
        <x:v>Pending</x:v>
      </x:c>
      <x:c r="W46" s="62" t="str">
        <x:v>The southern trail now reaches the scene edge. Plaza stairs connect the station, lodge, overlooks and lower terraces.</x:v>
      </x:c>
      <x:c r="X46" s="61" t="str">
        <x:v>Events / Exploration</x:v>
      </x:c>
      <x:c r="Y46" s="61" t="str">
        <x:v>Current candidate</x:v>
      </x:c>
      <x:c r="Z46" s="61" t="str">
        <x:v>Cable car is scenery, no transport mechanism; No live browser/gameplay or publication verification</x:v>
      </x:c>
      <x:c r="AA46" s="61" t="str">
        <x:v>50-map-download-index.csv; overnight-new-maps-manifest.csv; N37-r2 independent report</x:v>
      </x:c>
      <x:c r="AB46" s="61" t="str">
        <x:v>0a49353b2dcdca146965458566bab521871b031fc14c2c4ade6a4e31bc4e06ca</x:v>
      </x:c>
      <x:c r="AC46" s="61" t="str"/>
      <x:c r="AD46" s="61" t="str"/>
      <x:c r="AE46" s="61" t="str"/>
      <x:c r="AF46" s="61" t="str"/>
      <x:c r="AG46" s="61" t="str"/>
    </x:row>
    <x:row r="47" ht="88" customHeight="1">
      <x:c r="A47" s="61" t="str">
        <x:v>N38</x:v>
      </x:c>
      <x:c r="B47" s="61" t="str">
        <x:v>Rainforest Canopy Forum</x:v>
      </x:c>
      <x:c r="C47" s="61" t="str">
        <x:v>N38-r2</x:v>
      </x:c>
      <x:c r="D47" s="61" t="str">
        <x:v>Offline candidate</x:v>
      </x:c>
      <x:c r="E47" s="61" t="str">
        <x:v>User review, isolated full-game acceptance and publication approval pending.</x:v>
      </x:c>
      <x:c r="F47" s="61" t="str"/>
      <x:c r="G47" s="61" t="str"/>
      <x:c r="H47" s="61" t="str">
        <x:v>remaining-46-runtime-02-of-11.zip</x:v>
      </x:c>
      <x:c r="I47" s="61" t="str">
        <x:v>runtime/N38-r2/rainforest-canopy-forum.tmj</x:v>
      </x:c>
      <x:c r="J47" s="61" t="str">
        <x:v>50-maps-source-12-of-27.zip</x:v>
      </x:c>
      <x:c r="K47" s="61" t="str">
        <x:v>Runnable map package</x:v>
      </x:c>
      <x:c r="L47" s="61" t="str">
        <x:v>Offline actual-map composite reviewed; GPU/fractional zoom pending</x:v>
      </x:c>
      <x:c r="M47" s="61" t="str">
        <x:v>PASS_SCOPED: independent source/native/static checks</x:v>
      </x:c>
      <x:c r="N47" s="61" t="str">
        <x:v>Unpublished</x:v>
      </x:c>
      <x:c r="O47" s="61" t="str">
        <x:v>NOT TESTED</x:v>
      </x:c>
      <x:c r="P47" s="61" t="str">
        <x:v>Pending</x:v>
      </x:c>
      <x:c r="Q47" s="62" t="str">
        <x:v>Not tested</x:v>
      </x:c>
      <x:c r="R47" s="62" t="str">
        <x:v>Not tested</x:v>
      </x:c>
      <x:c r="S47" s="62" t="str">
        <x:v>Not tested</x:v>
      </x:c>
      <x:c r="T47" s="62" t="str"/>
      <x:c r="U47" s="63" t="str"/>
      <x:c r="V47" s="62" t="str">
        <x:v>Pending</x:v>
      </x:c>
      <x:c r="W47" s="62" t="str">
        <x:v>Raised paths and rail boundaries make circulation clearer. Benches remain solid, with separate reachable standing approaches.</x:v>
      </x:c>
      <x:c r="X47" s="61" t="str">
        <x:v>Events / Exploration</x:v>
      </x:c>
      <x:c r="Y47" s="61" t="str">
        <x:v>Current candidate</x:v>
      </x:c>
      <x:c r="Z47" s="61" t="str">
        <x:v>Not live Phaser/browser/network/service tested; No configured events/audio/teleports; metadata-only zones; Not published; Native tile collision conservative at margins</x:v>
      </x:c>
      <x:c r="AA47" s="61" t="str">
        <x:v>50-map-download-index.csv; overnight-new-maps-manifest.csv; N38-r2 independent report</x:v>
      </x:c>
      <x:c r="AB47" s="61" t="str">
        <x:v>24920afcf88375c0340a09740400a7cc023a66375b66ed7fe93c301f4d7d269a</x:v>
      </x:c>
      <x:c r="AC47" s="61" t="str"/>
      <x:c r="AD47" s="61" t="str"/>
      <x:c r="AE47" s="61" t="str"/>
      <x:c r="AF47" s="61" t="str"/>
      <x:c r="AG47" s="61" t="str"/>
    </x:row>
    <x:row r="48" ht="88" customHeight="1">
      <x:c r="A48" s="61" t="str">
        <x:v>N39</x:v>
      </x:c>
      <x:c r="B48" s="61" t="str">
        <x:v>Volcanic Observatory Lodge</x:v>
      </x:c>
      <x:c r="C48" s="61" t="str">
        <x:v>N39-r3</x:v>
      </x:c>
      <x:c r="D48" s="61" t="str">
        <x:v>Offline candidate</x:v>
      </x:c>
      <x:c r="E48" s="61" t="str">
        <x:v>User review, isolated full-game acceptance and publication approval pending.</x:v>
      </x:c>
      <x:c r="F48" s="61" t="str"/>
      <x:c r="G48" s="61" t="str"/>
      <x:c r="H48" s="61" t="str">
        <x:v>remaining-46-runtime-06-of-11.zip</x:v>
      </x:c>
      <x:c r="I48" s="61" t="str">
        <x:v>runtime/N39-r3/volcanic-observatory-lodge.tmj</x:v>
      </x:c>
      <x:c r="J48" s="61" t="str">
        <x:v>50-maps-source-27-of-27.zip</x:v>
      </x:c>
      <x:c r="K48" s="61" t="str">
        <x:v>Runnable map package</x:v>
      </x:c>
      <x:c r="L48" s="61" t="str">
        <x:v>Offline actual-map composite reviewed; GPU/fractional zoom pending</x:v>
      </x:c>
      <x:c r="M48" s="61" t="str">
        <x:v>PASS_SCOPED: independent source/native/static checks</x:v>
      </x:c>
      <x:c r="N48" s="61" t="str">
        <x:v>Unpublished</x:v>
      </x:c>
      <x:c r="O48" s="61" t="str">
        <x:v>NOT TESTED</x:v>
      </x:c>
      <x:c r="P48" s="61" t="str">
        <x:v>Pending</x:v>
      </x:c>
      <x:c r="Q48" s="62" t="str">
        <x:v>Not tested</x:v>
      </x:c>
      <x:c r="R48" s="62" t="str">
        <x:v>Not tested</x:v>
      </x:c>
      <x:c r="S48" s="62" t="str">
        <x:v>Not tested</x:v>
      </x:c>
      <x:c r="T48" s="62" t="str"/>
      <x:c r="U48" s="63" t="str"/>
      <x:c r="V48" s="62" t="str">
        <x:v>Pending</x:v>
      </x:c>
      <x:c r="W48" s="62" t="str">
        <x:v>Both observatory planter bases now have solid collision. The bridge, broad stair and doorway approaches align with visible floor.</x:v>
      </x:c>
      <x:c r="X48" s="61" t="str">
        <x:v>Events / Exploration</x:v>
      </x:c>
      <x:c r="Y48" s="61" t="str">
        <x:v>Current candidate</x:v>
      </x:c>
      <x:c r="Z48" s="61" t="str">
        <x:v>Standing native32 Woka proofs; benches have approach anchors, no sitting animation.; No live services, automated event, transport or puzzle mechanics configured.; Areas are editor-ready metadata, with no broadcast/audio configuration.; Independent source/native/static QA only; no live browser, keyboard/network/media verification or publication</x:v>
      </x:c>
      <x:c r="AA48" s="61" t="str">
        <x:v>50-map-download-index.csv; overnight-new-maps-manifest.csv; N39-r3 independent report</x:v>
      </x:c>
      <x:c r="AB48" s="61" t="str">
        <x:v>ac6f097436f2106cd70cf6375f1f22e5422dac279d07ae3b753a21586340f5eb</x:v>
      </x:c>
      <x:c r="AC48" s="61" t="str"/>
      <x:c r="AD48" s="61" t="str"/>
      <x:c r="AE48" s="61" t="str"/>
      <x:c r="AF48" s="61" t="str"/>
      <x:c r="AG48" s="61" t="str"/>
    </x:row>
    <x:row r="49" ht="88" customHeight="1">
      <x:c r="A49" s="61" t="str">
        <x:v>N40</x:v>
      </x:c>
      <x:c r="B49" s="61" t="str">
        <x:v>Coral Research Pier</x:v>
      </x:c>
      <x:c r="C49" s="61" t="str">
        <x:v>N40-r3</x:v>
      </x:c>
      <x:c r="D49" s="61" t="str">
        <x:v>Offline candidate</x:v>
      </x:c>
      <x:c r="E49" s="61" t="str">
        <x:v>User review, isolated full-game acceptance and publication approval pending.</x:v>
      </x:c>
      <x:c r="F49" s="61" t="str"/>
      <x:c r="G49" s="61" t="str"/>
      <x:c r="H49" s="61" t="str">
        <x:v>remaining-46-runtime-04-of-11.zip</x:v>
      </x:c>
      <x:c r="I49" s="61" t="str">
        <x:v>runtime/N40-r3/coral-research-pier.tmj</x:v>
      </x:c>
      <x:c r="J49" s="61" t="str">
        <x:v>50-maps-source-26-of-27.zip</x:v>
      </x:c>
      <x:c r="K49" s="61" t="str">
        <x:v>Runnable map package</x:v>
      </x:c>
      <x:c r="L49" s="61" t="str">
        <x:v>Offline actual-map composite reviewed; GPU/fractional zoom pending</x:v>
      </x:c>
      <x:c r="M49" s="61" t="str">
        <x:v>PASS_SCOPED: independent source/native/static checks</x:v>
      </x:c>
      <x:c r="N49" s="61" t="str">
        <x:v>Unpublished</x:v>
      </x:c>
      <x:c r="O49" s="61" t="str">
        <x:v>NOT TESTED</x:v>
      </x:c>
      <x:c r="P49" s="61" t="str">
        <x:v>Pending</x:v>
      </x:c>
      <x:c r="Q49" s="62" t="str">
        <x:v>Not tested</x:v>
      </x:c>
      <x:c r="R49" s="62" t="str">
        <x:v>Not tested</x:v>
      </x:c>
      <x:c r="S49" s="62" t="str">
        <x:v>Not tested</x:v>
      </x:c>
      <x:c r="T49" s="62" t="str"/>
      <x:c r="U49" s="63" t="str"/>
      <x:c r="V49" s="62" t="str">
        <x:v>Pending</x:v>
      </x:c>
      <x:c r="W49" s="62" t="str">
        <x:v>The display tank and both side-column bases are solid, while its front approach stays reachable.</x:v>
      </x:c>
      <x:c r="X49" s="61" t="str">
        <x:v>Events / Exploration</x:v>
      </x:c>
      <x:c r="Y49" s="61" t="str">
        <x:v>Current candidate</x:v>
      </x:c>
      <x:c r="Z49" s="61" t="str">
        <x:v>Standing native32 Woka proofs; benches have approach anchors, no sitting animation.; No live services, automated event, transport or puzzle mechanics configured.; Areas are editor-ready metadata, with no broadcast/audio configuration.; Independent source/native/static QA only; no live browser, keyboard/network/media verification or publication</x:v>
      </x:c>
      <x:c r="AA49" s="61" t="str">
        <x:v>50-map-download-index.csv; overnight-new-maps-manifest.csv; N40-r3 independent report</x:v>
      </x:c>
      <x:c r="AB49" s="61" t="str">
        <x:v>e3b5e44c8b43bf8e5b3f66dce642eade6738dfe78a296ff2df24d2a89fbdb1d9</x:v>
      </x:c>
      <x:c r="AC49" s="61" t="str"/>
      <x:c r="AD49" s="61" t="str"/>
      <x:c r="AE49" s="61" t="str"/>
      <x:c r="AF49" s="61" t="str"/>
      <x:c r="AG49" s="61" t="str"/>
    </x:row>
    <x:row r="50" ht="88" customHeight="1">
      <x:c r="A50" s="61" t="str">
        <x:v>N41</x:v>
      </x:c>
      <x:c r="B50" s="61" t="str">
        <x:v>Moonlit Ruin Courtyard</x:v>
      </x:c>
      <x:c r="C50" s="61" t="str">
        <x:v>N41-r3</x:v>
      </x:c>
      <x:c r="D50" s="61" t="str">
        <x:v>Offline candidate</x:v>
      </x:c>
      <x:c r="E50" s="61" t="str">
        <x:v>User review, isolated full-game acceptance and publication approval pending.</x:v>
      </x:c>
      <x:c r="F50" s="61" t="str"/>
      <x:c r="G50" s="61" t="str"/>
      <x:c r="H50" s="61" t="str">
        <x:v>remaining-46-runtime-02-of-11.zip</x:v>
      </x:c>
      <x:c r="I50" s="61" t="str">
        <x:v>runtime/N41-r3/moonlit-ruin-courtyard.tmj</x:v>
      </x:c>
      <x:c r="J50" s="61" t="str">
        <x:v>50-maps-source-10-of-27.zip</x:v>
      </x:c>
      <x:c r="K50" s="61" t="str">
        <x:v>Runnable map package</x:v>
      </x:c>
      <x:c r="L50" s="61" t="str">
        <x:v>Offline actual-map composite reviewed; GPU/fractional zoom pending</x:v>
      </x:c>
      <x:c r="M50" s="61" t="str">
        <x:v>PASS_SCOPED: independent source/native/static checks</x:v>
      </x:c>
      <x:c r="N50" s="61" t="str">
        <x:v>Unpublished</x:v>
      </x:c>
      <x:c r="O50" s="61" t="str">
        <x:v>NOT TESTED</x:v>
      </x:c>
      <x:c r="P50" s="61" t="str">
        <x:v>Pending</x:v>
      </x:c>
      <x:c r="Q50" s="62" t="str">
        <x:v>Not tested</x:v>
      </x:c>
      <x:c r="R50" s="62" t="str">
        <x:v>Not tested</x:v>
      </x:c>
      <x:c r="S50" s="62" t="str">
        <x:v>Not tested</x:v>
      </x:c>
      <x:c r="T50" s="62" t="str"/>
      <x:c r="U50" s="63" t="str"/>
      <x:c r="V50" s="62" t="str">
        <x:v>Pending</x:v>
      </x:c>
      <x:c r="W50" s="62" t="str">
        <x:v>Both southern urn bases are now protected. The zigzag stairs and terraces retain connected, visible-floor routes.</x:v>
      </x:c>
      <x:c r="X50" s="61" t="str">
        <x:v>Events / Exploration</x:v>
      </x:c>
      <x:c r="Y50" s="61" t="str">
        <x:v>Current candidate</x:v>
      </x:c>
      <x:c r="Z50" s="61" t="str">
        <x:v>Standing native32 Woka proofs; benches have approach anchors, no sitting animation.; No live services, automated event, transport or puzzle mechanics configured.; Areas are editor-ready metadata, with no broadcast/audio configuration.; Independent source/native/static QA only; no live browser, keyboard/network/media verification or publication</x:v>
      </x:c>
      <x:c r="AA50" s="61" t="str">
        <x:v>50-map-download-index.csv; overnight-new-maps-manifest.csv; N41-r3 independent report</x:v>
      </x:c>
      <x:c r="AB50" s="61" t="str">
        <x:v>933915f23172c9bebcf4f962e32e32e356ea974edd4202d1b849cb7ef9d9d168</x:v>
      </x:c>
      <x:c r="AC50" s="61" t="str"/>
      <x:c r="AD50" s="61" t="str"/>
      <x:c r="AE50" s="61" t="str"/>
      <x:c r="AF50" s="61" t="str"/>
      <x:c r="AG50" s="61" t="str"/>
    </x:row>
    <x:row r="51" ht="88" customHeight="1">
      <x:c r="A51" s="61" t="str">
        <x:v>N42</x:v>
      </x:c>
      <x:c r="B51" s="61" t="str">
        <x:v>Sky Village Airship Terminal</x:v>
      </x:c>
      <x:c r="C51" s="61" t="str">
        <x:v>N42-r4</x:v>
      </x:c>
      <x:c r="D51" s="61" t="str">
        <x:v>Offline candidate</x:v>
      </x:c>
      <x:c r="E51" s="61" t="str">
        <x:v>User review, isolated full-game acceptance and publication approval pending.</x:v>
      </x:c>
      <x:c r="F51" s="61" t="str"/>
      <x:c r="G51" s="61" t="str"/>
      <x:c r="H51" s="61" t="str">
        <x:v>remaining-46-runtime-04-of-11.zip</x:v>
      </x:c>
      <x:c r="I51" s="61" t="str">
        <x:v>runtime/N42-r4/sky-village-airship-terminal.tmj</x:v>
      </x:c>
      <x:c r="J51" s="61" t="str">
        <x:v>50-maps-source-14-of-27.zip</x:v>
      </x:c>
      <x:c r="K51" s="61" t="str">
        <x:v>Runnable map package</x:v>
      </x:c>
      <x:c r="L51" s="61" t="str">
        <x:v>Offline actual-map composite reviewed; GPU/fractional zoom pending</x:v>
      </x:c>
      <x:c r="M51" s="61" t="str">
        <x:v>PASS_SCOPED: independent source/native/static checks</x:v>
      </x:c>
      <x:c r="N51" s="61" t="str">
        <x:v>Unpublished</x:v>
      </x:c>
      <x:c r="O51" s="61" t="str">
        <x:v>NOT TESTED</x:v>
      </x:c>
      <x:c r="P51" s="61" t="str">
        <x:v>Pending</x:v>
      </x:c>
      <x:c r="Q51" s="62" t="str">
        <x:v>Not tested</x:v>
      </x:c>
      <x:c r="R51" s="62" t="str">
        <x:v>Not tested</x:v>
      </x:c>
      <x:c r="S51" s="62" t="str">
        <x:v>Not tested</x:v>
      </x:c>
      <x:c r="T51" s="62" t="str"/>
      <x:c r="U51" s="63" t="str"/>
      <x:c r="V51" s="62" t="str">
        <x:v>Pending</x:v>
      </x:c>
      <x:c r="W51" s="62" t="str">
        <x:v>The east cottage arrival was moved inside its fence onto the real doorway apron. Pavilion bases and connected bridges remain protected.</x:v>
      </x:c>
      <x:c r="X51" s="61" t="str">
        <x:v>Events / Exploration</x:v>
      </x:c>
      <x:c r="Y51" s="61" t="str">
        <x:v>Current candidate</x:v>
      </x:c>
      <x:c r="Z51" s="61" t="str">
        <x:v>Standing native32 Woka proofs; benches have approach anchors, no sitting animation.; No live services, automated event, transport or puzzle mechanics configured.; Areas are editor-ready metadata, with no broadcast/audio configuration.; Independent source/native/static QA only; no live browser, keyboard/network/media verification or publication</x:v>
      </x:c>
      <x:c r="AA51" s="61" t="str">
        <x:v>50-map-download-index.csv; overnight-new-maps-manifest.csv; N42-r4 independent report</x:v>
      </x:c>
      <x:c r="AB51" s="61" t="str">
        <x:v>f5250de920da2f87bdda475018e261380558d8dfe619c456ef02104eb7d1da5e</x:v>
      </x:c>
      <x:c r="AC51" s="61" t="str"/>
      <x:c r="AD51" s="61" t="str"/>
      <x:c r="AE51" s="61" t="str"/>
      <x:c r="AF51" s="61" t="str"/>
      <x:c r="AG51" s="61" t="str"/>
    </x:row>
    <x:row r="52" ht="88" customHeight="1">
      <x:c r="A52" s="61" t="str">
        <x:v>N43</x:v>
      </x:c>
      <x:c r="B52" s="61" t="str">
        <x:v>Glass Hall Conference Campus</x:v>
      </x:c>
      <x:c r="C52" s="61" t="str">
        <x:v>N43-r1</x:v>
      </x:c>
      <x:c r="D52" s="61" t="str">
        <x:v>Offline candidate</x:v>
      </x:c>
      <x:c r="E52" s="61" t="str">
        <x:v>User review, isolated full-game acceptance and publication approval pending.</x:v>
      </x:c>
      <x:c r="F52" s="61" t="str"/>
      <x:c r="G52" s="61" t="str"/>
      <x:c r="H52" s="61" t="str">
        <x:v>remaining-46-runtime-08-of-11.zip</x:v>
      </x:c>
      <x:c r="I52" s="61" t="str">
        <x:v>runtime/N43-r1/glass-hall-conference-campus.tmj</x:v>
      </x:c>
      <x:c r="J52" s="61" t="str">
        <x:v>50-maps-source-21-of-27.zip</x:v>
      </x:c>
      <x:c r="K52" s="61" t="str">
        <x:v>Runnable map package</x:v>
      </x:c>
      <x:c r="L52" s="61" t="str">
        <x:v>Offline actual-map composite reviewed; GPU/fractional zoom pending</x:v>
      </x:c>
      <x:c r="M52" s="61" t="str">
        <x:v>PASS_SCOPED: independent source/native/static checks</x:v>
      </x:c>
      <x:c r="N52" s="61" t="str">
        <x:v>Unpublished</x:v>
      </x:c>
      <x:c r="O52" s="61" t="str">
        <x:v>NOT TESTED</x:v>
      </x:c>
      <x:c r="P52" s="61" t="str">
        <x:v>Pending</x:v>
      </x:c>
      <x:c r="Q52" s="62" t="str">
        <x:v>Not tested</x:v>
      </x:c>
      <x:c r="R52" s="62" t="str">
        <x:v>Not tested</x:v>
      </x:c>
      <x:c r="S52" s="62" t="str">
        <x:v>Not tested</x:v>
      </x:c>
      <x:c r="T52" s="62" t="str"/>
      <x:c r="U52" s="63" t="str"/>
      <x:c r="V52" s="62" t="str">
        <x:v>Pending</x:v>
      </x:c>
      <x:c r="W52" s="62" t="str">
        <x:v>Eighteen native-fit chair positions form a clear audience. Speaker/listener areas and whole-hall camera bounds are source-configured.</x:v>
      </x:c>
      <x:c r="X52" s="61" t="str">
        <x:v>Events / Exploration</x:v>
      </x:c>
      <x:c r="Y52" s="61" t="str">
        <x:v>Current candidate</x:v>
      </x:c>
      <x:c r="Z52" s="61" t="str">
        <x:v>18 native-fit visual chair anchors with lower-backrail layering; standing frames, no autositting or autofacing.; WAM speaker/listener and bounded focus source-configured; live camera/audio/video services untested.; Load WAM for event hooks. TMJ alone provides base map only.; Independent source/native/static QA only; no live browser, keyboard/network/media verification or publication</x:v>
      </x:c>
      <x:c r="AA52" s="61" t="str">
        <x:v>50-map-download-index.csv; overnight-new-maps-manifest.csv; N43-r1 independent report</x:v>
      </x:c>
      <x:c r="AB52" s="61" t="str">
        <x:v>48886ff4aa1541910a61a26c6636474c1fe468a414c8d11aaacbf41472608dba</x:v>
      </x:c>
      <x:c r="AC52" s="61" t="str"/>
      <x:c r="AD52" s="61" t="str"/>
      <x:c r="AE52" s="61" t="str"/>
      <x:c r="AF52" s="61" t="str"/>
      <x:c r="AG52" s="61" t="str"/>
    </x:row>
    <x:row r="53" ht="88" customHeight="1">
      <x:c r="A53" s="61" t="str">
        <x:v>N44</x:v>
      </x:c>
      <x:c r="B53" s="61" t="str">
        <x:v>Autumn Amphitheatre</x:v>
      </x:c>
      <x:c r="C53" s="61" t="str">
        <x:v>N44-r1</x:v>
      </x:c>
      <x:c r="D53" s="61" t="str">
        <x:v>Offline candidate</x:v>
      </x:c>
      <x:c r="E53" s="61" t="str">
        <x:v>User review, isolated full-game acceptance and publication approval pending.</x:v>
      </x:c>
      <x:c r="F53" s="61" t="str"/>
      <x:c r="G53" s="61" t="str"/>
      <x:c r="H53" s="61" t="str">
        <x:v>remaining-46-runtime-04-of-11.zip</x:v>
      </x:c>
      <x:c r="I53" s="61" t="str">
        <x:v>runtime/N44-r1/autumn-amphitheatre.tmj</x:v>
      </x:c>
      <x:c r="J53" s="61" t="str">
        <x:v>50-maps-source-13-of-27.zip</x:v>
      </x:c>
      <x:c r="K53" s="61" t="str">
        <x:v>Runnable map package</x:v>
      </x:c>
      <x:c r="L53" s="61" t="str">
        <x:v>Offline actual-map composite reviewed; GPU/fractional zoom pending</x:v>
      </x:c>
      <x:c r="M53" s="61" t="str">
        <x:v>PASS_SCOPED: independent source/native/static checks</x:v>
      </x:c>
      <x:c r="N53" s="61" t="str">
        <x:v>Unpublished</x:v>
      </x:c>
      <x:c r="O53" s="61" t="str">
        <x:v>NOT TESTED</x:v>
      </x:c>
      <x:c r="P53" s="61" t="str">
        <x:v>Pending</x:v>
      </x:c>
      <x:c r="Q53" s="62" t="str">
        <x:v>Not tested</x:v>
      </x:c>
      <x:c r="R53" s="62" t="str">
        <x:v>Not tested</x:v>
      </x:c>
      <x:c r="S53" s="62" t="str">
        <x:v>Not tested</x:v>
      </x:c>
      <x:c r="T53" s="62" t="str"/>
      <x:c r="U53" s="63" t="str"/>
      <x:c r="V53" s="62" t="str">
        <x:v>Pending</x:v>
      </x:c>
      <x:c r="W53" s="62" t="str">
        <x:v>Twenty-four native-fit audience chairs were added. A missing patio bridge was repaired, with bounded speaker/listener areas source-configured.</x:v>
      </x:c>
      <x:c r="X53" s="61" t="str">
        <x:v>Events / Exploration</x:v>
      </x:c>
      <x:c r="Y53" s="61" t="str">
        <x:v>Current candidate</x:v>
      </x:c>
      <x:c r="Z53" s="61" t="str">
        <x:v>24 native-fit visual chair anchors with lower-backrail layering; standing frames, no autositting or autofacing.; WAM speaker/listener and bounded focus source-configured; live camera/audio/video services untested.; Load WAM for event hooks. TMJ alone provides base map only.; Independent source/native/static QA only; no live browser, keyboard/network/media verification or publication</x:v>
      </x:c>
      <x:c r="AA53" s="61" t="str">
        <x:v>50-map-download-index.csv; overnight-new-maps-manifest.csv; N44-r1 independent report</x:v>
      </x:c>
      <x:c r="AB53" s="61" t="str">
        <x:v>16698fef74238d0024d7ec1bdf9aa0cdb1110d1dc2eabadcc816dce6e0a07f4f</x:v>
      </x:c>
      <x:c r="AC53" s="61" t="str"/>
      <x:c r="AD53" s="61" t="str"/>
      <x:c r="AE53" s="61" t="str"/>
      <x:c r="AF53" s="61" t="str"/>
      <x:c r="AG53" s="61" t="str"/>
    </x:row>
    <x:row r="54" ht="88" customHeight="1">
      <x:c r="A54" s="61" t="str">
        <x:v>N45</x:v>
      </x:c>
      <x:c r="B54" s="61" t="str">
        <x:v>Desert Esports Pavilion</x:v>
      </x:c>
      <x:c r="C54" s="61" t="str">
        <x:v>N45-r2</x:v>
      </x:c>
      <x:c r="D54" s="61" t="str">
        <x:v>Offline candidate</x:v>
      </x:c>
      <x:c r="E54" s="61" t="str">
        <x:v>User review, isolated full-game acceptance and publication approval pending.</x:v>
      </x:c>
      <x:c r="F54" s="61" t="str"/>
      <x:c r="G54" s="61" t="str"/>
      <x:c r="H54" s="61" t="str">
        <x:v>remaining-46-runtime-02-of-11.zip</x:v>
      </x:c>
      <x:c r="I54" s="61" t="str">
        <x:v>runtime/N45-r2/desert-esports-pavilion.tmj</x:v>
      </x:c>
      <x:c r="J54" s="61" t="str">
        <x:v>50-maps-source-19-of-27.zip</x:v>
      </x:c>
      <x:c r="K54" s="61" t="str">
        <x:v>Runnable map package</x:v>
      </x:c>
      <x:c r="L54" s="61" t="str">
        <x:v>Offline actual-map composite reviewed; GPU/fractional zoom pending</x:v>
      </x:c>
      <x:c r="M54" s="61" t="str">
        <x:v>PASS_SCOPED: independent source/native/static checks</x:v>
      </x:c>
      <x:c r="N54" s="61" t="str">
        <x:v>Unpublished</x:v>
      </x:c>
      <x:c r="O54" s="61" t="str">
        <x:v>NOT TESTED</x:v>
      </x:c>
      <x:c r="P54" s="61" t="str">
        <x:v>Pending</x:v>
      </x:c>
      <x:c r="Q54" s="62" t="str">
        <x:v>Not tested</x:v>
      </x:c>
      <x:c r="R54" s="62" t="str">
        <x:v>Not tested</x:v>
      </x:c>
      <x:c r="S54" s="62" t="str">
        <x:v>Not tested</x:v>
      </x:c>
      <x:c r="T54" s="62" t="str"/>
      <x:c r="U54" s="63" t="str"/>
      <x:c r="V54" s="62" t="str">
        <x:v>Pending</x:v>
      </x:c>
      <x:c r="W54" s="62" t="str">
        <x:v>The southwest entrance steps and apron now connect to the lower edge. Speaker and audience camera bounds are source-configured.</x:v>
      </x:c>
      <x:c r="X54" s="61" t="str">
        <x:v>Events / Exploration</x:v>
      </x:c>
      <x:c r="Y54" s="61" t="str">
        <x:v>Current candidate</x:v>
      </x:c>
      <x:c r="Z54" s="61" t="str">
        <x:v>Standing native32 Woka proofs; benches have approach anchors, no sitting animation.; WAM speaker/listener and bounded focus source-configured; live camera/audio/video services untested.; Load WAM for event hooks. TMJ alone provides base map only.; No independent live browser, camera/media, keyboard/network or publication claim</x:v>
      </x:c>
      <x:c r="AA54" s="61" t="str">
        <x:v>50-map-download-index.csv; overnight-new-maps-manifest.csv; N45-r2 independent report</x:v>
      </x:c>
      <x:c r="AB54" s="61" t="str">
        <x:v>35eea1f009d307ee1f6c932b42f76d56399ee0403ce60b3d7d3a0a622e204053</x:v>
      </x:c>
      <x:c r="AC54" s="61" t="str"/>
      <x:c r="AD54" s="61" t="str"/>
      <x:c r="AE54" s="61" t="str"/>
      <x:c r="AF54" s="61" t="str"/>
      <x:c r="AG54" s="61" t="str"/>
    </x:row>
    <x:row r="55" ht="88" customHeight="1">
      <x:c r="A55" s="61" t="str">
        <x:v>N46</x:v>
      </x:c>
      <x:c r="B55" s="61" t="str">
        <x:v>Riverside Art Fair</x:v>
      </x:c>
      <x:c r="C55" s="61" t="str">
        <x:v>N46-r2</x:v>
      </x:c>
      <x:c r="D55" s="61" t="str">
        <x:v>Offline candidate</x:v>
      </x:c>
      <x:c r="E55" s="61" t="str">
        <x:v>User review, isolated full-game acceptance and publication approval pending.</x:v>
      </x:c>
      <x:c r="F55" s="61" t="str"/>
      <x:c r="G55" s="61" t="str"/>
      <x:c r="H55" s="61" t="str">
        <x:v>remaining-46-runtime-01-of-11.zip</x:v>
      </x:c>
      <x:c r="I55" s="61" t="str">
        <x:v>runtime/N46-r2/riverside-art-fair.tmj</x:v>
      </x:c>
      <x:c r="J55" s="61" t="str">
        <x:v>50-maps-source-18-of-27.zip</x:v>
      </x:c>
      <x:c r="K55" s="61" t="str">
        <x:v>Runnable map package</x:v>
      </x:c>
      <x:c r="L55" s="61" t="str">
        <x:v>Offline actual-map composite reviewed; GPU/fractional zoom pending</x:v>
      </x:c>
      <x:c r="M55" s="61" t="str">
        <x:v>PASS_SCOPED: independent source/native/static checks</x:v>
      </x:c>
      <x:c r="N55" s="61" t="str">
        <x:v>Unpublished</x:v>
      </x:c>
      <x:c r="O55" s="61" t="str">
        <x:v>NOT TESTED</x:v>
      </x:c>
      <x:c r="P55" s="61" t="str">
        <x:v>Pending</x:v>
      </x:c>
      <x:c r="Q55" s="62" t="str">
        <x:v>Not tested</x:v>
      </x:c>
      <x:c r="R55" s="62" t="str">
        <x:v>Not tested</x:v>
      </x:c>
      <x:c r="S55" s="62" t="str">
        <x:v>Not tested</x:v>
      </x:c>
      <x:c r="T55" s="62" t="str"/>
      <x:c r="U55" s="63" t="str"/>
      <x:c r="V55" s="62" t="str">
        <x:v>Pending</x:v>
      </x:c>
      <x:c r="W55" s="62" t="str">
        <x:v>Arrival was moved onto real paving; raised-bed feet, bridge rails and river banks now remain protected.</x:v>
      </x:c>
      <x:c r="X55" s="61" t="str">
        <x:v>Events / Exploration</x:v>
      </x:c>
      <x:c r="Y55" s="61" t="str">
        <x:v>Current candidate</x:v>
      </x:c>
      <x:c r="Z55" s="61" t="str">
        <x:v>Standing native32 Woka proofs; benches have approach anchors, no sitting animation.; No live services, automated event, transport or puzzle mechanics configured.; Areas are editor-ready metadata, with no broadcast/audio configuration.; No independent live browser, camera/media, keyboard/network or publication claim</x:v>
      </x:c>
      <x:c r="AA55" s="61" t="str">
        <x:v>50-map-download-index.csv; overnight-new-maps-manifest.csv; N46-r2 independent report</x:v>
      </x:c>
      <x:c r="AB55" s="61" t="str">
        <x:v>e2e0c0ec4af61749924060f5ada9dd559447c45181ad68389622b59d336d1f75</x:v>
      </x:c>
      <x:c r="AC55" s="61" t="str"/>
      <x:c r="AD55" s="61" t="str"/>
      <x:c r="AE55" s="61" t="str"/>
      <x:c r="AF55" s="61" t="str"/>
      <x:c r="AG55" s="61" t="str"/>
    </x:row>
    <x:row r="56" ht="88" customHeight="1">
      <x:c r="A56" s="61" t="str">
        <x:v>N47</x:v>
      </x:c>
      <x:c r="B56" s="61" t="str">
        <x:v>Winter Lantern Festival</x:v>
      </x:c>
      <x:c r="C56" s="61" t="str">
        <x:v>N47-r3</x:v>
      </x:c>
      <x:c r="D56" s="61" t="str">
        <x:v>Offline candidate</x:v>
      </x:c>
      <x:c r="E56" s="61" t="str">
        <x:v>User review, isolated full-game acceptance and publication approval pending.</x:v>
      </x:c>
      <x:c r="F56" s="61" t="str"/>
      <x:c r="G56" s="61" t="str"/>
      <x:c r="H56" s="61" t="str">
        <x:v>remaining-46-runtime-03-of-11.zip</x:v>
      </x:c>
      <x:c r="I56" s="61" t="str">
        <x:v>runtime/N47-r3/winter-lantern-festival.tmj</x:v>
      </x:c>
      <x:c r="J56" s="61" t="str">
        <x:v>50-maps-source-02-of-27.zip; 50-maps-source-26-of-27.zip</x:v>
      </x:c>
      <x:c r="K56" s="61" t="str">
        <x:v>Runnable map package</x:v>
      </x:c>
      <x:c r="L56" s="61" t="str">
        <x:v>Offline actual-map composite reviewed; GPU/fractional zoom pending</x:v>
      </x:c>
      <x:c r="M56" s="61" t="str">
        <x:v>PASS_SCOPED: independent source/native/static checks</x:v>
      </x:c>
      <x:c r="N56" s="61" t="str">
        <x:v>Unpublished</x:v>
      </x:c>
      <x:c r="O56" s="61" t="str">
        <x:v>NOT TESTED</x:v>
      </x:c>
      <x:c r="P56" s="61" t="str">
        <x:v>Pending</x:v>
      </x:c>
      <x:c r="Q56" s="62" t="str">
        <x:v>Not tested</x:v>
      </x:c>
      <x:c r="R56" s="62" t="str">
        <x:v>Not tested</x:v>
      </x:c>
      <x:c r="S56" s="62" t="str">
        <x:v>Not tested</x:v>
      </x:c>
      <x:c r="T56" s="62" t="str"/>
      <x:c r="U56" s="63" t="str"/>
      <x:c r="V56" s="62" t="str">
        <x:v>Pending</x:v>
      </x:c>
      <x:c r="W56" s="62" t="str">
        <x:v>The west overlook gained a genuine paved connector. Repaired branch clicks and the lower terrace route were replayed locally.</x:v>
      </x:c>
      <x:c r="X56" s="61" t="str">
        <x:v>Events / Exploration</x:v>
      </x:c>
      <x:c r="Y56" s="61" t="str">
        <x:v>Current candidate</x:v>
      </x:c>
      <x:c r="Z56" s="61" t="str">
        <x:v>Source/static/native validation only; no live engine, keyboard/joystick, device, AV or publication acceptance; Native standing-frame approach proofs; no automatic sitting or facing; Actual physical fixture boundaries retain mixed native32 margins</x:v>
      </x:c>
      <x:c r="AA56" s="61" t="str">
        <x:v>50-map-download-index.csv; overnight-new-maps-manifest.csv; N47-r3 independent report</x:v>
      </x:c>
      <x:c r="AB56" s="61" t="str">
        <x:v>6f93d4f1b1f5d32d922c2e0bf57a8f13149b18f9acea084463da129aab2f7700</x:v>
      </x:c>
      <x:c r="AC56" s="61" t="str"/>
      <x:c r="AD56" s="61" t="str"/>
      <x:c r="AE56" s="61" t="str"/>
      <x:c r="AF56" s="61" t="str"/>
      <x:c r="AG56" s="61" t="str"/>
    </x:row>
    <x:row r="57" ht="88" customHeight="1">
      <x:c r="A57" s="61" t="str">
        <x:v>N48</x:v>
      </x:c>
      <x:c r="B57" s="61" t="str">
        <x:v>Acoustic Cave Hall</x:v>
      </x:c>
      <x:c r="C57" s="61" t="str">
        <x:v>N48-r1</x:v>
      </x:c>
      <x:c r="D57" s="61" t="str">
        <x:v>Offline candidate</x:v>
      </x:c>
      <x:c r="E57" s="61" t="str">
        <x:v>User review, isolated full-game acceptance and publication approval pending.</x:v>
      </x:c>
      <x:c r="F57" s="61" t="str"/>
      <x:c r="G57" s="61" t="str"/>
      <x:c r="H57" s="61" t="str">
        <x:v>remaining-46-runtime-05-of-11.zip</x:v>
      </x:c>
      <x:c r="I57" s="61" t="str">
        <x:v>runtime/N48-r1/acoustic-cave-hall.tmj</x:v>
      </x:c>
      <x:c r="J57" s="61" t="str">
        <x:v>50-maps-source-27-of-27.zip</x:v>
      </x:c>
      <x:c r="K57" s="61" t="str">
        <x:v>Runnable map package</x:v>
      </x:c>
      <x:c r="L57" s="61" t="str">
        <x:v>Offline actual-map composite reviewed; GPU/fractional zoom pending</x:v>
      </x:c>
      <x:c r="M57" s="61" t="str">
        <x:v>PASS_SCOPED: independent source/native/static checks</x:v>
      </x:c>
      <x:c r="N57" s="61" t="str">
        <x:v>Unpublished</x:v>
      </x:c>
      <x:c r="O57" s="61" t="str">
        <x:v>NOT TESTED</x:v>
      </x:c>
      <x:c r="P57" s="61" t="str">
        <x:v>Pending</x:v>
      </x:c>
      <x:c r="Q57" s="62" t="str">
        <x:v>Not tested</x:v>
      </x:c>
      <x:c r="R57" s="62" t="str">
        <x:v>Not tested</x:v>
      </x:c>
      <x:c r="S57" s="62" t="str">
        <x:v>Not tested</x:v>
      </x:c>
      <x:c r="T57" s="62" t="str"/>
      <x:c r="U57" s="63" t="str"/>
      <x:c r="V57" s="62" t="str">
        <x:v>Pending</x:v>
      </x:c>
      <x:c r="W57" s="62" t="str">
        <x:v>Both stage approaches and solid cave boundaries were checked. Speaker/listener roles and bounded camera focus are source-configured.</x:v>
      </x:c>
      <x:c r="X57" s="61" t="str">
        <x:v>Events / Exploration</x:v>
      </x:c>
      <x:c r="Y57" s="61" t="str">
        <x:v>Current candidate</x:v>
      </x:c>
      <x:c r="Z57" s="61" t="str">
        <x:v>Standing native32 Woka proofs; benches have approach anchors, no sitting animation.; WAM speaker/listener and bounded focus source-configured; live camera/audio/video services untested.; Load WAM for event hooks. TMJ alone provides base map only.; No independent live browser, camera/media, keyboard/network or publication claim</x:v>
      </x:c>
      <x:c r="AA57" s="61" t="str">
        <x:v>50-map-download-index.csv; overnight-new-maps-manifest.csv; N48-r1 independent report</x:v>
      </x:c>
      <x:c r="AB57" s="61" t="str">
        <x:v>73f18ebf500aef88826eb06f59c2b374ff3765af5993dce60ac7684ffb4fd579</x:v>
      </x:c>
      <x:c r="AC57" s="61" t="str"/>
      <x:c r="AD57" s="61" t="str"/>
      <x:c r="AE57" s="61" t="str"/>
      <x:c r="AF57" s="61" t="str"/>
      <x:c r="AG57" s="61" t="str"/>
    </x:row>
    <x:row r="58" ht="88" customHeight="1">
      <x:c r="A58" s="61" t="str">
        <x:v>N49</x:v>
      </x:c>
      <x:c r="B58" s="61" t="str">
        <x:v>Ocean Exposition</x:v>
      </x:c>
      <x:c r="C58" s="61" t="str">
        <x:v>N49-r2</x:v>
      </x:c>
      <x:c r="D58" s="61" t="str">
        <x:v>Offline candidate</x:v>
      </x:c>
      <x:c r="E58" s="61" t="str">
        <x:v>User review, isolated full-game acceptance and publication approval pending.</x:v>
      </x:c>
      <x:c r="F58" s="61" t="str"/>
      <x:c r="G58" s="61" t="str"/>
      <x:c r="H58" s="61" t="str">
        <x:v>remaining-46-runtime-07-of-11.zip</x:v>
      </x:c>
      <x:c r="I58" s="61" t="str">
        <x:v>runtime/N49-r2/ocean-exposition.tmj</x:v>
      </x:c>
      <x:c r="J58" s="61" t="str">
        <x:v>50-maps-source-03-of-27.zip</x:v>
      </x:c>
      <x:c r="K58" s="61" t="str">
        <x:v>Runnable map package</x:v>
      </x:c>
      <x:c r="L58" s="61" t="str">
        <x:v>Offline actual-map composite reviewed; GPU/fractional zoom pending</x:v>
      </x:c>
      <x:c r="M58" s="61" t="str">
        <x:v>PASS_SCOPED: independent source/native/static checks</x:v>
      </x:c>
      <x:c r="N58" s="61" t="str">
        <x:v>Unpublished</x:v>
      </x:c>
      <x:c r="O58" s="61" t="str">
        <x:v>NOT TESTED</x:v>
      </x:c>
      <x:c r="P58" s="61" t="str">
        <x:v>Pending</x:v>
      </x:c>
      <x:c r="Q58" s="62" t="str">
        <x:v>Not tested</x:v>
      </x:c>
      <x:c r="R58" s="62" t="str">
        <x:v>Not tested</x:v>
      </x:c>
      <x:c r="S58" s="62" t="str">
        <x:v>Not tested</x:v>
      </x:c>
      <x:c r="T58" s="62" t="str"/>
      <x:c r="U58" s="63" t="str"/>
      <x:c r="V58" s="62" t="str">
        <x:v>Pending</x:v>
      </x:c>
      <x:c r="W58" s="62" t="str">
        <x:v>Compound exhibit bases, rails and tree feet are now protected. Skeleton and orbital-display arrivals land on real dry paving.</x:v>
      </x:c>
      <x:c r="X58" s="61" t="str">
        <x:v>Events / Exploration</x:v>
      </x:c>
      <x:c r="Y58" s="61" t="str">
        <x:v>Current candidate</x:v>
      </x:c>
      <x:c r="Z58" s="61" t="str">
        <x:v>Standing native32 Woka proofs; benches have approach anchors, no sitting animation.; No live services, automated event, transport or puzzle mechanics configured.; Areas are editor-ready metadata, with no broadcast/audio configuration.; No independent live browser, camera/media, keyboard/network or publication claim</x:v>
      </x:c>
      <x:c r="AA58" s="61" t="str">
        <x:v>50-map-download-index.csv; overnight-new-maps-manifest.csv; N49-r2 independent report</x:v>
      </x:c>
      <x:c r="AB58" s="61" t="str">
        <x:v>78da585fe4a19ccbca6de12e546e97dcab186659dcb72684dca19854162ce0ed</x:v>
      </x:c>
      <x:c r="AC58" s="61" t="str"/>
      <x:c r="AD58" s="61" t="str"/>
      <x:c r="AE58" s="61" t="str"/>
      <x:c r="AF58" s="61" t="str"/>
      <x:c r="AG58" s="61" t="str"/>
    </x:row>
    <x:row r="59" ht="88" customHeight="1">
      <x:c r="A59" s="61" t="str">
        <x:v>N50</x:v>
      </x:c>
      <x:c r="B59" s="61" t="str">
        <x:v>Lush Hotel Courtyard</x:v>
      </x:c>
      <x:c r="C59" s="61" t="str">
        <x:v>N50-r2</x:v>
      </x:c>
      <x:c r="D59" s="61" t="str">
        <x:v>Offline candidate</x:v>
      </x:c>
      <x:c r="E59" s="61" t="str">
        <x:v>User review, isolated full-game acceptance and publication approval pending.</x:v>
      </x:c>
      <x:c r="F59" s="61" t="str"/>
      <x:c r="G59" s="61" t="str"/>
      <x:c r="H59" s="61" t="str">
        <x:v>remaining-46-runtime-06-of-11.zip</x:v>
      </x:c>
      <x:c r="I59" s="61" t="str">
        <x:v>runtime/N50-r2/lush-hotel-courtyard.tmj</x:v>
      </x:c>
      <x:c r="J59" s="61" t="str">
        <x:v>50-maps-source-01-of-27.zip; 50-maps-source-27-of-27.zip</x:v>
      </x:c>
      <x:c r="K59" s="61" t="str">
        <x:v>Runnable map package</x:v>
      </x:c>
      <x:c r="L59" s="61" t="str">
        <x:v>Offline actual-map composite reviewed; GPU/fractional zoom pending</x:v>
      </x:c>
      <x:c r="M59" s="61" t="str">
        <x:v>PASS_SCOPED: independent source/native/static checks</x:v>
      </x:c>
      <x:c r="N59" s="61" t="str">
        <x:v>Unpublished</x:v>
      </x:c>
      <x:c r="O59" s="61" t="str">
        <x:v>NOT TESTED</x:v>
      </x:c>
      <x:c r="P59" s="61" t="str">
        <x:v>Pending</x:v>
      </x:c>
      <x:c r="Q59" s="62" t="str">
        <x:v>Not tested</x:v>
      </x:c>
      <x:c r="R59" s="62" t="str">
        <x:v>Not tested</x:v>
      </x:c>
      <x:c r="S59" s="62" t="str">
        <x:v>Not tested</x:v>
      </x:c>
      <x:c r="T59" s="62" t="str"/>
      <x:c r="U59" s="63" t="str"/>
      <x:c r="V59" s="62" t="str">
        <x:v>Pending</x:v>
      </x:c>
      <x:c r="W59" s="62" t="str">
        <x:v>Entrance-gate artwork and collision were revised to keep gate leaves solid and preserve a genuine open arrival route.</x:v>
      </x:c>
      <x:c r="X59" s="61" t="str">
        <x:v>Events / Exploration</x:v>
      </x:c>
      <x:c r="Y59" s="61" t="str">
        <x:v>Current candidate</x:v>
      </x:c>
      <x:c r="Z59" s="61" t="str">
        <x:v>Source/static/native validation only; no live engine, keyboard/joystick, device, AV or publication acceptance; Native standing-frame approach proofs; no automatic sitting or facing; Actual physical fixture boundaries retain mixed native32 margins</x:v>
      </x:c>
      <x:c r="AA59" s="61" t="str">
        <x:v>50-map-download-index.csv; overnight-new-maps-manifest.csv; N50-r2 independent report</x:v>
      </x:c>
      <x:c r="AB59" s="61" t="str">
        <x:v>83b0f15a25d4340f12c772410eb6ca6b570c349552e91db8ab089f6cbd8c245f</x:v>
      </x:c>
      <x:c r="AC59" s="61" t="str"/>
      <x:c r="AD59" s="61" t="str"/>
      <x:c r="AE59" s="61" t="str"/>
      <x:c r="AF59" s="61" t="str"/>
      <x:c r="AG59" s="61" t="str"/>
    </x:row>
    <x:row r="60" ht="88" customHeight="1">
      <x:c r="A60" s="61" t="str">
        <x:v>timber-studio-context-r3</x:v>
      </x:c>
      <x:c r="B60" s="61" t="str">
        <x:v>Timber &amp; Stone Studio (north context)</x:v>
      </x:c>
      <x:c r="C60" s="61" t="str">
        <x:v>context r3</x:v>
      </x:c>
      <x:c r="D60" s="61" t="str">
        <x:v>Offline candidate</x:v>
      </x:c>
      <x:c r="E60" s="61" t="str">
        <x:v>User review, isolated full-game acceptance and publication approval pending.</x:v>
      </x:c>
      <x:c r="F60" s="61" t="str"/>
      <x:c r="G60" s="61" t="str"/>
      <x:c r="H60" s="61" t="str">
        <x:v>timber-studio-context-r3-runtime.zip</x:v>
      </x:c>
      <x:c r="I60" s="61" t="str"/>
      <x:c r="J60" s="61" t="str"/>
      <x:c r="K60" s="61" t="str">
        <x:v>Runnable map package</x:v>
      </x:c>
      <x:c r="L60" s="61" t="str">
        <x:v>Prior offline review; full-game rendering pending</x:v>
      </x:c>
      <x:c r="M60" s="61" t="str">
        <x:v>PASS: independent static/native-source review</x:v>
      </x:c>
      <x:c r="N60" s="61" t="str">
        <x:v>Unpublished</x:v>
      </x:c>
      <x:c r="O60" s="61" t="str">
        <x:v>NOT TESTED</x:v>
      </x:c>
      <x:c r="P60" s="61" t="str">
        <x:v>Pending</x:v>
      </x:c>
      <x:c r="Q60" s="62" t="str">
        <x:v>Not tested</x:v>
      </x:c>
      <x:c r="R60" s="62" t="str">
        <x:v>Not tested</x:v>
      </x:c>
      <x:c r="S60" s="62" t="str">
        <x:v>Not tested</x:v>
      </x:c>
      <x:c r="T60" s="62" t="str"/>
      <x:c r="U60" s="63" t="str"/>
      <x:c r="V60" s="62" t="str">
        <x:v>Pending</x:v>
      </x:c>
      <x:c r="W60" s="62" t="str">
        <x:v>North panorama extended by six rows while the accepted interior is preserved exactly. Context-family PDF delivered 06:31 UTC. This revision awaits user design review.</x:v>
      </x:c>
      <x:c r="X60" s="61" t="str">
        <x:v>Team work and creative collaboration</x:v>
      </x:c>
      <x:c r="Y60" s="61" t="str">
        <x:v>Current candidate</x:v>
      </x:c>
      <x:c r="Z60" s="61" t="str">
        <x:v>No live browser, keyboard/joystick, phone/device, AV, multi-user, hosting or publication test.
Northern context is decorative and permanently blocked.
Context source bundle rebuilds the delta from the accepted baseline; retain the separate original art-authoring source.</x:v>
      </x:c>
      <x:c r="AA60" s="61" t="str">
        <x:v>Retained workbook: Archive map details / timber-studio-context-r3</x:v>
      </x:c>
      <x:c r="AB60" s="61" t="str">
        <x:v>f7d6c0d685530d7a123e5d120db635f4600cfc48ac34b2801a079e965d96e2f7</x:v>
      </x:c>
      <x:c r="AC60" s="61" t="str"/>
      <x:c r="AD60" s="61" t="str"/>
      <x:c r="AE60" s="61" t="str"/>
      <x:c r="AF60" s="61" t="str"/>
      <x:c r="AG60" s="61" t="str"/>
    </x:row>
    <x:row r="61" ht="88" customHeight="1">
      <x:c r="A61" s="61" t="str">
        <x:v>quiet-orbit-observatory-r4</x:v>
      </x:c>
      <x:c r="B61" s="61" t="str">
        <x:v>Quiet Orbit Observatory (matching furniture)</x:v>
      </x:c>
      <x:c r="C61" s="61" t="str">
        <x:v>r4</x:v>
      </x:c>
      <x:c r="D61" s="61" t="str">
        <x:v>Offline candidate</x:v>
      </x:c>
      <x:c r="E61" s="61" t="str">
        <x:v>User review, isolated full-game acceptance and publication approval pending.</x:v>
      </x:c>
      <x:c r="F61" s="61" t="str"/>
      <x:c r="G61" s="61" t="str"/>
      <x:c r="H61" s="61" t="str">
        <x:v>quiet-orbit-observatory-r4-runtime.zip</x:v>
      </x:c>
      <x:c r="I61" s="61" t="str"/>
      <x:c r="J61" s="61" t="str"/>
      <x:c r="K61" s="61" t="str">
        <x:v>Runnable map package</x:v>
      </x:c>
      <x:c r="L61" s="61" t="str">
        <x:v>Prior offline review; full-game rendering pending</x:v>
      </x:c>
      <x:c r="M61" s="61" t="str">
        <x:v>Independent corrected-r4 source and visual boundary QA passed</x:v>
      </x:c>
      <x:c r="N61" s="61" t="str">
        <x:v>Unpublished</x:v>
      </x:c>
      <x:c r="O61" s="61" t="str">
        <x:v>NOT TESTED</x:v>
      </x:c>
      <x:c r="P61" s="61" t="str">
        <x:v>Pending</x:v>
      </x:c>
      <x:c r="Q61" s="62" t="str">
        <x:v>Not tested</x:v>
      </x:c>
      <x:c r="R61" s="62" t="str">
        <x:v>Not tested</x:v>
      </x:c>
      <x:c r="S61" s="62" t="str">
        <x:v>Not tested</x:v>
      </x:c>
      <x:c r="T61" s="62" t="str"/>
      <x:c r="U61" s="63" t="str"/>
      <x:c r="V61" s="62" t="str">
        <x:v>Pending</x:v>
      </x:c>
      <x:c r="W61" s="62" t="str">
        <x:v>Matching navy/brass furniture, 24 padded seats and relocated research section. Complete desk footprint corrected within r4; independent final source review now passes.</x:v>
      </x:c>
      <x:c r="X61" s="61" t="str">
        <x:v>Research, demonstrations and discussion</x:v>
      </x:c>
      <x:c r="Y61" s="61" t="str">
        <x:v>Current candidate</x:v>
      </x:c>
      <x:c r="Z61" s="61" t="str">
        <x:v>Earlier desk collision defect is fixed in this final r4 freeze. Live browser/device and AV tests remain unverified.</x:v>
      </x:c>
      <x:c r="AA61" s="61" t="str">
        <x:v>Retained workbook: Archive map details / quiet-orbit-observatory-r4</x:v>
      </x:c>
      <x:c r="AB61" s="61" t="str"/>
      <x:c r="AC61" s="61" t="str"/>
      <x:c r="AD61" s="61" t="str"/>
      <x:c r="AE61" s="61" t="str"/>
      <x:c r="AF61" s="61" t="str"/>
      <x:c r="AG61" s="61" t="str"/>
    </x:row>
    <x:row r="62" ht="88" customHeight="1">
      <x:c r="A62" s="61" t="str">
        <x:v>mission-control-center-r4-paired-shift</x:v>
      </x:c>
      <x:c r="B62" s="61" t="str">
        <x:v>Mission Control (paired desk/chair depth repair)</x:v>
      </x:c>
      <x:c r="C62" s="61" t="str">
        <x:v>r4 paired shift</x:v>
      </x:c>
      <x:c r="D62" s="61" t="str">
        <x:v>Offline candidate</x:v>
      </x:c>
      <x:c r="E62" s="61" t="str">
        <x:v>User review, isolated full-game acceptance and publication approval pending.</x:v>
      </x:c>
      <x:c r="F62" s="61" t="str"/>
      <x:c r="G62" s="61" t="str"/>
      <x:c r="H62" s="61" t="str">
        <x:v>Mission-Control-r4-runtime.zip</x:v>
      </x:c>
      <x:c r="I62" s="61" t="str"/>
      <x:c r="J62" s="61" t="str"/>
      <x:c r="K62" s="61" t="str">
        <x:v>Runnable map package</x:v>
      </x:c>
      <x:c r="L62" s="61" t="str">
        <x:v>Prior offline review; full-game rendering pending</x:v>
      </x:c>
      <x:c r="M62" s="61" t="str">
        <x:v>PASS: independent map-only depth, footprint and source review</x:v>
      </x:c>
      <x:c r="N62" s="61" t="str">
        <x:v>Unpublished</x:v>
      </x:c>
      <x:c r="O62" s="61" t="str">
        <x:v>NOT TESTED</x:v>
      </x:c>
      <x:c r="P62" s="61" t="str">
        <x:v>Pending</x:v>
      </x:c>
      <x:c r="Q62" s="62" t="str">
        <x:v>Not tested</x:v>
      </x:c>
      <x:c r="R62" s="62" t="str">
        <x:v>Not tested</x:v>
      </x:c>
      <x:c r="S62" s="62" t="str">
        <x:v>Not tested</x:v>
      </x:c>
      <x:c r="T62" s="62" t="str"/>
      <x:c r="U62" s="63" t="str"/>
      <x:c r="V62" s="62" t="str">
        <x:v>Pending</x:v>
      </x:c>
      <x:c r="W62" s="62" t="str">
        <x:v>Upper desks move 15px south, lower desks 12px and all six chairs 15px. Every authored tap arrival has a foreground lumbar rail covering the lower back with a clear face. PDF and six-arrival proof delivered 08:47 UTC. User final design review pending.</x:v>
      </x:c>
      <x:c r="X62" s="61" t="str">
        <x:v>Coordination and team briefings</x:v>
      </x:c>
      <x:c r="Y62" s="61" t="str">
        <x:v>Current candidate</x:v>
      </x:c>
      <x:c r="Z62" s="61" t="str">
        <x:v>No live browser, keyboard/joystick, phone/device, AV, multi-user, hosting or publication test.
At the extreme southern position, one shoulder/back-edge row may meet the lumbar rail. This disclosed edge overlap was visually accepted; upper14 head rows remain clear.
Proofs use native standing idle sprites and manual facing. No sitting animation, automatic facing, custom snapping or engine change.
Native replay used the pinned extracted engine fixture, which is not redistributed in the source ZIP. Exact provenance and verification receipts are retained.</x:v>
      </x:c>
      <x:c r="AA62" s="61" t="str">
        <x:v>Retained workbook: Archive map details / mission-control-center-r4-paired-shift</x:v>
      </x:c>
      <x:c r="AB62" s="61" t="str">
        <x:v>ecba8068ca83077a051dbd68fdf4af956e4b5271688bae15ebece7ea9a4cab08</x:v>
      </x:c>
      <x:c r="AC62" s="61" t="str"/>
      <x:c r="AD62" s="61" t="str"/>
      <x:c r="AE62" s="61" t="str"/>
      <x:c r="AF62" s="61" t="str"/>
      <x:c r="AG62" s="61" t="str"/>
    </x:row>
    <x:row r="63" ht="88" customHeight="1">
      <x:c r="A63" s="61" t="str">
        <x:v>willow-quay-tea-garden-furniture-r05</x:v>
      </x:c>
      <x:c r="B63" s="61" t="str">
        <x:v>Willow Quay (final furniture and bridge repair)</x:v>
      </x:c>
      <x:c r="C63" s="61" t="str">
        <x:v>r5 candidate r05</x:v>
      </x:c>
      <x:c r="D63" s="61" t="str">
        <x:v>Offline candidate</x:v>
      </x:c>
      <x:c r="E63" s="61" t="str">
        <x:v>User review, isolated full-game acceptance and publication approval pending.</x:v>
      </x:c>
      <x:c r="F63" s="61" t="str"/>
      <x:c r="G63" s="61" t="str"/>
      <x:c r="H63" s="61" t="str">
        <x:v>willow-furniture-r5-r05-runtime.zip</x:v>
      </x:c>
      <x:c r="I63" s="61" t="str"/>
      <x:c r="J63" s="61" t="str"/>
      <x:c r="K63" s="61" t="str">
        <x:v>Runnable map package</x:v>
      </x:c>
      <x:c r="L63" s="61" t="str">
        <x:v>Prior offline review; full-game rendering pending</x:v>
      </x:c>
      <x:c r="M63" s="61" t="str">
        <x:v>PASS: independent static/native-source review</x:v>
      </x:c>
      <x:c r="N63" s="61" t="str">
        <x:v>Unpublished</x:v>
      </x:c>
      <x:c r="O63" s="61" t="str">
        <x:v>NOT TESTED</x:v>
      </x:c>
      <x:c r="P63" s="61" t="str">
        <x:v>Pending</x:v>
      </x:c>
      <x:c r="Q63" s="62" t="str">
        <x:v>Not tested</x:v>
      </x:c>
      <x:c r="R63" s="62" t="str">
        <x:v>Not tested</x:v>
      </x:c>
      <x:c r="S63" s="62" t="str">
        <x:v>Not tested</x:v>
      </x:c>
      <x:c r="T63" s="62" t="str"/>
      <x:c r="U63" s="63" t="str"/>
      <x:c r="V63" s="62" t="str">
        <x:v>Pending</x:v>
      </x:c>
      <x:c r="W63" s="62" t="str">
        <x:v>Final garden/bridge repair passed source QA. All three prior bridge rail positions are blocked; supported deck stays clear. Full/closeup previews and runtime delivered 06:45 UTC. User final design approval pending.</x:v>
      </x:c>
      <x:c r="X63" s="61" t="str">
        <x:v>Informal conversations and small gatherings</x:v>
      </x:c>
      <x:c r="Y63" s="61" t="str">
        <x:v>Current candidate</x:v>
      </x:c>
      <x:c r="Z63" s="61" t="str">
        <x:v>No live browser, keyboard/joystick, phone/device, AV, multi-user, hosting or publication test.
No ambient-motion integration, sitting animation or automatic facing is certified. Rebuild/proof replay uses documented local licensed references; raw sheets excluded.</x:v>
      </x:c>
      <x:c r="AA63" s="61" t="str">
        <x:v>Retained workbook: Archive map details / willow-quay-tea-garden-furniture-r05</x:v>
      </x:c>
      <x:c r="AB63" s="61" t="str">
        <x:v>de651bdc163a7f6356c8118c8772a95471e1de5a8a7a61ad8b1469ab853a7e3c</x:v>
      </x:c>
      <x:c r="AC63" s="61" t="str"/>
      <x:c r="AD63" s="61" t="str"/>
      <x:c r="AE63" s="61" t="str"/>
      <x:c r="AF63" s="61" t="str"/>
      <x:c r="AG63" s="61" t="str"/>
    </x:row>
    <x:row r="64" ht="88" customHeight="1">
      <x:c r="A64" s="61" t="str">
        <x:v>art-deco-sales-atelier-r2b</x:v>
      </x:c>
      <x:c r="B64" s="61" t="str">
        <x:v>Art Deco Sales Atelier (furniture and entrance)</x:v>
      </x:c>
      <x:c r="C64" s="61" t="str">
        <x:v>r2b</x:v>
      </x:c>
      <x:c r="D64" s="61" t="str">
        <x:v>Offline candidate</x:v>
      </x:c>
      <x:c r="E64" s="61" t="str">
        <x:v>User review, isolated full-game acceptance and publication approval pending.</x:v>
      </x:c>
      <x:c r="F64" s="61" t="str"/>
      <x:c r="G64" s="61" t="str"/>
      <x:c r="H64" s="61" t="str">
        <x:v>art-deco-sales-atelier-r2b-runtime.zip</x:v>
      </x:c>
      <x:c r="I64" s="61" t="str"/>
      <x:c r="J64" s="61" t="str"/>
      <x:c r="K64" s="61" t="str">
        <x:v>Runnable map package</x:v>
      </x:c>
      <x:c r="L64" s="61" t="str">
        <x:v>Prior offline review; full-game rendering pending</x:v>
      </x:c>
      <x:c r="M64" s="61" t="str">
        <x:v>Independent source, occupied-boundary and entrance QA passed</x:v>
      </x:c>
      <x:c r="N64" s="61" t="str">
        <x:v>Unpublished</x:v>
      </x:c>
      <x:c r="O64" s="61" t="str">
        <x:v>NOT TESTED</x:v>
      </x:c>
      <x:c r="P64" s="61" t="str">
        <x:v>Pending</x:v>
      </x:c>
      <x:c r="Q64" s="62" t="str">
        <x:v>Not tested</x:v>
      </x:c>
      <x:c r="R64" s="62" t="str">
        <x:v>Not tested</x:v>
      </x:c>
      <x:c r="S64" s="62" t="str">
        <x:v>Not tested</x:v>
      </x:c>
      <x:c r="T64" s="62" t="str"/>
      <x:c r="U64" s="63" t="str"/>
      <x:c r="V64" s="62" t="str">
        <x:v>Pending</x:v>
      </x:c>
      <x:c r="W64" s="62" t="str">
        <x:v>Opposing native-scale furniture and corrected real entrance landing. Review PDF delivered; user design approval pending.</x:v>
      </x:c>
      <x:c r="X64" s="61" t="str">
        <x:v>CRM preparation and sales research</x:v>
      </x:c>
      <x:c r="Y64" s="61" t="str">
        <x:v>Current candidate</x:v>
      </x:c>
      <x:c r="Z64" s="61" t="str">
        <x:v>Native/source validation is separate from live browser, phone, audio and multi-user testing.</x:v>
      </x:c>
      <x:c r="AA64" s="61" t="str">
        <x:v>Retained workbook: Archive map details / art-deco-sales-atelier-r2b</x:v>
      </x:c>
      <x:c r="AB64" s="61" t="str"/>
      <x:c r="AC64" s="61" t="str"/>
      <x:c r="AD64" s="61" t="str"/>
      <x:c r="AE64" s="61" t="str"/>
      <x:c r="AF64" s="61" t="str"/>
      <x:c r="AG64" s="61" t="str"/>
    </x:row>
    <x:row r="65" ht="88" customHeight="1">
      <x:c r="A65" s="61" t="str">
        <x:v>timber-movement-studio-r2</x:v>
      </x:c>
      <x:c r="B65" s="61" t="str">
        <x:v>Timber Movement Studio (woodland landing)</x:v>
      </x:c>
      <x:c r="C65" s="61" t="str">
        <x:v>r2 expansion</x:v>
      </x:c>
      <x:c r="D65" s="61" t="str">
        <x:v>Offline candidate</x:v>
      </x:c>
      <x:c r="E65" s="61" t="str">
        <x:v>User review, isolated full-game acceptance and publication approval pending.</x:v>
      </x:c>
      <x:c r="F65" s="61" t="str"/>
      <x:c r="G65" s="61" t="str"/>
      <x:c r="H65" s="61" t="str">
        <x:v>timber-movement-studio-r2-runtime.zip</x:v>
      </x:c>
      <x:c r="I65" s="61" t="str"/>
      <x:c r="J65" s="61" t="str"/>
      <x:c r="K65" s="61" t="str">
        <x:v>Runnable map package</x:v>
      </x:c>
      <x:c r="L65" s="61" t="str">
        <x:v>Prior offline review; full-game rendering pending</x:v>
      </x:c>
      <x:c r="M65" s="61" t="str">
        <x:v>PASS: independent static/native-source review</x:v>
      </x:c>
      <x:c r="N65" s="61" t="str">
        <x:v>Unpublished</x:v>
      </x:c>
      <x:c r="O65" s="61" t="str">
        <x:v>NOT TESTED</x:v>
      </x:c>
      <x:c r="P65" s="61" t="str">
        <x:v>Pending</x:v>
      </x:c>
      <x:c r="Q65" s="62" t="str">
        <x:v>Not tested</x:v>
      </x:c>
      <x:c r="R65" s="62" t="str">
        <x:v>Not tested</x:v>
      </x:c>
      <x:c r="S65" s="62" t="str">
        <x:v>Not tested</x:v>
      </x:c>
      <x:c r="T65" s="62" t="str"/>
      <x:c r="U65" s="63" t="str"/>
      <x:c r="V65" s="62" t="str">
        <x:v>Pending</x:v>
      </x:c>
      <x:c r="W65" s="62" t="str">
        <x:v>Requested modest expansion of approved r1. Original scene, collision and eleven-actor proof remain exact at +96,+96; 28 new southern landing cells are walkable. PDF and overview delivered 09:14 UTC. User r2 design approval pending.</x:v>
      </x:c>
      <x:c r="X65" s="61" t="str">
        <x:v>Open-floor classes and rehearsal with an outdoor arrival/gathering area</x:v>
      </x:c>
      <x:c r="Y65" s="61" t="str">
        <x:v>Current candidate</x:v>
      </x:c>
      <x:c r="Z65" s="61" t="str">
        <x:v>No live browser, keyboard/joystick, phone/device, audio/video, network, multi-user, hosting or publication test.
Waiting bench remains solid scenery with a clear approach; zero functional seats and no sitting/dance/exercise animation.
Instructor remains at the dais edge. Proof uses manually faced native idle frames, not automatic facing or pose behavior.
Native instructor/listener and arrival conversation companion settings are translated only; real AV/services require editor configuration.
One quiet outdoor spawn cell; no automatic camera focus or transitions. No WAM start override; actual Tiled fallback independently tested.</x:v>
      </x:c>
      <x:c r="AA65" s="61" t="str">
        <x:v>Retained workbook: Archive map details / timber-movement-studio-r2</x:v>
      </x:c>
      <x:c r="AB65" s="61" t="str">
        <x:v>64ba9b845ef53c033454038769899f90ca491092bbb1894ee70994978963395b</x:v>
      </x:c>
      <x:c r="AC65" s="61" t="str"/>
      <x:c r="AD65" s="61" t="str"/>
      <x:c r="AE65" s="61" t="str"/>
      <x:c r="AF65" s="61" t="str"/>
      <x:c r="AG65" s="61" t="str"/>
    </x:row>
    <x:row r="66" ht="88" customHeight="1">
      <x:c r="A66" s="61" t="str">
        <x:v>celestial-transit-garden-expanded-r4</x:v>
      </x:c>
      <x:c r="B66" s="61" t="str">
        <x:v>Celestial Transit Garden (final footprint repair)</x:v>
      </x:c>
      <x:c r="C66" s="61" t="str">
        <x:v>expanded r4</x:v>
      </x:c>
      <x:c r="D66" s="61" t="str">
        <x:v>Retained original</x:v>
      </x:c>
      <x:c r="E66" s="61" t="str">
        <x:v>Design changes requested. Review the separate Calmer Draft; original r4 retained.</x:v>
      </x:c>
      <x:c r="F66" s="61" t="str"/>
      <x:c r="G66" s="61" t="str"/>
      <x:c r="H66" s="61" t="str">
        <x:v>celestial-expanded-r4-runtime.zip</x:v>
      </x:c>
      <x:c r="I66" s="61" t="str"/>
      <x:c r="J66" s="61" t="str"/>
      <x:c r="K66" s="61" t="str">
        <x:v>Runnable map package</x:v>
      </x:c>
      <x:c r="L66" s="61" t="str">
        <x:v>Prior offline review; full-game rendering pending</x:v>
      </x:c>
      <x:c r="M66" s="61" t="str">
        <x:v>PASS: independent static/native-source review</x:v>
      </x:c>
      <x:c r="N66" s="61" t="str">
        <x:v>Unpublished</x:v>
      </x:c>
      <x:c r="O66" s="61" t="str">
        <x:v>NOT TESTED</x:v>
      </x:c>
      <x:c r="P66" s="61" t="str">
        <x:v>Tweak</x:v>
      </x:c>
      <x:c r="Q66" s="62" t="str">
        <x:v>Not tested</x:v>
      </x:c>
      <x:c r="R66" s="62" t="str">
        <x:v>Not tested</x:v>
      </x:c>
      <x:c r="S66" s="62" t="str">
        <x:v>Not tested</x:v>
      </x:c>
      <x:c r="T66" s="62" t="str"/>
      <x:c r="U66" s="63" t="str"/>
      <x:c r="V66" s="62" t="str">
        <x:v>Tweak</x:v>
      </x:c>
      <x:c r="W66" s="62" t="str">
        <x:v>User feedback 11 Oct 2026, 13:12 UTC: User finds the garden too saturated and invites a better treatment. Reduce or rebalance saturation; animation is a possible direction, not an approved requirement. Earlier record: All 20 prior ground-footprint defects repaired. Five portal approaches remain accessible. Final source QA passed; overview, depth proof and runtime delivered 07:05 UTC. User design review pending.</x:v>
      </x:c>
      <x:c r="X66" s="61" t="str">
        <x:v>Arrival and onward navigation</x:v>
      </x:c>
      <x:c r="Y66" s="61" t="str">
        <x:v>Original preserved</x:v>
      </x:c>
      <x:c r="Z66" s="61" t="str">
        <x:v>No live browser, keyboard/joystick, phone/device, AV, multi-user, hosting or publication test.
Five portal destinations remain unconfigured; no deployed teleports or destination service checks.
Source replay uses documented authorized Greg fixture supplied locally; raw character/environment sheets excluded. Intentional overhead conifer tips retained.
Full source archive transfer failed. Independently checked compact rebuild source is in Library; full archive retained separately.</x:v>
      </x:c>
      <x:c r="AA66" s="61" t="str">
        <x:v>Retained workbook: Archive map details / celestial-transit-garden-expanded-r4</x:v>
      </x:c>
      <x:c r="AB66" s="61" t="str">
        <x:v>77a9898fdf5e454a853883e1a126307cd84919a431b4b409dbf97be526b07540</x:v>
      </x:c>
      <x:c r="AC66" s="61" t="str"/>
      <x:c r="AD66" s="61" t="str"/>
      <x:c r="AE66" s="61" t="str"/>
      <x:c r="AF66" s="61" t="str"/>
      <x:c r="AG66" s="61" t="str"/>
    </x:row>
    <x:row r="67" ht="88" customHeight="1">
      <x:c r="A67" s="61" t="str">
        <x:v>flagship-glass-d-r02</x:v>
      </x:c>
      <x:c r="B67" s="61" t="str">
        <x:v>Flagship Glass D (terrace and glass candidate)</x:v>
      </x:c>
      <x:c r="C67" s="61" t="str">
        <x:v>Glass D r02</x:v>
      </x:c>
      <x:c r="D67" s="61" t="str">
        <x:v>Design changes pending</x:v>
      </x:c>
      <x:c r="E67" s="61" t="str">
        <x:v>Lower flooring / terrace rejected; stage and exterior approach liked. Glass work remains a study; design and live acceptance pending.</x:v>
      </x:c>
      <x:c r="F67" s="61" t="str"/>
      <x:c r="G67" s="61" t="str"/>
      <x:c r="H67" s="61" t="str">
        <x:v>flagship-glass-d-r02-runtime.zip</x:v>
      </x:c>
      <x:c r="I67" s="61" t="str"/>
      <x:c r="J67" s="61" t="str"/>
      <x:c r="K67" s="61" t="str">
        <x:v>Runnable map package</x:v>
      </x:c>
      <x:c r="L67" s="61" t="str">
        <x:v>Prior offline review; full-game rendering pending</x:v>
      </x:c>
      <x:c r="M67" s="61" t="str">
        <x:v>PASS: independent static/native-source review</x:v>
      </x:c>
      <x:c r="N67" s="61" t="str">
        <x:v>Unpublished</x:v>
      </x:c>
      <x:c r="O67" s="61" t="str">
        <x:v>NOT TESTED</x:v>
      </x:c>
      <x:c r="P67" s="61" t="str">
        <x:v>Tweak</x:v>
      </x:c>
      <x:c r="Q67" s="62" t="str">
        <x:v>Not tested</x:v>
      </x:c>
      <x:c r="R67" s="62" t="str">
        <x:v>Not tested</x:v>
      </x:c>
      <x:c r="S67" s="62" t="str">
        <x:v>Not tested</x:v>
      </x:c>
      <x:c r="T67" s="62" t="str"/>
      <x:c r="U67" s="63" t="str"/>
      <x:c r="V67" s="62" t="str">
        <x:v>Pending</x:v>
      </x:c>
      <x:c r="W67" s="62" t="str">
        <x:v>Glass/terrace candidate passed final source QA. Original hall/stage/approach retained; nine declared terrace collision cells changed. PDF/runtime delivered 07:03 UTC. User final design approval pending.</x:v>
      </x:c>
      <x:c r="X67" s="61" t="str">
        <x:v>Large presentations with foyer and breakout spaces</x:v>
      </x:c>
      <x:c r="Y67" s="61" t="str">
        <x:v>Current candidate</x:v>
      </x:c>
      <x:c r="Z67" s="61" t="str">
        <x:v>No live browser, keyboard/joystick, phone/device, AV, multi-user, hosting or publication test.
Camera/controller/source tests use controlled fixtures; live Phaser/mobile clipping and bridge latency remain untested.
Importing TMJ alone does not apply WAM meeting/stage setup. No automatic seating or hidden auto-closing door feature.</x:v>
      </x:c>
      <x:c r="AA67" s="61" t="str">
        <x:v>Retained workbook: Archive map details / flagship-glass-d-r02</x:v>
      </x:c>
      <x:c r="AB67" s="61" t="str">
        <x:v>135665c51c1cb57f87d7c8b66d87d47a7db5b3d57e0da0be767c45054da1ee53</x:v>
      </x:c>
      <x:c r="AC67" s="61" t="str"/>
      <x:c r="AD67" s="61" t="str"/>
      <x:c r="AE67" s="61" t="str"/>
      <x:c r="AF67" s="61" t="str"/>
      <x:c r="AG67" s="61" t="str"/>
    </x:row>
    <x:row r="68" ht="88" customHeight="1">
      <x:c r="A68" s="61" t="str">
        <x:v>gate-v4</x:v>
      </x:c>
      <x:c r="B68" s="61" t="str">
        <x:v>Gate B · v4</x:v>
      </x:c>
      <x:c r="C68" s="61" t="str">
        <x:v>v4</x:v>
      </x:c>
      <x:c r="D68" s="61" t="str">
        <x:v>Historical hosted reference</x:v>
      </x:c>
      <x:c r="E68" s="61" t="str">
        <x:v>Recheck exact hosting and current blockers before any new game review. Historical URL is in Archive URLs.</x:v>
      </x:c>
      <x:c r="F68" s="61" t="str"/>
      <x:c r="G68" s="61" t="str"/>
      <x:c r="H68" s="61" t="str">
        <x:v>Gate-B-v4-static-view-review.zip</x:v>
      </x:c>
      <x:c r="I68" s="61" t="str"/>
      <x:c r="J68" s="61" t="str"/>
      <x:c r="K68" s="61" t="str">
        <x:v>Runnable map package</x:v>
      </x:c>
      <x:c r="L68" s="61" t="str">
        <x:v>Prior offline review; full-game rendering pending</x:v>
      </x:c>
      <x:c r="M68" s="61" t="str">
        <x:v>74 integrity, 12 integrated and 29 native-source checks passed</x:v>
      </x:c>
      <x:c r="N68" s="61" t="str">
        <x:v>Historical hosted URL; not current test list</x:v>
      </x:c>
      <x:c r="O68" s="61" t="str">
        <x:v>NOT TESTED</x:v>
      </x:c>
      <x:c r="P68" s="61" t="str">
        <x:v>Pending</x:v>
      </x:c>
      <x:c r="Q68" s="62" t="str">
        <x:v>Not tested</x:v>
      </x:c>
      <x:c r="R68" s="62" t="str">
        <x:v>Not tested</x:v>
      </x:c>
      <x:c r="S68" s="62" t="str">
        <x:v>Not tested</x:v>
      </x:c>
      <x:c r="T68" s="62" t="str"/>
      <x:c r="U68" s="63" t="str"/>
      <x:c r="V68" s="62" t="str">
        <x:v>Pending</x:v>
      </x:c>
      <x:c r="W68" s="62" t="str"/>
      <x:c r="X68" s="61" t="str">
        <x:v>Entrance and onward arrival</x:v>
      </x:c>
      <x:c r="Y68" s="61" t="str">
        <x:v>Existing reference</x:v>
      </x:c>
      <x:c r="Z68" s="61" t="str">
        <x:v>Before first movement, pinch can change crop; walking recentres.
No live game or physical touch acceptance.
Onward destination remains owner-configurable.
Shared v6 assets must be preserved for source deployment. Historical hosted URL retained in Archive URLs.</x:v>
      </x:c>
      <x:c r="AA68" s="61" t="str">
        <x:v>Retained workbook: Archive map details / gate-v4</x:v>
      </x:c>
      <x:c r="AB68" s="61" t="str"/>
      <x:c r="AC68" s="61" t="str"/>
      <x:c r="AD68" s="61" t="str"/>
      <x:c r="AE68" s="61" t="str"/>
      <x:c r="AF68" s="61" t="str"/>
      <x:c r="AG68" s="61" t="str"/>
    </x:row>
    <x:row r="69" ht="88" customHeight="1">
      <x:c r="A69" s="61" t="str">
        <x:v>campus-v11</x:v>
      </x:c>
      <x:c r="B69" s="61" t="str">
        <x:v>Campus · v11</x:v>
      </x:c>
      <x:c r="C69" s="61" t="str">
        <x:v>v11</x:v>
      </x:c>
      <x:c r="D69" s="61" t="str">
        <x:v>Historical hosted reference</x:v>
      </x:c>
      <x:c r="E69" s="61" t="str">
        <x:v>Recheck exact hosting and current blockers before any new game review. Historical URL is in Archive URLs.</x:v>
      </x:c>
      <x:c r="F69" s="61" t="str"/>
      <x:c r="G69" s="61" t="str"/>
      <x:c r="H69" s="61" t="str">
        <x:v>Campus11-final-source-and-preview.zip</x:v>
      </x:c>
      <x:c r="I69" s="61" t="str"/>
      <x:c r="J69" s="61" t="str"/>
      <x:c r="K69" s="61" t="str">
        <x:v>Runnable map package</x:v>
      </x:c>
      <x:c r="L69" s="61" t="str">
        <x:v>Prior offline review; full-game rendering pending</x:v>
      </x:c>
      <x:c r="M69" s="61" t="str">
        <x:v>Source route, asset closure and rebuild checks passed</x:v>
      </x:c>
      <x:c r="N69" s="61" t="str">
        <x:v>Historical hosted URL; not current test list</x:v>
      </x:c>
      <x:c r="O69" s="61" t="str">
        <x:v>NOT TESTED</x:v>
      </x:c>
      <x:c r="P69" s="61" t="str">
        <x:v>Pending</x:v>
      </x:c>
      <x:c r="Q69" s="62" t="str">
        <x:v>Not tested</x:v>
      </x:c>
      <x:c r="R69" s="62" t="str">
        <x:v>Not tested</x:v>
      </x:c>
      <x:c r="S69" s="62" t="str">
        <x:v>Not tested</x:v>
      </x:c>
      <x:c r="T69" s="62" t="str"/>
      <x:c r="U69" s="63" t="str"/>
      <x:c r="V69" s="62" t="str">
        <x:v>Pending</x:v>
      </x:c>
      <x:c r="W69" s="62" t="str"/>
      <x:c r="X69" s="61" t="str">
        <x:v>Teaching, office work and informal gathering</x:v>
      </x:c>
      <x:c r="Y69" s="61" t="str">
        <x:v>Existing reference</x:v>
      </x:c>
      <x:c r="Z69" s="61" t="str">
        <x:v>Bench use has standing frames; no sitting animation or automatic snapping.
Some fire-court gaps remain one tile wide.
Live room and physical-phone acceptance remain unverified. Historical hosted URL retained in Archive URLs.</x:v>
      </x:c>
      <x:c r="AA69" s="61" t="str">
        <x:v>Retained workbook: Archive map details / campus-v11</x:v>
      </x:c>
      <x:c r="AB69" s="61" t="str"/>
      <x:c r="AC69" s="61" t="str"/>
      <x:c r="AD69" s="61" t="str"/>
      <x:c r="AE69" s="61" t="str"/>
      <x:c r="AF69" s="61" t="str"/>
      <x:c r="AG69" s="61" t="str"/>
    </x:row>
    <x:row r="70" ht="88" customHeight="1">
      <x:c r="A70" s="61" t="str">
        <x:v>flagship-a</x:v>
      </x:c>
      <x:c r="B70" s="61" t="str">
        <x:v>Flagship A · v07</x:v>
      </x:c>
      <x:c r="C70" s="61" t="str">
        <x:v>v07</x:v>
      </x:c>
      <x:c r="D70" s="61" t="str">
        <x:v>Historical option</x:v>
      </x:c>
      <x:c r="E70" s="61" t="str">
        <x:v>Reference only. No current recommendation or new acceptance; see archived notes.</x:v>
      </x:c>
      <x:c r="F70" s="61" t="str"/>
      <x:c r="G70" s="61" t="str"/>
      <x:c r="H70" s="61" t="str">
        <x:v>astral-flagship-a-v07-runtime.zip</x:v>
      </x:c>
      <x:c r="I70" s="61" t="str"/>
      <x:c r="J70" s="61" t="str"/>
      <x:c r="K70" s="61" t="str">
        <x:v>Runnable map package</x:v>
      </x:c>
      <x:c r="L70" s="61" t="str">
        <x:v>Prior offline review; full-game rendering pending</x:v>
      </x:c>
      <x:c r="M70" s="61" t="str">
        <x:v>Passed within recorded source/model scope</x:v>
      </x:c>
      <x:c r="N70" s="61" t="str">
        <x:v>Historical record; see Archive URLs</x:v>
      </x:c>
      <x:c r="O70" s="61" t="str">
        <x:v>NOT TESTED</x:v>
      </x:c>
      <x:c r="P70" s="61" t="str">
        <x:v>Pending</x:v>
      </x:c>
      <x:c r="Q70" s="62" t="str">
        <x:v>Not tested</x:v>
      </x:c>
      <x:c r="R70" s="62" t="str">
        <x:v>Not tested</x:v>
      </x:c>
      <x:c r="S70" s="62" t="str">
        <x:v>Not tested</x:v>
      </x:c>
      <x:c r="T70" s="62" t="str"/>
      <x:c r="U70" s="63" t="str"/>
      <x:c r="V70" s="62" t="str">
        <x:v>Pending</x:v>
      </x:c>
      <x:c r="W70" s="62" t="str">
        <x:v>Historical Flagship option retained. Latest family feedback rejects lower flooring/terrace while liking the stage and exterior approach; glass work is a study only. No new approval for this historical version.</x:v>
      </x:c>
      <x:c r="X70" s="61" t="str">
        <x:v>Large presentations with foyer and breakout spaces</x:v>
      </x:c>
      <x:c r="Y70" s="61" t="str">
        <x:v>Historical option</x:v>
      </x:c>
      <x:c r="Z70" s="61" t="str">
        <x:v>Live room, media, multiplayer and physical-device acceptance remain unverified.
Whole-hall portrait framing can make the native avatar about 7 CSS pixels high; readability is not accepted.
Seat count is not a concurrent-capacity claim.
TMJ import alone does not configure companion WAM broadcast areas.</x:v>
      </x:c>
      <x:c r="AA70" s="61" t="str">
        <x:v>Retained workbook: Archive map details / flagship-a</x:v>
      </x:c>
      <x:c r="AB70" s="61" t="str"/>
      <x:c r="AC70" s="61" t="str"/>
      <x:c r="AD70" s="61" t="str"/>
      <x:c r="AE70" s="61" t="str"/>
      <x:c r="AF70" s="61" t="str"/>
      <x:c r="AG70" s="61" t="str"/>
    </x:row>
    <x:row r="71" ht="88" customHeight="1">
      <x:c r="A71" s="61" t="str">
        <x:v>flagship-b</x:v>
      </x:c>
      <x:c r="B71" s="61" t="str">
        <x:v>Flagship B · v08</x:v>
      </x:c>
      <x:c r="C71" s="61" t="str">
        <x:v>v08</x:v>
      </x:c>
      <x:c r="D71" s="61" t="str">
        <x:v>Historical option</x:v>
      </x:c>
      <x:c r="E71" s="61" t="str">
        <x:v>Reference only. No current recommendation or new acceptance; see archived notes.</x:v>
      </x:c>
      <x:c r="F71" s="61" t="str"/>
      <x:c r="G71" s="61" t="str"/>
      <x:c r="H71" s="61" t="str">
        <x:v>astral-flagship-b-v08-runtime.zip</x:v>
      </x:c>
      <x:c r="I71" s="61" t="str"/>
      <x:c r="J71" s="61" t="str"/>
      <x:c r="K71" s="61" t="str">
        <x:v>Runnable map package</x:v>
      </x:c>
      <x:c r="L71" s="61" t="str">
        <x:v>Prior offline review; full-game rendering pending</x:v>
      </x:c>
      <x:c r="M71" s="61" t="str">
        <x:v>70 independent checks passed; source replay passed</x:v>
      </x:c>
      <x:c r="N71" s="61" t="str">
        <x:v>Historical record; see Archive URLs</x:v>
      </x:c>
      <x:c r="O71" s="61" t="str">
        <x:v>NOT TESTED</x:v>
      </x:c>
      <x:c r="P71" s="61" t="str">
        <x:v>Pending</x:v>
      </x:c>
      <x:c r="Q71" s="62" t="str">
        <x:v>Not tested</x:v>
      </x:c>
      <x:c r="R71" s="62" t="str">
        <x:v>Not tested</x:v>
      </x:c>
      <x:c r="S71" s="62" t="str">
        <x:v>Not tested</x:v>
      </x:c>
      <x:c r="T71" s="62" t="str"/>
      <x:c r="U71" s="63" t="str"/>
      <x:c r="V71" s="62" t="str">
        <x:v>Pending</x:v>
      </x:c>
      <x:c r="W71" s="62" t="str">
        <x:v>Historical Flagship option retained. Latest family feedback rejects lower flooring/terrace while liking the stage and exterior approach; glass work is a study only. No new approval for this historical version.</x:v>
      </x:c>
      <x:c r="X71" s="61" t="str">
        <x:v>Large presentations with foyer and breakout spaces</x:v>
      </x:c>
      <x:c r="Y71" s="61" t="str">
        <x:v>Historical option</x:v>
      </x:c>
      <x:c r="Z71" s="61" t="str">
        <x:v>Public preview awaits your approval alongside Building C. The local runtime and source packages are available.
Live room, media, multiplayer and physical-device acceptance remain unverified.
Whole-hall portrait framing can make the native avatar about 7 CSS pixels high; readability is not accepted.
Native orientation-change limitations remain.
TMJ import alone does not configure companion WAM broadcast areas.</x:v>
      </x:c>
      <x:c r="AA71" s="61" t="str">
        <x:v>Retained workbook: Archive map details / flagship-b</x:v>
      </x:c>
      <x:c r="AB71" s="61" t="str"/>
      <x:c r="AC71" s="61" t="str"/>
      <x:c r="AD71" s="61" t="str"/>
      <x:c r="AE71" s="61" t="str"/>
      <x:c r="AF71" s="61" t="str"/>
      <x:c r="AG71" s="61" t="str"/>
    </x:row>
    <x:row r="72" ht="88" customHeight="1">
      <x:c r="A72" s="61" t="str">
        <x:v>flagship-c</x:v>
      </x:c>
      <x:c r="B72" s="61" t="str">
        <x:v>Flagship C · v09</x:v>
      </x:c>
      <x:c r="C72" s="61" t="str">
        <x:v>v09</x:v>
      </x:c>
      <x:c r="D72" s="61" t="str">
        <x:v>Historical option</x:v>
      </x:c>
      <x:c r="E72" s="61" t="str">
        <x:v>Reference only. No current recommendation or new acceptance; see archived notes.</x:v>
      </x:c>
      <x:c r="F72" s="61" t="str"/>
      <x:c r="G72" s="61" t="str"/>
      <x:c r="H72" s="61" t="str">
        <x:v>astral-flagship-c-v09-runtime.zip</x:v>
      </x:c>
      <x:c r="I72" s="61" t="str"/>
      <x:c r="J72" s="61" t="str"/>
      <x:c r="K72" s="61" t="str">
        <x:v>Runnable map package</x:v>
      </x:c>
      <x:c r="L72" s="61" t="str">
        <x:v>Prior offline review; full-game rendering pending</x:v>
      </x:c>
      <x:c r="M72" s="61" t="str">
        <x:v>94 independent checks passed; rebuild and source replay passed</x:v>
      </x:c>
      <x:c r="N72" s="61" t="str">
        <x:v>Historical record; see Archive URLs</x:v>
      </x:c>
      <x:c r="O72" s="61" t="str">
        <x:v>NOT TESTED</x:v>
      </x:c>
      <x:c r="P72" s="61" t="str">
        <x:v>Tweak</x:v>
      </x:c>
      <x:c r="Q72" s="62" t="str">
        <x:v>Not tested</x:v>
      </x:c>
      <x:c r="R72" s="62" t="str">
        <x:v>Not tested</x:v>
      </x:c>
      <x:c r="S72" s="62" t="str">
        <x:v>Not tested</x:v>
      </x:c>
      <x:c r="T72" s="62" t="str"/>
      <x:c r="U72" s="63" t="str"/>
      <x:c r="V72" s="62" t="str">
        <x:v>Tweak</x:v>
      </x:c>
      <x:c r="W72" s="62" t="str">
        <x:v>Latest Flagship feedback: lower flooring and terrace rejected; stage and exterior approach liked. Glass treatment is a study only, not an approved final map.</x:v>
      </x:c>
      <x:c r="X72" s="61" t="str">
        <x:v>Large presentations with foyer and breakout spaces</x:v>
      </x:c>
      <x:c r="Y72" s="61" t="str">
        <x:v>Historical option</x:v>
      </x:c>
      <x:c r="Z72" s="61" t="str">
        <x:v>Source commit was cancelled; publication remains held. No live TMJ link is claimed.
Rotation while focused can lose padding or keep stale zoom.
Repeated rapid focus re-entry retains intermediate zoom in the native baseline.
Whole-hall portrait framing can make the native avatar about 7 CSS pixels high; readability is not accepted.
Live room, media and physical-device proof remain outstanding.
TMJ import alone does not configure companion WAM broadcast areas.</x:v>
      </x:c>
      <x:c r="AA72" s="61" t="str">
        <x:v>Retained workbook: Archive map details / flagship-c</x:v>
      </x:c>
      <x:c r="AB72" s="61" t="str"/>
      <x:c r="AC72" s="61" t="str"/>
      <x:c r="AD72" s="61" t="str"/>
      <x:c r="AE72" s="61" t="str"/>
      <x:c r="AF72" s="61" t="str"/>
      <x:c r="AG72" s="61" t="str"/>
    </x:row>
    <x:row r="73" ht="88" customHeight="1">
      <x:c r="A73" s="61" t="str">
        <x:v>night-market-ambient</x:v>
      </x:c>
      <x:c r="B73" s="61" t="str">
        <x:v>Lantern Souk Bazaar (optional ambient)</x:v>
      </x:c>
      <x:c r="C73" s="61" t="str">
        <x:v>r01 ambient</x:v>
      </x:c>
      <x:c r="D73" s="61" t="str">
        <x:v>Historical option</x:v>
      </x:c>
      <x:c r="E73" s="61" t="str">
        <x:v>Reference only. No current recommendation or new acceptance; see archived notes.</x:v>
      </x:c>
      <x:c r="F73" s="61" t="str"/>
      <x:c r="G73" s="61" t="str"/>
      <x:c r="H73" s="61" t="str">
        <x:v>lantern-souk-bazaar-motion-r01-runtime.zip</x:v>
      </x:c>
      <x:c r="I73" s="61" t="str"/>
      <x:c r="J73" s="61" t="str"/>
      <x:c r="K73" s="61" t="str">
        <x:v>Runnable map package</x:v>
      </x:c>
      <x:c r="L73" s="61" t="str">
        <x:v>Prior offline review; full-game rendering pending</x:v>
      </x:c>
      <x:c r="M73" s="61" t="str">
        <x:v>Independent source/plugin delta passed</x:v>
      </x:c>
      <x:c r="N73" s="61" t="str">
        <x:v>Historical record; see Archive URLs</x:v>
      </x:c>
      <x:c r="O73" s="61" t="str">
        <x:v>NOT TESTED</x:v>
      </x:c>
      <x:c r="P73" s="61" t="str">
        <x:v>Pending</x:v>
      </x:c>
      <x:c r="Q73" s="62" t="str">
        <x:v>Not tested</x:v>
      </x:c>
      <x:c r="R73" s="62" t="str">
        <x:v>Not tested</x:v>
      </x:c>
      <x:c r="S73" s="62" t="str">
        <x:v>Not tested</x:v>
      </x:c>
      <x:c r="T73" s="62" t="str"/>
      <x:c r="U73" s="63" t="str"/>
      <x:c r="V73" s="62" t="str">
        <x:v>Pending</x:v>
      </x:c>
      <x:c r="W73" s="62" t="str">
        <x:v>Optional ambient variant; preview shows the static base layout.</x:v>
      </x:c>
      <x:c r="X73" s="61" t="str">
        <x:v>Community events and browsing</x:v>
      </x:c>
      <x:c r="Y73" s="61" t="str">
        <x:v>Historical option</x:v>
      </x:c>
      <x:c r="Z73" s="61" t="str">
        <x:v>Separate eight-frame animation on three lantern-glass cells passed visual and source/plugin checks. Other artwork remains static. Live browser, device and audio behaviour remain untested.
Buying, selling, payment and seller services are not configured.
Base package artwork is static. The optional motion variant is limited to the accents described above.
Live gameplay, touch devices and external services are unverified.</x:v>
      </x:c>
      <x:c r="AA73" s="61" t="str">
        <x:v>Retained workbook: Archive map details / night-market-ambient</x:v>
      </x:c>
      <x:c r="AB73" s="61" t="str">
        <x:v>f8221457f6f2a39de4644c241d8dabd46771b2a4a8575a36c6533ce6548de58b</x:v>
      </x:c>
      <x:c r="AC73" s="61" t="str"/>
      <x:c r="AD73" s="61" t="str"/>
      <x:c r="AE73" s="61" t="str"/>
      <x:c r="AF73" s="61" t="str"/>
      <x:c r="AG73" s="61" t="str"/>
    </x:row>
    <x:row r="74" ht="88" customHeight="1">
      <x:c r="A74" s="61" t="str">
        <x:v>portal-courtyard-ambient</x:v>
      </x:c>
      <x:c r="B74" s="61" t="str">
        <x:v>Celestial Transit Garden (optional ambient)</x:v>
      </x:c>
      <x:c r="C74" s="61" t="str">
        <x:v>r01 ambient</x:v>
      </x:c>
      <x:c r="D74" s="61" t="str">
        <x:v>Historical option</x:v>
      </x:c>
      <x:c r="E74" s="61" t="str">
        <x:v>Reference only. No current recommendation or new acceptance; see archived notes.</x:v>
      </x:c>
      <x:c r="F74" s="61" t="str"/>
      <x:c r="G74" s="61" t="str"/>
      <x:c r="H74" s="61" t="str">
        <x:v>celestial-transit-garden-motion-r01-runtime.zip</x:v>
      </x:c>
      <x:c r="I74" s="61" t="str"/>
      <x:c r="J74" s="61" t="str"/>
      <x:c r="K74" s="61" t="str">
        <x:v>Runnable map package</x:v>
      </x:c>
      <x:c r="L74" s="61" t="str">
        <x:v>Prior offline review; full-game rendering pending</x:v>
      </x:c>
      <x:c r="M74" s="61" t="str">
        <x:v>Independent source/plugin delta passed</x:v>
      </x:c>
      <x:c r="N74" s="61" t="str">
        <x:v>Historical record; see Archive URLs</x:v>
      </x:c>
      <x:c r="O74" s="61" t="str">
        <x:v>NOT TESTED</x:v>
      </x:c>
      <x:c r="P74" s="61" t="str">
        <x:v>Pending</x:v>
      </x:c>
      <x:c r="Q74" s="62" t="str">
        <x:v>Not tested</x:v>
      </x:c>
      <x:c r="R74" s="62" t="str">
        <x:v>Not tested</x:v>
      </x:c>
      <x:c r="S74" s="62" t="str">
        <x:v>Not tested</x:v>
      </x:c>
      <x:c r="T74" s="62" t="str"/>
      <x:c r="U74" s="63" t="str"/>
      <x:c r="V74" s="62" t="str">
        <x:v>Pending</x:v>
      </x:c>
      <x:c r="W74" s="62" t="str">
        <x:v>Optional ambient variant; preview shows the static base layout.</x:v>
      </x:c>
      <x:c r="X74" s="61" t="str">
        <x:v>Arrival and onward navigation</x:v>
      </x:c>
      <x:c r="Y74" s="61" t="str">
        <x:v>Historical option</x:v>
      </x:c>
      <x:c r="Z74" s="61" t="str">
        <x:v>Separate eight-frame animation on four pond-highlight cells passed visual and source/plugin checks. Koi and waterfalls remain static. Live browser, device and audio behaviour remain untested.
Portal destinations remain configurable placeholders; onward links need setup.
Base package artwork is static. The optional motion variant is limited to the accents described above.
Live gameplay, touch devices and external services are unverified.</x:v>
      </x:c>
      <x:c r="AA74" s="61" t="str">
        <x:v>Retained workbook: Archive map details / portal-courtyard-ambient</x:v>
      </x:c>
      <x:c r="AB74" s="61" t="str">
        <x:v>126aabd69719dd5ecb38886c105b470e0e56f44ef9a470ef19c9b5a237554abf</x:v>
      </x:c>
      <x:c r="AC74" s="61" t="str"/>
      <x:c r="AD74" s="61" t="str"/>
      <x:c r="AE74" s="61" t="str"/>
      <x:c r="AF74" s="61" t="str"/>
      <x:c r="AG74" s="61" t="str"/>
    </x:row>
    <x:row r="75" ht="88" customHeight="1">
      <x:c r="A75" s="61" t="str">
        <x:v>waterside-cafe-ambient</x:v>
      </x:c>
      <x:c r="B75" s="61" t="str">
        <x:v>Willow Quay tea garden (optional ambient)</x:v>
      </x:c>
      <x:c r="C75" s="61" t="str">
        <x:v>r01 ambient</x:v>
      </x:c>
      <x:c r="D75" s="61" t="str">
        <x:v>Historical option</x:v>
      </x:c>
      <x:c r="E75" s="61" t="str">
        <x:v>Reference only. No current recommendation or new acceptance; see archived notes.</x:v>
      </x:c>
      <x:c r="F75" s="61" t="str"/>
      <x:c r="G75" s="61" t="str"/>
      <x:c r="H75" s="61" t="str">
        <x:v>willow-quay-tea-garden-motion-r01-runtime.zip</x:v>
      </x:c>
      <x:c r="I75" s="61" t="str"/>
      <x:c r="J75" s="61" t="str"/>
      <x:c r="K75" s="61" t="str">
        <x:v>Runnable map package</x:v>
      </x:c>
      <x:c r="L75" s="61" t="str">
        <x:v>Prior offline review; full-game rendering pending</x:v>
      </x:c>
      <x:c r="M75" s="61" t="str">
        <x:v>Independent source/plugin delta passed</x:v>
      </x:c>
      <x:c r="N75" s="61" t="str">
        <x:v>Historical record; see Archive URLs</x:v>
      </x:c>
      <x:c r="O75" s="61" t="str">
        <x:v>NOT TESTED</x:v>
      </x:c>
      <x:c r="P75" s="61" t="str">
        <x:v>Pending</x:v>
      </x:c>
      <x:c r="Q75" s="62" t="str">
        <x:v>Not tested</x:v>
      </x:c>
      <x:c r="R75" s="62" t="str">
        <x:v>Not tested</x:v>
      </x:c>
      <x:c r="S75" s="62" t="str">
        <x:v>Not tested</x:v>
      </x:c>
      <x:c r="T75" s="62" t="str"/>
      <x:c r="U75" s="63" t="str"/>
      <x:c r="V75" s="62" t="str">
        <x:v>Pending</x:v>
      </x:c>
      <x:c r="W75" s="62" t="str">
        <x:v>Optional ambient variant; preview shows the static base layout.</x:v>
      </x:c>
      <x:c r="X75" s="61" t="str">
        <x:v>Informal conversations and small gatherings</x:v>
      </x:c>
      <x:c r="Y75" s="61" t="str">
        <x:v>Historical option</x:v>
      </x:c>
      <x:c r="Z75" s="61" t="str">
        <x:v>Separate eight-frame animation on four ripple/reflection cells passed visual and source/plugin checks. Koi and waterfalls remain static. Live browser, device and audio behaviour remain untested.
Base package artwork is static. The optional motion variant is limited to the accents described above.
Live browser gameplay, touch-device behaviour, keyboard physics and multiplayer are unverified.
No AI host, ordering, payment or external service integration is configured.</x:v>
      </x:c>
      <x:c r="AA75" s="61" t="str">
        <x:v>Retained workbook: Archive map details / waterside-cafe-ambient</x:v>
      </x:c>
      <x:c r="AB75" s="61" t="str">
        <x:v>e7837c9a0edf876b093383e4f4011d8f715aacc39262e0c79df7c77f7d9837b9</x:v>
      </x:c>
      <x:c r="AC75" s="61" t="str"/>
      <x:c r="AD75" s="61" t="str"/>
      <x:c r="AE75" s="61" t="str"/>
      <x:c r="AF75" s="61" t="str"/>
      <x:c r="AG75" s="61" t="str"/>
    </x:row>
    <x:row r="76" ht="88" customHeight="1">
      <x:c r="A76" s="61" t="str">
        <x:v>multi-hall-conference</x:v>
      </x:c>
      <x:c r="B76" s="61" t="str">
        <x:v>Lantern Congress (archived)</x:v>
      </x:c>
      <x:c r="C76" s="61" t="str">
        <x:v>lantern-congress-lectern-depth-final</x:v>
      </x:c>
      <x:c r="D76" s="61" t="str">
        <x:v>Rejected</x:v>
      </x:c>
      <x:c r="E76" s="61" t="str">
        <x:v>User rejected this map. Keep as history; do not schedule testing.</x:v>
      </x:c>
      <x:c r="F76" s="61" t="str"/>
      <x:c r="G76" s="61" t="str"/>
      <x:c r="H76" s="61" t="str">
        <x:v>lantern-congress-runtime.zip</x:v>
      </x:c>
      <x:c r="I76" s="61" t="str"/>
      <x:c r="J76" s="61" t="str"/>
      <x:c r="K76" s="61" t="str">
        <x:v>Runnable map package</x:v>
      </x:c>
      <x:c r="L76" s="61" t="str">
        <x:v>Prior offline review; full-game rendering pending</x:v>
      </x:c>
      <x:c r="M76" s="61" t="str">
        <x:v>Independent source and static gate passed</x:v>
      </x:c>
      <x:c r="N76" s="61" t="str">
        <x:v>Historical URL retained only</x:v>
      </x:c>
      <x:c r="O76" s="61" t="str">
        <x:v>NOT TESTED</x:v>
      </x:c>
      <x:c r="P76" s="61" t="str">
        <x:v>Reject</x:v>
      </x:c>
      <x:c r="Q76" s="62" t="str">
        <x:v>Not tested</x:v>
      </x:c>
      <x:c r="R76" s="62" t="str">
        <x:v>Not tested</x:v>
      </x:c>
      <x:c r="S76" s="62" t="str">
        <x:v>Not tested</x:v>
      </x:c>
      <x:c r="T76" s="62" t="str"/>
      <x:c r="U76" s="63" t="str"/>
      <x:c r="V76" s="62" t="str">
        <x:v>Reject</x:v>
      </x:c>
      <x:c r="W76" s="62" t="str">
        <x:v>Rejected by the user. Archived in this tracker and not recommended. Historical published URL is retained for reference only.</x:v>
      </x:c>
      <x:c r="X76" s="61" t="str">
        <x:v>Simultaneous sessions across multiple halls</x:v>
      </x:c>
      <x:c r="Y76" s="61" t="str">
        <x:v>Rejected reference</x:v>
      </x:c>
      <x:c r="Z76" s="61" t="str">
        <x:v>Live gameplay, concurrent-room media and capacity are unverified.
Companion room and presentation areas need service configuration.
Fresh viewport focus fitting passes source checks; rotation while focused does not pass.</x:v>
      </x:c>
      <x:c r="AA76" s="61" t="str">
        <x:v>Retained workbook: Archive map details / multi-hall-conference</x:v>
      </x:c>
      <x:c r="AB76" s="61" t="str">
        <x:v>a1a3040a45384ae3380b90f479c327c35c5301e7e71a695c5a5f5fe628c84005</x:v>
      </x:c>
      <x:c r="AC76" s="61" t="str"/>
      <x:c r="AD76" s="61" t="str"/>
      <x:c r="AE76" s="61" t="str"/>
      <x:c r="AF76" s="61" t="str"/>
      <x:c r="AG76" s="61" t="str"/>
    </x:row>
    <x:row r="77" ht="88" customHeight="1">
      <x:c r="A77" s="61" t="str">
        <x:v>esports-event</x:v>
      </x:c>
      <x:c r="B77" s="61" t="str">
        <x:v>Circuit Arena (archived)</x:v>
      </x:c>
      <x:c r="C77" s="61" t="str">
        <x:v>circuit-arena-counter-depth-fix-03</x:v>
      </x:c>
      <x:c r="D77" s="61" t="str">
        <x:v>Rejected</x:v>
      </x:c>
      <x:c r="E77" s="61" t="str">
        <x:v>User rejected this map. Keep as history; do not schedule testing.</x:v>
      </x:c>
      <x:c r="F77" s="61" t="str"/>
      <x:c r="G77" s="61" t="str"/>
      <x:c r="H77" s="61" t="str">
        <x:v>esports-arena-01-runtime.zip</x:v>
      </x:c>
      <x:c r="I77" s="61" t="str"/>
      <x:c r="J77" s="61" t="str"/>
      <x:c r="K77" s="61" t="str">
        <x:v>Runnable map package</x:v>
      </x:c>
      <x:c r="L77" s="61" t="str">
        <x:v>Prior offline review; full-game rendering pending</x:v>
      </x:c>
      <x:c r="M77" s="61" t="str">
        <x:v>Independent source and static gate passed</x:v>
      </x:c>
      <x:c r="N77" s="61" t="str">
        <x:v>Historical URL retained only</x:v>
      </x:c>
      <x:c r="O77" s="61" t="str">
        <x:v>NOT TESTED</x:v>
      </x:c>
      <x:c r="P77" s="61" t="str">
        <x:v>Reject</x:v>
      </x:c>
      <x:c r="Q77" s="62" t="str">
        <x:v>Not tested</x:v>
      </x:c>
      <x:c r="R77" s="62" t="str">
        <x:v>Not tested</x:v>
      </x:c>
      <x:c r="S77" s="62" t="str">
        <x:v>Not tested</x:v>
      </x:c>
      <x:c r="T77" s="62" t="str"/>
      <x:c r="U77" s="63" t="str"/>
      <x:c r="V77" s="62" t="str">
        <x:v>Reject</x:v>
      </x:c>
      <x:c r="W77" s="62" t="str">
        <x:v>Rejected by the user. Archived in this tracker and not recommended. Historical published URL is retained for reference only.</x:v>
      </x:c>
      <x:c r="X77" s="61" t="str">
        <x:v>Competitive events and spectator gathering</x:v>
      </x:c>
      <x:c r="Y77" s="61" t="str">
        <x:v>Rejected reference</x:v>
      </x:c>
      <x:c r="Z77" s="61" t="str">
        <x:v>Venue layout only; no game or stream integration is configured.
Live gameplay, touch devices, media and multi-user capacity are unverified.</x:v>
      </x:c>
      <x:c r="AA77" s="61" t="str">
        <x:v>Retained workbook: Archive map details / esports-event</x:v>
      </x:c>
      <x:c r="AB77" s="61" t="str">
        <x:v>b72cc096702debb18bd56bf19eeb012e197ce9b03c3b03a4a399244a0cd7ec89</x:v>
      </x:c>
      <x:c r="AC77" s="61" t="str"/>
      <x:c r="AD77" s="61" t="str"/>
      <x:c r="AE77" s="61" t="str"/>
      <x:c r="AF77" s="61" t="str"/>
      <x:c r="AG77" s="61" t="str"/>
    </x:row>
    <x:row r="78" ht="88" customHeight="1">
      <x:c r="A78" s="61" t="str">
        <x:v>timber-mixed-six-mat-concept-r1</x:v>
      </x:c>
      <x:c r="B78" s="61" t="str">
        <x:v>Timber Mixed Activity (approved six-mat concept)</x:v>
      </x:c>
      <x:c r="C78" s="61" t="str">
        <x:v>concept r1</x:v>
      </x:c>
      <x:c r="D78" s="61" t="str">
        <x:v>Concept reference</x:v>
      </x:c>
      <x:c r="E78" s="61" t="str">
        <x:v>Original approved visual concept retained. Later Yoga Studio runtime is a distinct implementation.</x:v>
      </x:c>
      <x:c r="F78" s="61" t="str"/>
      <x:c r="G78" s="61" t="str"/>
      <x:c r="H78" s="61" t="str">
        <x:v>No runtime package; visual concept only</x:v>
      </x:c>
      <x:c r="I78" s="61" t="str"/>
      <x:c r="J78" s="61" t="str"/>
      <x:c r="K78" s="61" t="str">
        <x:v>Concept image only</x:v>
      </x:c>
      <x:c r="L78" s="61" t="str">
        <x:v>Static concept only</x:v>
      </x:c>
      <x:c r="M78" s="61" t="str">
        <x:v>No runtime validation</x:v>
      </x:c>
      <x:c r="N78" s="61" t="str">
        <x:v>Unpublished</x:v>
      </x:c>
      <x:c r="O78" s="61" t="str">
        <x:v>Not applicable</x:v>
      </x:c>
      <x:c r="P78" s="61" t="str">
        <x:v>Approved original concept</x:v>
      </x:c>
      <x:c r="Q78" s="62" t="str">
        <x:v>Not tested</x:v>
      </x:c>
      <x:c r="R78" s="62" t="str">
        <x:v>Not tested</x:v>
      </x:c>
      <x:c r="S78" s="62" t="str">
        <x:v>Not tested</x:v>
      </x:c>
      <x:c r="T78" s="62" t="str"/>
      <x:c r="U78" s="63" t="str"/>
      <x:c r="V78" s="62" t="str">
        <x:v>Approve</x:v>
      </x:c>
      <x:c r="W78" s="62" t="str">
        <x:v>User approved this original six-mat mixed-activity source concept at 09:05 UTC and requested a different arrangement with mats facing the instructor. Source approval does not approve the later layout. Separate from the 12-student Yoga Retreat and Gym-only derivative.</x:v>
      </x:c>
      <x:c r="X78" s="61" t="str">
        <x:v>Mixed Gym/Yoga activities with six mat stations and instructor area</x:v>
      </x:c>
      <x:c r="Y78" s="61" t="str">
        <x:v>Original preserved</x:v>
      </x:c>
      <x:c r="Z78" s="61" t="str">
        <x:v>Concept image only. No TMJ, WAM, collision, spawn, media services or runtime behavior is implemented.
No live browser/device/AV, activity logic, equipment interaction, exercise tracking or publication acceptance.
The separately implemented instructor-facing r2 has passed technical QA and awaits user design approval. This original source concept remains unbuilt.</x:v>
      </x:c>
      <x:c r="AA78" s="61" t="str">
        <x:v>Retained workbook: Archive map details / timber-mixed-six-mat-concept-r1</x:v>
      </x:c>
      <x:c r="AB78" s="61" t="str"/>
      <x:c r="AC78" s="61" t="str"/>
      <x:c r="AD78" s="61" t="str"/>
      <x:c r="AE78" s="61" t="str"/>
      <x:c r="AF78" s="61" t="str"/>
      <x:c r="AG78" s="61" t="str"/>
    </x:row>
    <x:row r="79" ht="88" customHeight="1">
      <x:c r="A79" s="61" t="str">
        <x:v>timber-studio-continuous-floor-r8</x:v>
      </x:c>
      <x:c r="B79" s="61" t="str">
        <x:v>Timber Yoga Studio</x:v>
      </x:c>
      <x:c r="C79" s="61" t="str">
        <x:v>r8</x:v>
      </x:c>
      <x:c r="D79" s="61" t="str">
        <x:v>Scoped repair; issues open</x:v>
      </x:c>
      <x:c r="E79" s="61" t="str">
        <x:v>Review r8 at actual game zoom/viewport. Overall pixelation and reported black edges remain open; unpublished.</x:v>
      </x:c>
      <x:c r="F79" s="61" t="str"/>
      <x:c r="G79" s="61" t="str"/>
      <x:c r="H79" s="61" t="str">
        <x:v>timber-studio-continuous-floor-r8-runtime.zip</x:v>
      </x:c>
      <x:c r="I79" s="61" t="str">
        <x:v>map32/map.tmj (inside runtime ZIP)</x:v>
      </x:c>
      <x:c r="J79" s="61" t="str">
        <x:v>timber-studio-continuous-floor-r8-source.zip</x:v>
      </x:c>
      <x:c r="K79" s="61" t="str">
        <x:v>Runnable map package</x:v>
      </x:c>
      <x:c r="L79" s="61" t="str">
        <x:v>Repeated bands removed in two strips; overall pixelation / black-edge complaint unresolved</x:v>
      </x:c>
      <x:c r="M79" s="61" t="str">
        <x:v>PASS_SCOPED: independent bounded repair, 5,836 native routes; clean rebuild exact</x:v>
      </x:c>
      <x:c r="N79" s="61" t="str">
        <x:v>Unpublished</x:v>
      </x:c>
      <x:c r="O79" s="61" t="str">
        <x:v>NOT TESTED</x:v>
      </x:c>
      <x:c r="P79" s="61" t="str">
        <x:v>Pending</x:v>
      </x:c>
      <x:c r="Q79" s="62" t="str">
        <x:v>Not tested</x:v>
      </x:c>
      <x:c r="R79" s="62" t="str">
        <x:v>Not tested</x:v>
      </x:c>
      <x:c r="S79" s="62" t="str">
        <x:v>Not tested</x:v>
      </x:c>
      <x:c r="T79" s="62" t="str"/>
      <x:c r="U79" s="63" t="str"/>
      <x:c r="V79" s="62" t="str">
        <x:v>Pending</x:v>
      </x:c>
      <x:c r="W79" s="62" t="str"/>
      <x:c r="X79" s="61" t="str">
        <x:v>Activity / Wellbeing</x:v>
      </x:c>
      <x:c r="Y79" s="61" t="str">
        <x:v>Current candidate</x:v>
      </x:c>
      <x:c r="Z79" s="61" t="str">
        <x:v>Native static/nearest-compositor review only. No live GPU, keyboard, touch hardware, media or multi-user check.</x:v>
      </x:c>
      <x:c r="AA79" s="61" t="str">
        <x:v>Independent Studio r8 / Reading r4 review, 12 Oct 2026</x:v>
      </x:c>
      <x:c r="AB79" s="61" t="str"/>
      <x:c r="AC79" s="61" t="str"/>
      <x:c r="AD79" s="61" t="str"/>
      <x:c r="AE79" s="61" t="str"/>
      <x:c r="AF79" s="61" t="str"/>
      <x:c r="AG79" s="61" t="str"/>
    </x:row>
    <x:row r="80" ht="88" customHeight="1">
      <x:c r="A80" s="61" t="str">
        <x:v>reading-crossaisle-r4</x:v>
      </x:c>
      <x:c r="B80" s="61" t="str">
        <x:v>Reading Conservatory</x:v>
      </x:c>
      <x:c r="C80" s="61" t="str">
        <x:v>r4</x:v>
      </x:c>
      <x:c r="D80" s="61" t="str">
        <x:v>Scoped repair; issues open</x:v>
      </x:c>
      <x:c r="E80" s="61" t="str">
        <x:v>Review cross-aisle, chair approaches and render quality in actual engine. Unpublished; no sitting/facing guarantee.</x:v>
      </x:c>
      <x:c r="F80" s="61" t="str"/>
      <x:c r="G80" s="61" t="str"/>
      <x:c r="H80" s="61" t="str">
        <x:v>reading-crossaisle-r4-runtime.zip</x:v>
      </x:c>
      <x:c r="I80" s="61" t="str">
        <x:v>map.tmj (runtime ZIP root)</x:v>
      </x:c>
      <x:c r="J80" s="61" t="str">
        <x:v>reading-crossaisle-r4-source.zip</x:v>
      </x:c>
      <x:c r="K80" s="61" t="str">
        <x:v>Runnable map package</x:v>
      </x:c>
      <x:c r="L80" s="61" t="str">
        <x:v>Cross-aisle corrected; overall pixelation / black-edge complaint unresolved</x:v>
      </x:c>
      <x:c r="M80" s="61" t="str">
        <x:v>PASS_SCOPED: independent cross-aisle repair, 1,093 native routes; clean rebuild exact</x:v>
      </x:c>
      <x:c r="N80" s="61" t="str">
        <x:v>Unpublished</x:v>
      </x:c>
      <x:c r="O80" s="61" t="str">
        <x:v>NOT TESTED</x:v>
      </x:c>
      <x:c r="P80" s="61" t="str">
        <x:v>Pending</x:v>
      </x:c>
      <x:c r="Q80" s="62" t="str">
        <x:v>Not tested</x:v>
      </x:c>
      <x:c r="R80" s="62" t="str">
        <x:v>Not tested</x:v>
      </x:c>
      <x:c r="S80" s="62" t="str">
        <x:v>Not tested</x:v>
      </x:c>
      <x:c r="T80" s="62" t="str"/>
      <x:c r="U80" s="63" t="str"/>
      <x:c r="V80" s="62" t="str">
        <x:v>Pending</x:v>
      </x:c>
      <x:c r="W80" s="62" t="str"/>
      <x:c r="X80" s="61" t="str">
        <x:v>Knowledge / Social</x:v>
      </x:c>
      <x:c r="Y80" s="61" t="str">
        <x:v>Current candidate</x:v>
      </x:c>
      <x:c r="Z80" s="61" t="str">
        <x:v>Standing-idle arrivals only. Native32 artwork remains enlarged. Offline nearest checks do not certify live GPU rendering.</x:v>
      </x:c>
      <x:c r="AA80" s="61" t="str">
        <x:v>Independent Studio r8 / Reading r4 review, 12 Oct 2026</x:v>
      </x:c>
      <x:c r="AB80" s="61" t="str"/>
      <x:c r="AC80" s="61" t="str"/>
      <x:c r="AD80" s="61" t="str"/>
      <x:c r="AE80" s="61" t="str"/>
      <x:c r="AF80" s="61" t="str"/>
      <x:c r="AG80" s="61" t="str"/>
    </x:row>
    <x:row r="81" ht="88" customHeight="1">
      <x:c r="A81" s="61" t="str">
        <x:v>media-r9</x:v>
      </x:c>
      <x:c r="B81" s="61" t="str">
        <x:v>Resonance Media House</x:v>
      </x:c>
      <x:c r="C81" s="61" t="str">
        <x:v>r9</x:v>
      </x:c>
      <x:c r="D81" s="61" t="str">
        <x:v>Scoped repair; issues open</x:v>
      </x:c>
      <x:c r="E81" s="61" t="str">
        <x:v>Review in actual engine. Bench access is standing-idle at cushion front; actual sitting is not implemented. Unpublished.</x:v>
      </x:c>
      <x:c r="F81" s="61" t="str"/>
      <x:c r="G81" s="61" t="str"/>
      <x:c r="H81" s="61" t="str">
        <x:v>media-r9-runtime.zip</x:v>
      </x:c>
      <x:c r="I81" s="61" t="str">
        <x:v>resonance-media-house.tmj (runtime ZIP root)</x:v>
      </x:c>
      <x:c r="J81" s="61" t="str">
        <x:v>media-r9-source.zip</x:v>
      </x:c>
      <x:c r="K81" s="61" t="str">
        <x:v>Runnable map package</x:v>
      </x:c>
      <x:c r="L81" s="61" t="str">
        <x:v>Entrance glow, keyboard rug and blocked passage repaired in offline candidate</x:v>
      </x:c>
      <x:c r="M81" s="61" t="str">
        <x:v>PASS_SCOPED: 1,984 native legs; clean source rebuild matches five runtime files</x:v>
      </x:c>
      <x:c r="N81" s="61" t="str">
        <x:v>Unpublished</x:v>
      </x:c>
      <x:c r="O81" s="61" t="str">
        <x:v>NOT TESTED</x:v>
      </x:c>
      <x:c r="P81" s="61" t="str">
        <x:v>Pending</x:v>
      </x:c>
      <x:c r="Q81" s="62" t="str">
        <x:v>Not tested</x:v>
      </x:c>
      <x:c r="R81" s="62" t="str">
        <x:v>Not tested</x:v>
      </x:c>
      <x:c r="S81" s="62" t="str">
        <x:v>Not tested</x:v>
      </x:c>
      <x:c r="T81" s="62" t="str"/>
      <x:c r="U81" s="63" t="str"/>
      <x:c r="V81" s="62" t="str">
        <x:v>Pending</x:v>
      </x:c>
      <x:c r="W81" s="62" t="str"/>
      <x:c r="X81" s="61" t="str">
        <x:v>Events / Media</x:v>
      </x:c>
      <x:c r="Y81" s="61" t="str">
        <x:v>Current candidate</x:v>
      </x:c>
      <x:c r="Z81" s="61" t="str">
        <x:v>No automatic facing, sitting pose, live GPU seams, device or multiplayer acceptance. Source ZIP is 36,289,906 bytes.</x:v>
      </x:c>
      <x:c r="AA81" s="61" t="str">
        <x:v>Media r9 independent review, refreshed source package</x:v>
      </x:c>
      <x:c r="AB81" s="61" t="str"/>
      <x:c r="AC81" s="61" t="str"/>
      <x:c r="AD81" s="61" t="str"/>
      <x:c r="AE81" s="61" t="str"/>
      <x:c r="AF81" s="61" t="str"/>
      <x:c r="AG81" s="61" t="str"/>
    </x:row>
    <x:row r="82" ht="88" customHeight="1">
      <x:c r="A82" s="61" t="str">
        <x:v>lighthouse-last-signal-r2</x:v>
      </x:c>
      <x:c r="B82" s="61" t="str">
        <x:v>Lighthouse: The Last Signal</x:v>
      </x:c>
      <x:c r="C82" s="61" t="str">
        <x:v>r2</x:v>
      </x:c>
      <x:c r="D82" s="61" t="str">
        <x:v>Offline candidate</x:v>
      </x:c>
      <x:c r="E82" s="61" t="str">
        <x:v>Owner/admin-approved isolated full-game QA: popups, camera, native audio controls, touch and exit behavior. Unpublished.</x:v>
      </x:c>
      <x:c r="F82" s="61" t="str"/>
      <x:c r="G82" s="61" t="str"/>
      <x:c r="H82" s="61" t="str">
        <x:v>lighthouse-last-signal-r2-runtime.zip</x:v>
      </x:c>
      <x:c r="I82" s="61" t="str">
        <x:v>runtime/lighthouse-last-signal.wam; TMJ and signal.js bundled</x:v>
      </x:c>
      <x:c r="J82" s="61" t="str">
        <x:v>lighthouse-last-signal-r2-source.zip</x:v>
      </x:c>
      <x:c r="K82" s="61" t="str">
        <x:v>Runnable map package</x:v>
      </x:c>
      <x:c r="L82" s="61" t="str">
        <x:v>Offline maps / static fixtures reviewed</x:v>
      </x:c>
      <x:c r="M82" s="61" t="str">
        <x:v>PASS_SCOPED: 18 interaction tests, 800 native route legs; independent replay</x:v>
      </x:c>
      <x:c r="N82" s="61" t="str">
        <x:v>Unpublished</x:v>
      </x:c>
      <x:c r="O82" s="61" t="str">
        <x:v>NOT TESTED</x:v>
      </x:c>
      <x:c r="P82" s="61" t="str">
        <x:v>Pending</x:v>
      </x:c>
      <x:c r="Q82" s="62" t="str">
        <x:v>Not tested</x:v>
      </x:c>
      <x:c r="R82" s="62" t="str">
        <x:v>Not tested</x:v>
      </x:c>
      <x:c r="S82" s="62" t="str">
        <x:v>Not tested</x:v>
      </x:c>
      <x:c r="T82" s="62" t="str"/>
      <x:c r="U82" s="63" t="str"/>
      <x:c r="V82" s="62" t="str">
        <x:v>Pending</x:v>
      </x:c>
      <x:c r="W82" s="62" t="str"/>
      <x:c r="X82" s="61" t="str">
        <x:v>Events / Exploration</x:v>
      </x:c>
      <x:c r="Y82" s="61" t="str">
        <x:v>Current candidate</x:v>
      </x:c>
      <x:c r="Z82" s="61" t="str">
        <x:v>Separate optional-sound interaction branch from N35. No live browser/GPU/device/network acceptance.</x:v>
      </x:c>
      <x:c r="AA82" s="61" t="str">
        <x:v>Last Signal r2 independent re-review</x:v>
      </x:c>
      <x:c r="AB82" s="61" t="str">
        <x:v>3f0da81589faee13032922a438cdac5d3fa33ed87f22752c1b826abbde993b0e</x:v>
      </x:c>
      <x:c r="AC82" s="61" t="str"/>
      <x:c r="AD82" s="61" t="str"/>
      <x:c r="AE82" s="61" t="str"/>
      <x:c r="AF82" s="61" t="str"/>
      <x:c r="AG82" s="61" t="str"/>
    </x:row>
    <x:row r="83" ht="88" customHeight="1">
      <x:c r="A83" s="61" t="str">
        <x:v>lighthouse-keepers-return-r2</x:v>
      </x:c>
      <x:c r="B83" s="61" t="str">
        <x:v>Lighthouse: The Keeper’s Return</x:v>
      </x:c>
      <x:c r="C83" s="61" t="str">
        <x:v>r2</x:v>
      </x:c>
      <x:c r="D83" s="61" t="str">
        <x:v>Offline candidate</x:v>
      </x:c>
      <x:c r="E83" s="61" t="str">
        <x:v>Owner/admin-approved isolated full-game QA: both-way doors/stairs, camera/body sync, popup layout, zoom and multiplayer. Unpublished.</x:v>
      </x:c>
      <x:c r="F83" s="61" t="str"/>
      <x:c r="G83" s="61" t="str"/>
      <x:c r="H83" s="61" t="str">
        <x:v>lighthouse-keepers-return-r2-runtime.zip</x:v>
      </x:c>
      <x:c r="I83" s="61" t="str">
        <x:v>runtime/keepers-return.wam; exterior and three interiors bundled</x:v>
      </x:c>
      <x:c r="J83" s="61" t="str">
        <x:v>lighthouse-keepers-return-r2-source.zip</x:v>
      </x:c>
      <x:c r="K83" s="61" t="str">
        <x:v>Runnable map package</x:v>
      </x:c>
      <x:c r="L83" s="61" t="str">
        <x:v>Independent exterior/interior continuity and native32 fixture review passed</x:v>
      </x:c>
      <x:c r="M83" s="61" t="str">
        <x:v>PASS_SCOPED: 13 interaction tests, 228 native route legs; 19 runtime files exact</x:v>
      </x:c>
      <x:c r="N83" s="61" t="str">
        <x:v>Unpublished</x:v>
      </x:c>
      <x:c r="O83" s="61" t="str">
        <x:v>NOT TESTED</x:v>
      </x:c>
      <x:c r="P83" s="61" t="str">
        <x:v>Pending</x:v>
      </x:c>
      <x:c r="Q83" s="62" t="str">
        <x:v>Not tested</x:v>
      </x:c>
      <x:c r="R83" s="62" t="str">
        <x:v>Not tested</x:v>
      </x:c>
      <x:c r="S83" s="62" t="str">
        <x:v>Not tested</x:v>
      </x:c>
      <x:c r="T83" s="62" t="str"/>
      <x:c r="U83" s="63" t="str"/>
      <x:c r="V83" s="62" t="str">
        <x:v>Pending</x:v>
      </x:c>
      <x:c r="W83" s="62" t="str"/>
      <x:c r="X83" s="61" t="str">
        <x:v>Events / Exploration</x:v>
      </x:c>
      <x:c r="Y83" s="61" t="str">
        <x:v>Current candidate</x:v>
      </x:c>
      <x:c r="Z83" s="61" t="str">
        <x:v>Enterable interiors are implemented. No live-game acceptance or sitting pose. Original outdoor r2 and Keeper r1 retained unchanged.</x:v>
      </x:c>
      <x:c r="AA83" s="61" t="str">
        <x:v>Keeper’s Return r2 independent review, PASS_SCOPED</x:v>
      </x:c>
      <x:c r="AB83" s="61" t="str"/>
      <x:c r="AC83" s="61" t="str"/>
      <x:c r="AD83" s="61" t="str"/>
      <x:c r="AE83" s="61" t="str"/>
      <x:c r="AF83" s="61" t="str"/>
      <x:c r="AG83" s="61" t="str"/>
    </x:row>
    <x:row r="84" ht="88" customHeight="1">
      <x:c r="A84" s="61" t="str">
        <x:v>celestial-calmer-draft</x:v>
      </x:c>
      <x:c r="B84" s="61" t="str">
        <x:v>Celestial Transit Garden: Calmer Draft</x:v>
      </x:c>
      <x:c r="C84" s="61" t="str">
        <x:v>Calmer Draft</x:v>
      </x:c>
      <x:c r="D84" s="61" t="str">
        <x:v>Offline candidate</x:v>
      </x:c>
      <x:c r="E84" s="61" t="str">
        <x:v>User design review, exact package selection, isolated full-game acceptance and publication checks pending.</x:v>
      </x:c>
      <x:c r="F84" s="61" t="str"/>
      <x:c r="G84" s="61" t="str"/>
      <x:c r="H84" s="61" t="str">
        <x:v>Filename not recorded in maintained workbook</x:v>
      </x:c>
      <x:c r="I84" s="61" t="str"/>
      <x:c r="J84" s="61" t="str"/>
      <x:c r="K84" s="61" t="str">
        <x:v>Separate runnable variant</x:v>
      </x:c>
      <x:c r="L84" s="61" t="str">
        <x:v>Calmer-palette offline candidate</x:v>
      </x:c>
      <x:c r="M84" s="61" t="str">
        <x:v>Prior source/native/art PASS; no new live check</x:v>
      </x:c>
      <x:c r="N84" s="61" t="str">
        <x:v>Unpublished</x:v>
      </x:c>
      <x:c r="O84" s="61" t="str">
        <x:v>NOT TESTED</x:v>
      </x:c>
      <x:c r="P84" s="61" t="str">
        <x:v>Pending</x:v>
      </x:c>
      <x:c r="Q84" s="62" t="str">
        <x:v>Not tested</x:v>
      </x:c>
      <x:c r="R84" s="62" t="str">
        <x:v>Not tested</x:v>
      </x:c>
      <x:c r="S84" s="62" t="str">
        <x:v>Not tested</x:v>
      </x:c>
      <x:c r="T84" s="62" t="str"/>
      <x:c r="U84" s="63" t="str"/>
      <x:c r="V84" s="62" t="str">
        <x:v>Pending</x:v>
      </x:c>
      <x:c r="W84" s="62" t="str"/>
      <x:c r="X84" s="61" t="str">
        <x:v>Arrival / Social</x:v>
      </x:c>
      <x:c r="Y84" s="61" t="str">
        <x:v>Current candidate</x:v>
      </x:c>
      <x:c r="Z84" s="61" t="str">
        <x:v>Original expanded r4 retained; five portal destinations still need configuration.</x:v>
      </x:c>
      <x:c r="AA84" s="61" t="str">
        <x:v>Being worked on, maintained v14</x:v>
      </x:c>
      <x:c r="AB84" s="61" t="str"/>
      <x:c r="AC84" s="61" t="str"/>
      <x:c r="AD84" s="61" t="str"/>
      <x:c r="AE84" s="61" t="str"/>
      <x:c r="AF84" s="61" t="str"/>
      <x:c r="AG84" s="61" t="str"/>
    </x:row>
    <x:row r="85" ht="88" customHeight="1">
      <x:c r="A85" s="61" t="str">
        <x:v>timber-gym-context-r4d</x:v>
      </x:c>
      <x:c r="B85" s="61" t="str">
        <x:v>Timber Gym · visible-floor r4d</x:v>
      </x:c>
      <x:c r="C85" s="61" t="str">
        <x:v>timber-gym-context-r4d</x:v>
      </x:c>
      <x:c r="D85" s="61" t="str">
        <x:v>Rejected</x:v>
      </x:c>
      <x:c r="E85" s="61" t="str">
        <x:v>User rejected this Gym design on 11 Oct 2026 at 22:33 UTC. A new larger fitness-club concept is being designed; it is not yet an accepted runtime.</x:v>
      </x:c>
      <x:c r="F85" s="61" t="str"/>
      <x:c r="G85" s="61" t="str"/>
      <x:c r="H85" s="61" t="str"/>
      <x:c r="I85" s="61" t="str"/>
      <x:c r="J85" s="61" t="str"/>
      <x:c r="K85" s="61" t="str">
        <x:v>Runnable map package</x:v>
      </x:c>
      <x:c r="L85" s="61" t="str">
        <x:v>Historical offline review</x:v>
      </x:c>
      <x:c r="M85" s="61" t="str">
        <x:v>PASS: independent source/native checks (historical)</x:v>
      </x:c>
      <x:c r="N85" s="61" t="str">
        <x:v>Withdrawn; historical URL retained only</x:v>
      </x:c>
      <x:c r="O85" s="61" t="str">
        <x:v>NOT TESTED</x:v>
      </x:c>
      <x:c r="P85" s="61" t="str">
        <x:v>Rejected</x:v>
      </x:c>
      <x:c r="Q85" s="62" t="str">
        <x:v>Not tested</x:v>
      </x:c>
      <x:c r="R85" s="62" t="str">
        <x:v>Not tested</x:v>
      </x:c>
      <x:c r="S85" s="62" t="str">
        <x:v>Not tested</x:v>
      </x:c>
      <x:c r="T85" s="62" t="str"/>
      <x:c r="U85" s="63" t="str"/>
      <x:c r="V85" s="62" t="str">
        <x:v>Reject</x:v>
      </x:c>
      <x:c r="W85" s="62" t="str"/>
      <x:c r="X85" s="61" t="str">
        <x:v>Activity / Wellbeing</x:v>
      </x:c>
      <x:c r="Y85" s="61" t="str">
        <x:v>Rejected reference</x:v>
      </x:c>
      <x:c r="Z85" s="61" t="str">
        <x:v>Do not test or resume without a new user direction. Original preserved.</x:v>
      </x:c>
      <x:c r="AA85" s="61" t="str">
        <x:v>Withdrawn current builds / timber-gym-context-r4d</x:v>
      </x:c>
      <x:c r="AB85" s="61" t="str">
        <x:v>dd3e66c618d733593126ba8a2e016fda4e0e260b19debee28bcedddef2ad5da5</x:v>
      </x:c>
      <x:c r="AC85" s="61" t="str"/>
      <x:c r="AD85" s="61" t="str"/>
      <x:c r="AE85" s="61" t="str"/>
      <x:c r="AF85" s="61" t="str"/>
      <x:c r="AG85" s="61" t="str"/>
    </x:row>
    <x:row r="86" ht="88" customHeight="1">
      <x:c r="A86" s="61" t="str">
        <x:v>timber-retreat-visible-floor-r7</x:v>
      </x:c>
      <x:c r="B86" s="61" t="str">
        <x:v>Timber Yoga Retreat · visible-floor r7</x:v>
      </x:c>
      <x:c r="C86" s="61" t="str">
        <x:v>timber-retreat-visible-floor-r7</x:v>
      </x:c>
      <x:c r="D86" s="61" t="str">
        <x:v>Paused</x:v>
      </x:c>
      <x:c r="E86" s="61" t="str">
        <x:v>User asked to stop the Yoga Retreat on 11 Oct 2026 at 22:35 UTC. Preserve scenery, light and colours as reference. Focus on the Yoga Studio repair.</x:v>
      </x:c>
      <x:c r="F86" s="61" t="str"/>
      <x:c r="G86" s="61" t="str"/>
      <x:c r="H86" s="61" t="str"/>
      <x:c r="I86" s="61" t="str"/>
      <x:c r="J86" s="61" t="str"/>
      <x:c r="K86" s="61" t="str">
        <x:v>Runnable map package</x:v>
      </x:c>
      <x:c r="L86" s="61" t="str">
        <x:v>Historical offline review</x:v>
      </x:c>
      <x:c r="M86" s="61" t="str">
        <x:v>PASS: independent source/native checks (historical)</x:v>
      </x:c>
      <x:c r="N86" s="61" t="str">
        <x:v>Withdrawn; historical URL retained only</x:v>
      </x:c>
      <x:c r="O86" s="61" t="str">
        <x:v>NOT TESTED</x:v>
      </x:c>
      <x:c r="P86" s="61" t="str">
        <x:v>Paused</x:v>
      </x:c>
      <x:c r="Q86" s="62" t="str">
        <x:v>Not tested</x:v>
      </x:c>
      <x:c r="R86" s="62" t="str">
        <x:v>Not tested</x:v>
      </x:c>
      <x:c r="S86" s="62" t="str">
        <x:v>Not tested</x:v>
      </x:c>
      <x:c r="T86" s="62" t="str"/>
      <x:c r="U86" s="63" t="str"/>
      <x:c r="V86" s="62" t="str">
        <x:v>Pending</x:v>
      </x:c>
      <x:c r="W86" s="62" t="str"/>
      <x:c r="X86" s="61" t="str">
        <x:v>Activity / Wellbeing</x:v>
      </x:c>
      <x:c r="Y86" s="61" t="str">
        <x:v>Paused reference</x:v>
      </x:c>
      <x:c r="Z86" s="61" t="str">
        <x:v>Do not test or resume without a new user direction. Original preserved.</x:v>
      </x:c>
      <x:c r="AA86" s="61" t="str">
        <x:v>Withdrawn current builds / timber-retreat-visible-floor-r7</x:v>
      </x:c>
      <x:c r="AB86" s="61" t="str">
        <x:v>9f49c10ed1bd689da7e96ae4032cffaad3bdc92fc4e1e26fb8b10ff4524dca82</x:v>
      </x:c>
      <x:c r="AC86" s="61" t="str"/>
      <x:c r="AD86" s="61" t="str"/>
      <x:c r="AE86" s="61" t="str"/>
      <x:c r="AF86" s="61" t="str"/>
      <x:c r="AG86" s="61" t="str"/>
    </x:row>
    <x:row r="87" ht="88" customHeight="1">
      <x:c r="A87" s="61" t="str">
        <x:v>garden-floor-r2b</x:v>
      </x:c>
      <x:c r="B87" s="61" t="str">
        <x:v>Reading Conservatory Garden · floor repair r2b</x:v>
      </x:c>
      <x:c r="C87" s="61" t="str">
        <x:v>garden-floor-r2b</x:v>
      </x:c>
      <x:c r="D87" s="61" t="str">
        <x:v>Rejected</x:v>
      </x:c>
      <x:c r="E87" s="61" t="str">
        <x:v>User rejected the abrupt structural and stylistic transition at 22:40–22:41 UTC. This is not only a colour issue. A coherent new design is underway; no accepted replacement runtime.</x:v>
      </x:c>
      <x:c r="F87" s="61" t="str"/>
      <x:c r="G87" s="61" t="str"/>
      <x:c r="H87" s="61" t="str"/>
      <x:c r="I87" s="61" t="str"/>
      <x:c r="J87" s="61" t="str"/>
      <x:c r="K87" s="61" t="str">
        <x:v>Runnable map package</x:v>
      </x:c>
      <x:c r="L87" s="61" t="str">
        <x:v>Historical offline review</x:v>
      </x:c>
      <x:c r="M87" s="61" t="str">
        <x:v>PASS: independent source/native checks (historical)</x:v>
      </x:c>
      <x:c r="N87" s="61" t="str">
        <x:v>Withdrawn; historical URL retained only</x:v>
      </x:c>
      <x:c r="O87" s="61" t="str">
        <x:v>NOT TESTED</x:v>
      </x:c>
      <x:c r="P87" s="61" t="str">
        <x:v>Rejected</x:v>
      </x:c>
      <x:c r="Q87" s="62" t="str">
        <x:v>Not tested</x:v>
      </x:c>
      <x:c r="R87" s="62" t="str">
        <x:v>Not tested</x:v>
      </x:c>
      <x:c r="S87" s="62" t="str">
        <x:v>Not tested</x:v>
      </x:c>
      <x:c r="T87" s="62" t="str"/>
      <x:c r="U87" s="63" t="str"/>
      <x:c r="V87" s="62" t="str">
        <x:v>Reject</x:v>
      </x:c>
      <x:c r="W87" s="62" t="str"/>
      <x:c r="X87" s="61" t="str">
        <x:v>Knowledge / Social</x:v>
      </x:c>
      <x:c r="Y87" s="61" t="str">
        <x:v>Rejected reference</x:v>
      </x:c>
      <x:c r="Z87" s="61" t="str">
        <x:v>Do not test or resume without a new user direction. Original preserved.</x:v>
      </x:c>
      <x:c r="AA87" s="61" t="str">
        <x:v>Withdrawn current builds / garden-floor-r2b</x:v>
      </x:c>
      <x:c r="AB87" s="61" t="str">
        <x:v>2018a931d35c5eab309d11a1b44ab1257d00df4219f1be36b57f51580293fc7a</x:v>
      </x:c>
      <x:c r="AC87" s="61" t="str"/>
      <x:c r="AD87" s="61" t="str"/>
      <x:c r="AE87" s="61" t="str"/>
      <x:c r="AF87" s="61" t="str"/>
      <x:c r="AG87" s="61" t="str"/>
    </x:row>
    <x:row r="88" ht="88" customHeight="1">
      <x:c r="A88" s="61" t="str">
        <x:v>garden-athletic-club-concept-r2</x:v>
      </x:c>
      <x:c r="B88" s="61" t="str">
        <x:v>Garden Athletic Club</x:v>
      </x:c>
      <x:c r="C88" s="61" t="str">
        <x:v>concept r2</x:v>
      </x:c>
      <x:c r="D88" s="61" t="str">
        <x:v>Concept only</x:v>
      </x:c>
      <x:c r="E88" s="61" t="str">
        <x:v>Choose design direction before runtime implementation, collision/foreground validation and full-game tests.</x:v>
      </x:c>
      <x:c r="F88" s="61" t="str"/>
      <x:c r="G88" s="61" t="str"/>
      <x:c r="H88" s="61" t="str"/>
      <x:c r="I88" s="61" t="str"/>
      <x:c r="J88" s="61" t="str"/>
      <x:c r="K88" s="61" t="str">
        <x:v>Static architectural concept only</x:v>
      </x:c>
      <x:c r="L88" s="61" t="str">
        <x:v>Concept review images; no runtime</x:v>
      </x:c>
      <x:c r="M88" s="61" t="str">
        <x:v>No runtime/native route validation</x:v>
      </x:c>
      <x:c r="N88" s="61" t="str">
        <x:v>Unpublished</x:v>
      </x:c>
      <x:c r="O88" s="61" t="str">
        <x:v>Not applicable</x:v>
      </x:c>
      <x:c r="P88" s="61" t="str">
        <x:v>Pending</x:v>
      </x:c>
      <x:c r="Q88" s="62" t="str">
        <x:v>Not tested</x:v>
      </x:c>
      <x:c r="R88" s="62" t="str">
        <x:v>Not tested</x:v>
      </x:c>
      <x:c r="S88" s="62" t="str">
        <x:v>Not tested</x:v>
      </x:c>
      <x:c r="T88" s="62" t="str"/>
      <x:c r="U88" s="63" t="str"/>
      <x:c r="V88" s="62" t="str">
        <x:v>Pending</x:v>
      </x:c>
      <x:c r="W88" s="62" t="str"/>
      <x:c r="X88" s="61" t="str">
        <x:v>Activity / Wellbeing</x:v>
      </x:c>
      <x:c r="Y88" s="61" t="str">
        <x:v>Current candidate</x:v>
      </x:c>
      <x:c r="Z88" s="61" t="str">
        <x:v>Replacement for rejected Timber Gym. Native32 reference figures do not establish gameplay.</x:v>
      </x:c>
      <x:c r="AA88" s="61" t="str">
        <x:v>garden-athletic-club-concept.pdf; garden-athletic-club-scene.png</x:v>
      </x:c>
      <x:c r="AB88" s="61" t="str"/>
      <x:c r="AC88" s="61" t="str"/>
      <x:c r="AD88" s="61" t="str"/>
      <x:c r="AE88" s="61" t="str"/>
      <x:c r="AF88" s="61" t="str"/>
      <x:c r="AG88" s="61" t="str"/>
    </x:row>
    <x:row r="89" ht="88" customHeight="1">
      <x:c r="A89" s="61" t="str">
        <x:v>reading-garden-study-a</x:v>
      </x:c>
      <x:c r="B89" s="61" t="str">
        <x:v>Reading Garden study A: original atmosphere</x:v>
      </x:c>
      <x:c r="C89" s="61" t="str">
        <x:v>design study A</x:v>
      </x:c>
      <x:c r="D89" s="61" t="str">
        <x:v>Concept only</x:v>
      </x:c>
      <x:c r="E89" s="61" t="str">
        <x:v>Approve style and footprint; then implement runtime and integrate separate cross-aisle fix.</x:v>
      </x:c>
      <x:c r="F89" s="61" t="str"/>
      <x:c r="G89" s="61" t="str"/>
      <x:c r="H89" s="61" t="str"/>
      <x:c r="I89" s="61" t="str"/>
      <x:c r="J89" s="61" t="str"/>
      <x:c r="K89" s="61" t="str">
        <x:v>Generated design study only</x:v>
      </x:c>
      <x:c r="L89" s="61" t="str">
        <x:v>Static review image; no runtime</x:v>
      </x:c>
      <x:c r="M89" s="61" t="str">
        <x:v>Not runtime validated</x:v>
      </x:c>
      <x:c r="N89" s="61" t="str">
        <x:v>Unpublished</x:v>
      </x:c>
      <x:c r="O89" s="61" t="str">
        <x:v>Not applicable</x:v>
      </x:c>
      <x:c r="P89" s="61" t="str">
        <x:v>Pending</x:v>
      </x:c>
      <x:c r="Q89" s="62" t="str">
        <x:v>Not tested</x:v>
      </x:c>
      <x:c r="R89" s="62" t="str">
        <x:v>Not tested</x:v>
      </x:c>
      <x:c r="S89" s="62" t="str">
        <x:v>Not tested</x:v>
      </x:c>
      <x:c r="T89" s="62" t="str"/>
      <x:c r="U89" s="63" t="str"/>
      <x:c r="V89" s="62" t="str">
        <x:v>Pending</x:v>
      </x:c>
      <x:c r="W89" s="62" t="str"/>
      <x:c r="X89" s="61" t="str">
        <x:v>Knowledge / Social</x:v>
      </x:c>
      <x:c r="Y89" s="61" t="str">
        <x:v>Current candidate</x:v>
      </x:c>
      <x:c r="Z89" s="61" t="str">
        <x:v>Original Reading and Garden sources preserved. Neither study is a live or runnable map.</x:v>
      </x:c>
      <x:c r="AA89" s="61" t="str">
        <x:v>reading-garden-two-directions-review.pdf; variant-a image</x:v>
      </x:c>
      <x:c r="AB89" s="61" t="str"/>
      <x:c r="AC89" s="61" t="str"/>
      <x:c r="AD89" s="61" t="str"/>
      <x:c r="AE89" s="61" t="str"/>
      <x:c r="AF89" s="61" t="str"/>
      <x:c r="AG89" s="61" t="str"/>
    </x:row>
    <x:row r="90" ht="88" customHeight="1">
      <x:c r="A90" s="61" t="str">
        <x:v>reading-garden-study-b</x:v>
      </x:c>
      <x:c r="B90" s="61" t="str">
        <x:v>Reading Garden study B: clean Garden style</x:v>
      </x:c>
      <x:c r="C90" s="61" t="str">
        <x:v>design study B</x:v>
      </x:c>
      <x:c r="D90" s="61" t="str">
        <x:v>Concept only</x:v>
      </x:c>
      <x:c r="E90" s="61" t="str">
        <x:v>Approve style and footprint; then implement runtime and integrate separate cross-aisle fix.</x:v>
      </x:c>
      <x:c r="F90" s="61" t="str"/>
      <x:c r="G90" s="61" t="str"/>
      <x:c r="H90" s="61" t="str"/>
      <x:c r="I90" s="61" t="str"/>
      <x:c r="J90" s="61" t="str"/>
      <x:c r="K90" s="61" t="str">
        <x:v>Generated design study only</x:v>
      </x:c>
      <x:c r="L90" s="61" t="str">
        <x:v>Static review image; no runtime</x:v>
      </x:c>
      <x:c r="M90" s="61" t="str">
        <x:v>Not runtime validated</x:v>
      </x:c>
      <x:c r="N90" s="61" t="str">
        <x:v>Unpublished</x:v>
      </x:c>
      <x:c r="O90" s="61" t="str">
        <x:v>Not applicable</x:v>
      </x:c>
      <x:c r="P90" s="61" t="str">
        <x:v>Pending</x:v>
      </x:c>
      <x:c r="Q90" s="62" t="str">
        <x:v>Not tested</x:v>
      </x:c>
      <x:c r="R90" s="62" t="str">
        <x:v>Not tested</x:v>
      </x:c>
      <x:c r="S90" s="62" t="str">
        <x:v>Not tested</x:v>
      </x:c>
      <x:c r="T90" s="62" t="str"/>
      <x:c r="U90" s="63" t="str"/>
      <x:c r="V90" s="62" t="str">
        <x:v>Pending</x:v>
      </x:c>
      <x:c r="W90" s="62" t="str"/>
      <x:c r="X90" s="61" t="str">
        <x:v>Knowledge / Social</x:v>
      </x:c>
      <x:c r="Y90" s="61" t="str">
        <x:v>Current candidate</x:v>
      </x:c>
      <x:c r="Z90" s="61" t="str">
        <x:v>Original Reading and Garden sources preserved. Neither study is a live or runnable map.</x:v>
      </x:c>
      <x:c r="AA90" s="61" t="str">
        <x:v>reading-garden-two-directions-review.pdf; variant-b image</x:v>
      </x:c>
      <x:c r="AB90" s="61" t="str"/>
      <x:c r="AC90" s="61" t="str"/>
      <x:c r="AD90" s="61" t="str"/>
      <x:c r="AE90" s="61" t="str"/>
      <x:c r="AF90" s="61" t="str"/>
      <x:c r="AG90" s="61" t="str"/>
    </x:row>
    <x:row r="91" ht="88" customHeight="1">
      <x:c r="A91" s="61" t="str">
        <x:v>saltwind-performance-r1</x:v>
      </x:c>
      <x:c r="B91" s="61" t="str">
        <x:v>Saltwind Performance Courtyard · r1</x:v>
      </x:c>
      <x:c r="C91" s="61" t="str">
        <x:v>concept r1</x:v>
      </x:c>
      <x:c r="D91" s="61" t="str">
        <x:v>Concept only</x:v>
      </x:c>
      <x:c r="E91" s="61" t="str">
        <x:v>Review the concept image/PDF. If approved, build and independently validate runtime before publication.</x:v>
      </x:c>
      <x:c r="F91" s="61" t="str"/>
      <x:c r="G91" s="61" t="str"/>
      <x:c r="H91" s="61" t="str"/>
      <x:c r="I91" s="61" t="str"/>
      <x:c r="J91" s="61" t="str"/>
      <x:c r="K91" s="61" t="str">
        <x:v>Visual concept only</x:v>
      </x:c>
      <x:c r="L91" s="61" t="str">
        <x:v>Static proposal</x:v>
      </x:c>
      <x:c r="M91" s="61" t="str">
        <x:v>No runtime validation</x:v>
      </x:c>
      <x:c r="N91" s="61" t="str">
        <x:v>Unpublished</x:v>
      </x:c>
      <x:c r="O91" s="61" t="str">
        <x:v>Not applicable</x:v>
      </x:c>
      <x:c r="P91" s="61" t="str">
        <x:v>Pending</x:v>
      </x:c>
      <x:c r="Q91" s="62" t="str">
        <x:v>Not tested</x:v>
      </x:c>
      <x:c r="R91" s="62" t="str">
        <x:v>Not tested</x:v>
      </x:c>
      <x:c r="S91" s="62" t="str">
        <x:v>Not tested</x:v>
      </x:c>
      <x:c r="T91" s="62" t="str"/>
      <x:c r="U91" s="63" t="str"/>
      <x:c r="V91" s="62" t="str">
        <x:v>Pending</x:v>
      </x:c>
      <x:c r="W91" s="62" t="str"/>
      <x:c r="X91" s="61" t="str">
        <x:v>Event Room: performances, shared listening and small community gatherings</x:v>
      </x:c>
      <x:c r="Y91" s="61" t="str">
        <x:v>Current candidate</x:v>
      </x:c>
      <x:c r="Z91" s="61" t="str">
        <x:v>No TMJ or runtime. Aisles, stage ramp, shore collision, foreground depth and occupied routes are unvalidated. Native32 standing references only; no seating animation. Media and interactions unconfigured.</x:v>
      </x:c>
      <x:c r="AA91" s="61" t="str">
        <x:v>User design review; Saltwind concept PDF / image / bundle</x:v>
      </x:c>
      <x:c r="AB91" s="61" t="str"/>
      <x:c r="AC91" s="61" t="str"/>
      <x:c r="AD91" s="61" t="str"/>
      <x:c r="AE91" s="61" t="str"/>
      <x:c r="AF91" s="61" t="str"/>
      <x:c r="AG91" s="61" t="str"/>
    </x:row>
    <x:row r="92">
      <x:c r="A92" s="61" t="str">
        <x:v>H001</x:v>
      </x:c>
      <x:c r="B92" s="61" t="str">
        <x:v>Clockmaker's Waterworks</x:v>
      </x:c>
      <x:c r="C92" s="61" t="str">
        <x:v>H001-r7</x:v>
      </x:c>
      <x:c r="D92" s="61" t="str">
        <x:v>Original files unavailable; recovery pending</x:v>
      </x:c>
      <x:c r="E92" s="61" t="str">
        <x:v>Recover original source, artwork and runtime; verify exact revision before delivery or testing. GitHub backup was not completed.</x:v>
      </x:c>
      <x:c r="F92" s="61"/>
      <x:c r="G92" s="61"/>
      <x:c r="H92" s="61"/>
      <x:c r="I92" s="61"/>
      <x:c r="J92" s="61"/>
      <x:c r="K92" s="61" t="str">
        <x:v>Original files unavailable; recovery pending</x:v>
      </x:c>
      <x:c r="L92" s="61" t="str">
        <x:v>Artwork previously generated; original files unavailable</x:v>
      </x:c>
      <x:c r="M92" s="61" t="str">
        <x:v>PASS: source, native-fixture and static visual checks. Live game untested.</x:v>
      </x:c>
      <x:c r="N92" s="61" t="str">
        <x:v>Unpublished; delivery unavailable</x:v>
      </x:c>
      <x:c r="O92" s="61" t="str">
        <x:v>Not tested</x:v>
      </x:c>
      <x:c r="P92" s="61" t="str">
        <x:v>Pending</x:v>
      </x:c>
      <x:c r="Q92" s="62" t="str">
        <x:v>Not tested</x:v>
      </x:c>
      <x:c r="R92" s="62" t="str">
        <x:v>Not tested</x:v>
      </x:c>
      <x:c r="S92" s="62" t="str">
        <x:v>Not tested</x:v>
      </x:c>
      <x:c r="T92" s="62"/>
      <x:c r="U92" s="63"/>
      <x:c r="V92" s="62" t="str">
        <x:v>Pending</x:v>
      </x:c>
      <x:c r="W92" s="62"/>
      <x:c r="X92" s="61" t="str">
        <x:v>Kinetic places</x:v>
      </x:c>
      <x:c r="Y92" s="61" t="str">
        <x:v>New 100-map batch</x:v>
      </x:c>
      <x:c r="Z92" s="61" t="str">
        <x:v>Local visitor state. Desktop, touch, GPU, audio and multiplayer still require in-game tests.</x:v>
      </x:c>
      <x:c r="AA92" s="61" t="str">
        <x:v>Exact H001-r7 independently reviewed</x:v>
      </x:c>
      <x:c r="AB92" s="61"/>
      <x:c r="AC92" s="61"/>
      <x:c r="AD92" s="61"/>
      <x:c r="AE92" s="61"/>
      <x:c r="AF92" s="61"/>
      <x:c r="AG92" s="61"/>
    </x:row>
    <x:row r="93">
      <x:c r="A93" s="61" t="str">
        <x:v>H002</x:v>
      </x:c>
      <x:c r="B93" s="61" t="str">
        <x:v>Pneumatic Post Exchange</x:v>
      </x:c>
      <x:c r="C93" s="61" t="str">
        <x:v>H002-r2</x:v>
      </x:c>
      <x:c r="D93" s="61" t="str">
        <x:v>Original files unavailable; recovery pending</x:v>
      </x:c>
      <x:c r="E93" s="61" t="str">
        <x:v>Recover original source, artwork and runtime; verify exact revision before delivery or testing. GitHub backup was not completed.</x:v>
      </x:c>
      <x:c r="F93" s="61"/>
      <x:c r="G93" s="61"/>
      <x:c r="H93" s="61"/>
      <x:c r="I93" s="61"/>
      <x:c r="J93" s="61"/>
      <x:c r="K93" s="61" t="str">
        <x:v>Original files unavailable; recovery pending</x:v>
      </x:c>
      <x:c r="L93" s="61" t="str">
        <x:v>Artwork previously generated; original files unavailable</x:v>
      </x:c>
      <x:c r="M93" s="61" t="str">
        <x:v>PASS: source, native-fixture and static visual checks. Live game untested.</x:v>
      </x:c>
      <x:c r="N93" s="61" t="str">
        <x:v>Unpublished; delivery unavailable</x:v>
      </x:c>
      <x:c r="O93" s="61" t="str">
        <x:v>Not tested</x:v>
      </x:c>
      <x:c r="P93" s="61" t="str">
        <x:v>Pending</x:v>
      </x:c>
      <x:c r="Q93" s="62" t="str">
        <x:v>Not tested</x:v>
      </x:c>
      <x:c r="R93" s="62" t="str">
        <x:v>Not tested</x:v>
      </x:c>
      <x:c r="S93" s="62" t="str">
        <x:v>Not tested</x:v>
      </x:c>
      <x:c r="T93" s="62"/>
      <x:c r="U93" s="63"/>
      <x:c r="V93" s="62" t="str">
        <x:v>Pending</x:v>
      </x:c>
      <x:c r="W93" s="62"/>
      <x:c r="X93" s="61" t="str">
        <x:v>Kinetic places</x:v>
      </x:c>
      <x:c r="Y93" s="61" t="str">
        <x:v>New 100-map batch</x:v>
      </x:c>
      <x:c r="Z93" s="61" t="str">
        <x:v>Local visitor state. Desktop, touch, GPU, audio and multiplayer still require in-game tests.</x:v>
      </x:c>
      <x:c r="AA93" s="61" t="str">
        <x:v>Exact H002-r2 independently reviewed</x:v>
      </x:c>
      <x:c r="AB93" s="61"/>
      <x:c r="AC93" s="61"/>
      <x:c r="AD93" s="61"/>
      <x:c r="AE93" s="61"/>
      <x:c r="AF93" s="61"/>
      <x:c r="AG93" s="61"/>
    </x:row>
    <x:row r="94">
      <x:c r="A94" s="61" t="str">
        <x:v>H003</x:v>
      </x:c>
      <x:c r="B94" s="61" t="str">
        <x:v>Funicular Repair Yard</x:v>
      </x:c>
      <x:c r="C94" s="61" t="str">
        <x:v>H003-r2</x:v>
      </x:c>
      <x:c r="D94" s="61" t="str">
        <x:v>Original files unavailable; recovery pending</x:v>
      </x:c>
      <x:c r="E94" s="61" t="str">
        <x:v>Recover original source, artwork and runtime; verify exact revision before delivery or testing. GitHub backup was not completed.</x:v>
      </x:c>
      <x:c r="F94" s="61"/>
      <x:c r="G94" s="61"/>
      <x:c r="H94" s="61"/>
      <x:c r="I94" s="61"/>
      <x:c r="J94" s="61"/>
      <x:c r="K94" s="61" t="str">
        <x:v>Original files unavailable; recovery pending</x:v>
      </x:c>
      <x:c r="L94" s="61" t="str">
        <x:v>Artwork previously generated; original files unavailable</x:v>
      </x:c>
      <x:c r="M94" s="61" t="str">
        <x:v>PASS: source, native-fixture and static visual checks. Live game untested.</x:v>
      </x:c>
      <x:c r="N94" s="61" t="str">
        <x:v>Unpublished; delivery unavailable</x:v>
      </x:c>
      <x:c r="O94" s="61" t="str">
        <x:v>Not tested</x:v>
      </x:c>
      <x:c r="P94" s="61" t="str">
        <x:v>Pending</x:v>
      </x:c>
      <x:c r="Q94" s="62" t="str">
        <x:v>Not tested</x:v>
      </x:c>
      <x:c r="R94" s="62" t="str">
        <x:v>Not tested</x:v>
      </x:c>
      <x:c r="S94" s="62" t="str">
        <x:v>Not tested</x:v>
      </x:c>
      <x:c r="T94" s="62"/>
      <x:c r="U94" s="63"/>
      <x:c r="V94" s="62" t="str">
        <x:v>Pending</x:v>
      </x:c>
      <x:c r="W94" s="62"/>
      <x:c r="X94" s="61" t="str">
        <x:v>Kinetic places</x:v>
      </x:c>
      <x:c r="Y94" s="61" t="str">
        <x:v>New 100-map batch</x:v>
      </x:c>
      <x:c r="Z94" s="61" t="str">
        <x:v>Local visitor state. Desktop, touch, GPU, audio and multiplayer still require in-game tests.</x:v>
      </x:c>
      <x:c r="AA94" s="61" t="str">
        <x:v>Exact H003-r2 independently reviewed</x:v>
      </x:c>
      <x:c r="AB94" s="61"/>
      <x:c r="AC94" s="61"/>
      <x:c r="AD94" s="61"/>
      <x:c r="AE94" s="61"/>
      <x:c r="AF94" s="61"/>
      <x:c r="AG94" s="61"/>
    </x:row>
    <x:row r="95">
      <x:c r="A95" s="61" t="str">
        <x:v>H004</x:v>
      </x:c>
      <x:c r="B95" s="61" t="str">
        <x:v>Wind Organ Courtyard</x:v>
      </x:c>
      <x:c r="C95" s="61" t="str">
        <x:v>H004-r2</x:v>
      </x:c>
      <x:c r="D95" s="61" t="str">
        <x:v>Original files unavailable; recovery pending</x:v>
      </x:c>
      <x:c r="E95" s="61" t="str">
        <x:v>Recover original source, artwork and runtime; verify exact revision before delivery or testing. GitHub backup was not completed.</x:v>
      </x:c>
      <x:c r="F95" s="61"/>
      <x:c r="G95" s="61"/>
      <x:c r="H95" s="61"/>
      <x:c r="I95" s="61"/>
      <x:c r="J95" s="61"/>
      <x:c r="K95" s="61" t="str">
        <x:v>Original files unavailable; recovery pending</x:v>
      </x:c>
      <x:c r="L95" s="61" t="str">
        <x:v>Artwork previously generated; original files unavailable</x:v>
      </x:c>
      <x:c r="M95" s="61" t="str">
        <x:v>PASS: source, native-fixture and static visual checks. Live game untested.</x:v>
      </x:c>
      <x:c r="N95" s="61" t="str">
        <x:v>Unpublished; delivery unavailable</x:v>
      </x:c>
      <x:c r="O95" s="61" t="str">
        <x:v>Not tested</x:v>
      </x:c>
      <x:c r="P95" s="61" t="str">
        <x:v>Pending</x:v>
      </x:c>
      <x:c r="Q95" s="62" t="str">
        <x:v>Not tested</x:v>
      </x:c>
      <x:c r="R95" s="62" t="str">
        <x:v>Not tested</x:v>
      </x:c>
      <x:c r="S95" s="62" t="str">
        <x:v>Not tested</x:v>
      </x:c>
      <x:c r="T95" s="62"/>
      <x:c r="U95" s="63"/>
      <x:c r="V95" s="62" t="str">
        <x:v>Pending</x:v>
      </x:c>
      <x:c r="W95" s="62"/>
      <x:c r="X95" s="61" t="str">
        <x:v>Kinetic places</x:v>
      </x:c>
      <x:c r="Y95" s="61" t="str">
        <x:v>New 100-map batch</x:v>
      </x:c>
      <x:c r="Z95" s="61" t="str">
        <x:v>Local visitor state. Desktop, touch, GPU, audio and multiplayer still require in-game tests.</x:v>
      </x:c>
      <x:c r="AA95" s="61" t="str">
        <x:v>Exact H004-r2 independently reviewed</x:v>
      </x:c>
      <x:c r="AB95" s="61"/>
      <x:c r="AC95" s="61"/>
      <x:c r="AD95" s="61"/>
      <x:c r="AE95" s="61"/>
      <x:c r="AF95" s="61"/>
      <x:c r="AG95" s="61"/>
    </x:row>
    <x:row r="96">
      <x:c r="A96" s="61" t="str">
        <x:v>H005</x:v>
      </x:c>
      <x:c r="B96" s="61" t="str">
        <x:v>Mirror Relay Foundry</x:v>
      </x:c>
      <x:c r="C96" s="61" t="str">
        <x:v>H005-r2</x:v>
      </x:c>
      <x:c r="D96" s="61" t="str">
        <x:v>Original files unavailable; recovery pending</x:v>
      </x:c>
      <x:c r="E96" s="61" t="str">
        <x:v>Recover original source, artwork and runtime; verify exact revision before delivery or testing. GitHub backup was not completed.</x:v>
      </x:c>
      <x:c r="F96" s="61"/>
      <x:c r="G96" s="61"/>
      <x:c r="H96" s="61"/>
      <x:c r="I96" s="61"/>
      <x:c r="J96" s="61"/>
      <x:c r="K96" s="61" t="str">
        <x:v>Original files unavailable; recovery pending</x:v>
      </x:c>
      <x:c r="L96" s="61" t="str">
        <x:v>Artwork previously generated; original files unavailable</x:v>
      </x:c>
      <x:c r="M96" s="61" t="str">
        <x:v>PASS: source, native-fixture and static visual checks. Live game untested.</x:v>
      </x:c>
      <x:c r="N96" s="61" t="str">
        <x:v>Unpublished; delivery unavailable</x:v>
      </x:c>
      <x:c r="O96" s="61" t="str">
        <x:v>Not tested</x:v>
      </x:c>
      <x:c r="P96" s="61" t="str">
        <x:v>Pending</x:v>
      </x:c>
      <x:c r="Q96" s="62" t="str">
        <x:v>Not tested</x:v>
      </x:c>
      <x:c r="R96" s="62" t="str">
        <x:v>Not tested</x:v>
      </x:c>
      <x:c r="S96" s="62" t="str">
        <x:v>Not tested</x:v>
      </x:c>
      <x:c r="T96" s="62"/>
      <x:c r="U96" s="63"/>
      <x:c r="V96" s="62" t="str">
        <x:v>Pending</x:v>
      </x:c>
      <x:c r="W96" s="62"/>
      <x:c r="X96" s="61" t="str">
        <x:v>Kinetic places</x:v>
      </x:c>
      <x:c r="Y96" s="61" t="str">
        <x:v>New 100-map batch</x:v>
      </x:c>
      <x:c r="Z96" s="61" t="str">
        <x:v>Local visitor state. Desktop, touch, GPU, audio and multiplayer still require in-game tests.</x:v>
      </x:c>
      <x:c r="AA96" s="61" t="str">
        <x:v>Exact H005-r2 independently reviewed</x:v>
      </x:c>
      <x:c r="AB96" s="61"/>
      <x:c r="AC96" s="61"/>
      <x:c r="AD96" s="61"/>
      <x:c r="AE96" s="61"/>
      <x:c r="AF96" s="61"/>
      <x:c r="AG96" s="61"/>
    </x:row>
    <x:row r="97">
      <x:c r="A97" s="61" t="str">
        <x:v>H011</x:v>
      </x:c>
      <x:c r="B97" s="61" t="str">
        <x:v>Beaver Creek Restoration</x:v>
      </x:c>
      <x:c r="C97" s="61" t="str">
        <x:v>H011-r5</x:v>
      </x:c>
      <x:c r="D97" s="61" t="str">
        <x:v>Original files unavailable; recovery pending</x:v>
      </x:c>
      <x:c r="E97" s="61" t="str">
        <x:v>Recover original source, artwork and runtime; verify exact revision before delivery or testing. GitHub backup was not completed.</x:v>
      </x:c>
      <x:c r="F97" s="61"/>
      <x:c r="G97" s="61"/>
      <x:c r="H97" s="61"/>
      <x:c r="I97" s="61"/>
      <x:c r="J97" s="61"/>
      <x:c r="K97" s="61" t="str">
        <x:v>Original files unavailable; recovery pending</x:v>
      </x:c>
      <x:c r="L97" s="61" t="str">
        <x:v>Artwork previously generated; original files unavailable</x:v>
      </x:c>
      <x:c r="M97" s="61" t="str">
        <x:v>PASS: source, native-fixture and static visual checks. Live game untested.</x:v>
      </x:c>
      <x:c r="N97" s="61" t="str">
        <x:v>Unpublished; delivery unavailable</x:v>
      </x:c>
      <x:c r="O97" s="61" t="str">
        <x:v>Not tested</x:v>
      </x:c>
      <x:c r="P97" s="61" t="str">
        <x:v>Pending</x:v>
      </x:c>
      <x:c r="Q97" s="62" t="str">
        <x:v>Not tested</x:v>
      </x:c>
      <x:c r="R97" s="62" t="str">
        <x:v>Not tested</x:v>
      </x:c>
      <x:c r="S97" s="62" t="str">
        <x:v>Not tested</x:v>
      </x:c>
      <x:c r="T97" s="62"/>
      <x:c r="U97" s="63"/>
      <x:c r="V97" s="62" t="str">
        <x:v>Pending</x:v>
      </x:c>
      <x:c r="W97" s="62"/>
      <x:c r="X97" s="61" t="str">
        <x:v>Living landscapes</x:v>
      </x:c>
      <x:c r="Y97" s="61" t="str">
        <x:v>New 100-map batch</x:v>
      </x:c>
      <x:c r="Z97" s="61" t="str">
        <x:v>Local visitor state. Desktop, touch, GPU, audio and multiplayer still require in-game tests.</x:v>
      </x:c>
      <x:c r="AA97" s="61" t="str">
        <x:v>Exact H011-r5 independently reviewed</x:v>
      </x:c>
      <x:c r="AB97" s="61" t="str">
        <x:v>415f5fc8188f5be450d4ec09334bc68279d8c598cbdb424b42dfad7b1b8630f5</x:v>
      </x:c>
      <x:c r="AC97" s="61"/>
      <x:c r="AD97" s="61"/>
      <x:c r="AE97" s="61"/>
      <x:c r="AF97" s="61"/>
      <x:c r="AG97" s="61"/>
    </x:row>
    <x:row r="98">
      <x:c r="A98" s="61" t="str">
        <x:v>H012</x:v>
      </x:c>
      <x:c r="B98" s="61" t="str">
        <x:v>Pollinator Patch Mosaic</x:v>
      </x:c>
      <x:c r="C98" s="61" t="str">
        <x:v>H012-r1</x:v>
      </x:c>
      <x:c r="D98" s="61" t="str">
        <x:v>Original files unavailable; recovery pending</x:v>
      </x:c>
      <x:c r="E98" s="61" t="str">
        <x:v>Recover original source, artwork and runtime; verify exact revision before delivery or testing. GitHub backup was not completed.</x:v>
      </x:c>
      <x:c r="F98" s="61"/>
      <x:c r="G98" s="61"/>
      <x:c r="H98" s="61"/>
      <x:c r="I98" s="61"/>
      <x:c r="J98" s="61"/>
      <x:c r="K98" s="61" t="str">
        <x:v>Original files unavailable; recovery pending</x:v>
      </x:c>
      <x:c r="L98" s="61" t="str">
        <x:v>Artwork previously generated; original files unavailable</x:v>
      </x:c>
      <x:c r="M98" s="61" t="str">
        <x:v>PASS: source, native-fixture and static visual checks. Live game untested.</x:v>
      </x:c>
      <x:c r="N98" s="61" t="str">
        <x:v>Unpublished; delivery unavailable</x:v>
      </x:c>
      <x:c r="O98" s="61" t="str">
        <x:v>Not tested</x:v>
      </x:c>
      <x:c r="P98" s="61" t="str">
        <x:v>Pending</x:v>
      </x:c>
      <x:c r="Q98" s="62" t="str">
        <x:v>Not tested</x:v>
      </x:c>
      <x:c r="R98" s="62" t="str">
        <x:v>Not tested</x:v>
      </x:c>
      <x:c r="S98" s="62" t="str">
        <x:v>Not tested</x:v>
      </x:c>
      <x:c r="T98" s="62"/>
      <x:c r="U98" s="63"/>
      <x:c r="V98" s="62" t="str">
        <x:v>Pending</x:v>
      </x:c>
      <x:c r="W98" s="62"/>
      <x:c r="X98" s="61" t="str">
        <x:v>Living landscapes</x:v>
      </x:c>
      <x:c r="Y98" s="61" t="str">
        <x:v>New 100-map batch</x:v>
      </x:c>
      <x:c r="Z98" s="61" t="str">
        <x:v>Local visitor state. Desktop, touch, GPU, audio and multiplayer still require in-game tests.</x:v>
      </x:c>
      <x:c r="AA98" s="61" t="str">
        <x:v>Exact H012-r1 independently reviewed</x:v>
      </x:c>
      <x:c r="AB98" s="61" t="str">
        <x:v>afe373c2cc2312a2654ff603c6a40aad5769ae2fe0609a1e6c7c6420e4584a5d</x:v>
      </x:c>
      <x:c r="AC98" s="61"/>
      <x:c r="AD98" s="61"/>
      <x:c r="AE98" s="61"/>
      <x:c r="AF98" s="61"/>
      <x:c r="AG98" s="61"/>
    </x:row>
    <x:row r="99">
      <x:c r="A99" s="61" t="str">
        <x:v>H013</x:v>
      </x:c>
      <x:c r="B99" s="61" t="str">
        <x:v>Mycelium Lantern Grove</x:v>
      </x:c>
      <x:c r="C99" s="61" t="str">
        <x:v>H013-r2</x:v>
      </x:c>
      <x:c r="D99" s="61" t="str">
        <x:v>Original files unavailable; recovery pending</x:v>
      </x:c>
      <x:c r="E99" s="61" t="str">
        <x:v>Recover original source, artwork and runtime; verify exact revision before delivery or testing. GitHub backup was not completed.</x:v>
      </x:c>
      <x:c r="F99" s="61"/>
      <x:c r="G99" s="61"/>
      <x:c r="H99" s="61"/>
      <x:c r="I99" s="61"/>
      <x:c r="J99" s="61"/>
      <x:c r="K99" s="61" t="str">
        <x:v>Original files unavailable; recovery pending</x:v>
      </x:c>
      <x:c r="L99" s="61" t="str">
        <x:v>Artwork previously generated; original files unavailable</x:v>
      </x:c>
      <x:c r="M99" s="61" t="str">
        <x:v>PASS: source, native-fixture and static visual checks. Live game untested.</x:v>
      </x:c>
      <x:c r="N99" s="61" t="str">
        <x:v>Unpublished; delivery unavailable</x:v>
      </x:c>
      <x:c r="O99" s="61" t="str">
        <x:v>Not tested</x:v>
      </x:c>
      <x:c r="P99" s="61" t="str">
        <x:v>Pending</x:v>
      </x:c>
      <x:c r="Q99" s="62" t="str">
        <x:v>Not tested</x:v>
      </x:c>
      <x:c r="R99" s="62" t="str">
        <x:v>Not tested</x:v>
      </x:c>
      <x:c r="S99" s="62" t="str">
        <x:v>Not tested</x:v>
      </x:c>
      <x:c r="T99" s="62"/>
      <x:c r="U99" s="63"/>
      <x:c r="V99" s="62" t="str">
        <x:v>Pending</x:v>
      </x:c>
      <x:c r="W99" s="62"/>
      <x:c r="X99" s="61" t="str">
        <x:v>Living landscapes</x:v>
      </x:c>
      <x:c r="Y99" s="61" t="str">
        <x:v>New 100-map batch</x:v>
      </x:c>
      <x:c r="Z99" s="61" t="str">
        <x:v>Local visitor state. Desktop, touch, GPU, audio and multiplayer still require in-game tests.</x:v>
      </x:c>
      <x:c r="AA99" s="61" t="str">
        <x:v>Exact H013-r2 independently reviewed</x:v>
      </x:c>
      <x:c r="AB99" s="61" t="str">
        <x:v>d80371e925745e18438ca1d58a4e2a4d44ace873ade1ae0f7bfcfa2e0fe6e462</x:v>
      </x:c>
      <x:c r="AC99" s="61"/>
      <x:c r="AD99" s="61"/>
      <x:c r="AE99" s="61"/>
      <x:c r="AF99" s="61"/>
      <x:c r="AG99" s="61"/>
    </x:row>
    <x:row r="100">
      <x:c r="A100" s="61" t="str">
        <x:v>H014</x:v>
      </x:c>
      <x:c r="B100" s="61" t="str">
        <x:v>Dune Grass Nursery</x:v>
      </x:c>
      <x:c r="C100" s="61" t="str">
        <x:v>H014-r4</x:v>
      </x:c>
      <x:c r="D100" s="61" t="str">
        <x:v>Original files unavailable; recovery pending</x:v>
      </x:c>
      <x:c r="E100" s="61" t="str">
        <x:v>Recover original source, artwork and runtime; verify exact revision before delivery or testing. GitHub backup was not completed.</x:v>
      </x:c>
      <x:c r="F100" s="61"/>
      <x:c r="G100" s="61"/>
      <x:c r="H100" s="61"/>
      <x:c r="I100" s="61"/>
      <x:c r="J100" s="61"/>
      <x:c r="K100" s="61" t="str">
        <x:v>Original files unavailable; recovery pending</x:v>
      </x:c>
      <x:c r="L100" s="61" t="str">
        <x:v>Artwork previously generated; original files unavailable</x:v>
      </x:c>
      <x:c r="M100" s="61" t="str">
        <x:v>PASS: source, native-fixture and static visual checks. Live game untested.</x:v>
      </x:c>
      <x:c r="N100" s="61" t="str">
        <x:v>Unpublished; delivery unavailable</x:v>
      </x:c>
      <x:c r="O100" s="61" t="str">
        <x:v>Not tested</x:v>
      </x:c>
      <x:c r="P100" s="61" t="str">
        <x:v>Pending</x:v>
      </x:c>
      <x:c r="Q100" s="62" t="str">
        <x:v>Not tested</x:v>
      </x:c>
      <x:c r="R100" s="62" t="str">
        <x:v>Not tested</x:v>
      </x:c>
      <x:c r="S100" s="62" t="str">
        <x:v>Not tested</x:v>
      </x:c>
      <x:c r="T100" s="62"/>
      <x:c r="U100" s="63"/>
      <x:c r="V100" s="62" t="str">
        <x:v>Pending</x:v>
      </x:c>
      <x:c r="W100" s="62"/>
      <x:c r="X100" s="61" t="str">
        <x:v>Living landscapes</x:v>
      </x:c>
      <x:c r="Y100" s="61" t="str">
        <x:v>New 100-map batch</x:v>
      </x:c>
      <x:c r="Z100" s="61" t="str">
        <x:v>Local visitor state. Desktop, touch, GPU, audio and multiplayer still require in-game tests.</x:v>
      </x:c>
      <x:c r="AA100" s="61" t="str">
        <x:v>Exact H014-r4 independently reviewed</x:v>
      </x:c>
      <x:c r="AB100" s="61" t="str">
        <x:v>244a15ffd8e70760843169ecad451d839be5469a0ed9de22052f99fd4058f2ad</x:v>
      </x:c>
      <x:c r="AC100" s="61"/>
      <x:c r="AD100" s="61"/>
      <x:c r="AE100" s="61"/>
      <x:c r="AF100" s="61"/>
      <x:c r="AG100" s="61"/>
    </x:row>
    <x:row r="101">
      <x:c r="A101" s="61" t="str">
        <x:v>H015</x:v>
      </x:c>
      <x:c r="B101" s="61" t="str">
        <x:v>Orchard Grafting House</x:v>
      </x:c>
      <x:c r="C101" s="61" t="str">
        <x:v>H015-r2</x:v>
      </x:c>
      <x:c r="D101" s="61" t="str">
        <x:v>Original files unavailable; recovery pending</x:v>
      </x:c>
      <x:c r="E101" s="61" t="str">
        <x:v>Recover original source, artwork and runtime; verify exact revision before delivery or testing. GitHub backup was not completed.</x:v>
      </x:c>
      <x:c r="F101" s="61"/>
      <x:c r="G101" s="61"/>
      <x:c r="H101" s="61"/>
      <x:c r="I101" s="61"/>
      <x:c r="J101" s="61"/>
      <x:c r="K101" s="61" t="str">
        <x:v>Original files unavailable; recovery pending</x:v>
      </x:c>
      <x:c r="L101" s="61" t="str">
        <x:v>Artwork previously generated; original files unavailable</x:v>
      </x:c>
      <x:c r="M101" s="61" t="str">
        <x:v>PASS: source, native-fixture and static visual checks. Live game untested.</x:v>
      </x:c>
      <x:c r="N101" s="61" t="str">
        <x:v>Unpublished; delivery unavailable</x:v>
      </x:c>
      <x:c r="O101" s="61" t="str">
        <x:v>Not tested</x:v>
      </x:c>
      <x:c r="P101" s="61" t="str">
        <x:v>Pending</x:v>
      </x:c>
      <x:c r="Q101" s="62" t="str">
        <x:v>Not tested</x:v>
      </x:c>
      <x:c r="R101" s="62" t="str">
        <x:v>Not tested</x:v>
      </x:c>
      <x:c r="S101" s="62" t="str">
        <x:v>Not tested</x:v>
      </x:c>
      <x:c r="T101" s="62"/>
      <x:c r="U101" s="63"/>
      <x:c r="V101" s="62" t="str">
        <x:v>Pending</x:v>
      </x:c>
      <x:c r="W101" s="62"/>
      <x:c r="X101" s="61" t="str">
        <x:v>Living landscapes</x:v>
      </x:c>
      <x:c r="Y101" s="61" t="str">
        <x:v>New 100-map batch</x:v>
      </x:c>
      <x:c r="Z101" s="61" t="str">
        <x:v>Local visitor state. Desktop, touch, GPU, audio and multiplayer still require in-game tests.</x:v>
      </x:c>
      <x:c r="AA101" s="61" t="str">
        <x:v>Exact H015-r2 independently reviewed</x:v>
      </x:c>
      <x:c r="AB101" s="61" t="str">
        <x:v>d46711f543637eda2c755b6c4c00c5715972edb03b7e3d08ea6b8367c0969a90</x:v>
      </x:c>
      <x:c r="AC101" s="61"/>
      <x:c r="AD101" s="61"/>
      <x:c r="AE101" s="61"/>
      <x:c r="AF101" s="61"/>
      <x:c r="AG101" s="61"/>
    </x:row>
    <x:row r="102">
      <x:c r="A102" s="61" t="str">
        <x:v>H016</x:v>
      </x:c>
      <x:c r="B102" s="61" t="str">
        <x:v>Mangrove Nursery Pier</x:v>
      </x:c>
      <x:c r="C102" s="61" t="str">
        <x:v>H016-r2</x:v>
      </x:c>
      <x:c r="D102" s="61" t="str">
        <x:v>Original files unavailable; recovery pending</x:v>
      </x:c>
      <x:c r="E102" s="61" t="str">
        <x:v>Recover original source, artwork and runtime; verify exact revision before delivery or testing. GitHub backup was not completed.</x:v>
      </x:c>
      <x:c r="F102" s="61"/>
      <x:c r="G102" s="61"/>
      <x:c r="H102" s="61"/>
      <x:c r="I102" s="61"/>
      <x:c r="J102" s="61"/>
      <x:c r="K102" s="61" t="str">
        <x:v>Original files unavailable; recovery pending</x:v>
      </x:c>
      <x:c r="L102" s="61" t="str">
        <x:v>Artwork previously generated; original files unavailable</x:v>
      </x:c>
      <x:c r="M102" s="61" t="str">
        <x:v>PASS: source, native-fixture and static visual checks. Live game untested.</x:v>
      </x:c>
      <x:c r="N102" s="61" t="str">
        <x:v>Unpublished; delivery unavailable</x:v>
      </x:c>
      <x:c r="O102" s="61" t="str">
        <x:v>Not tested</x:v>
      </x:c>
      <x:c r="P102" s="61" t="str">
        <x:v>Pending</x:v>
      </x:c>
      <x:c r="Q102" s="62" t="str">
        <x:v>Not tested</x:v>
      </x:c>
      <x:c r="R102" s="62" t="str">
        <x:v>Not tested</x:v>
      </x:c>
      <x:c r="S102" s="62" t="str">
        <x:v>Not tested</x:v>
      </x:c>
      <x:c r="T102" s="62"/>
      <x:c r="U102" s="63"/>
      <x:c r="V102" s="62" t="str">
        <x:v>Pending</x:v>
      </x:c>
      <x:c r="W102" s="62"/>
      <x:c r="X102" s="61" t="str">
        <x:v>Living landscapes</x:v>
      </x:c>
      <x:c r="Y102" s="61" t="str">
        <x:v>New 100-map batch</x:v>
      </x:c>
      <x:c r="Z102" s="61" t="str">
        <x:v>Local visitor state. Desktop, touch, GPU, audio and multiplayer still require in-game tests.</x:v>
      </x:c>
      <x:c r="AA102" s="61" t="str">
        <x:v>Exact H016-r2 independently reviewed</x:v>
      </x:c>
      <x:c r="AB102" s="61" t="str">
        <x:v>6e3f0035a3747a9b4c4272f2bbb93922b42acf1a24e913be10a765b497974bbd</x:v>
      </x:c>
      <x:c r="AC102" s="61"/>
      <x:c r="AD102" s="61"/>
      <x:c r="AE102" s="61"/>
      <x:c r="AF102" s="61"/>
      <x:c r="AG102" s="61"/>
    </x:row>
    <x:row r="103">
      <x:c r="A103" s="61" t="str">
        <x:v>H017</x:v>
      </x:c>
      <x:c r="B103" s="61" t="str">
        <x:v>Peatland Water Gauge Walk</x:v>
      </x:c>
      <x:c r="C103" s="61" t="str">
        <x:v>H017-r3</x:v>
      </x:c>
      <x:c r="D103" s="61" t="str">
        <x:v>Original files unavailable; recovery pending</x:v>
      </x:c>
      <x:c r="E103" s="61" t="str">
        <x:v>Recover original source, artwork and runtime; verify exact revision before delivery or testing. GitHub backup was not completed.</x:v>
      </x:c>
      <x:c r="F103" s="61"/>
      <x:c r="G103" s="61"/>
      <x:c r="H103" s="61"/>
      <x:c r="I103" s="61"/>
      <x:c r="J103" s="61"/>
      <x:c r="K103" s="61" t="str">
        <x:v>Original files unavailable; recovery pending</x:v>
      </x:c>
      <x:c r="L103" s="61" t="str">
        <x:v>Artwork previously generated; original files unavailable</x:v>
      </x:c>
      <x:c r="M103" s="61" t="str">
        <x:v>PASS: source, native-fixture and static visual checks. Live game untested.</x:v>
      </x:c>
      <x:c r="N103" s="61" t="str">
        <x:v>Unpublished; delivery unavailable</x:v>
      </x:c>
      <x:c r="O103" s="61" t="str">
        <x:v>Not tested</x:v>
      </x:c>
      <x:c r="P103" s="61" t="str">
        <x:v>Pending</x:v>
      </x:c>
      <x:c r="Q103" s="62" t="str">
        <x:v>Not tested</x:v>
      </x:c>
      <x:c r="R103" s="62" t="str">
        <x:v>Not tested</x:v>
      </x:c>
      <x:c r="S103" s="62" t="str">
        <x:v>Not tested</x:v>
      </x:c>
      <x:c r="T103" s="62"/>
      <x:c r="U103" s="63"/>
      <x:c r="V103" s="62" t="str">
        <x:v>Pending</x:v>
      </x:c>
      <x:c r="W103" s="62"/>
      <x:c r="X103" s="61" t="str">
        <x:v>Living landscapes</x:v>
      </x:c>
      <x:c r="Y103" s="61" t="str">
        <x:v>New 100-map batch</x:v>
      </x:c>
      <x:c r="Z103" s="61" t="str">
        <x:v>Local visitor state. Desktop, touch, GPU, audio and multiplayer still require in-game tests.</x:v>
      </x:c>
      <x:c r="AA103" s="61" t="str">
        <x:v>Exact H017-r3 independently reviewed</x:v>
      </x:c>
      <x:c r="AB103" s="61" t="str">
        <x:v>01e49b2115c71a7b9e9137704bf8ae2f5c6f0ba50fb927ce77dd58ee061d13a6</x:v>
      </x:c>
      <x:c r="AC103" s="61"/>
      <x:c r="AD103" s="61"/>
      <x:c r="AE103" s="61"/>
      <x:c r="AF103" s="61"/>
      <x:c r="AG103" s="61"/>
    </x:row>
    <x:row r="104">
      <x:c r="A104" s="61" t="str">
        <x:v>H018</x:v>
      </x:c>
      <x:c r="B104" s="61" t="str">
        <x:v>Firefly Meadow Hide</x:v>
      </x:c>
      <x:c r="C104" s="61" t="str">
        <x:v>H018-r1</x:v>
      </x:c>
      <x:c r="D104" s="61" t="str">
        <x:v>Original files unavailable; recovery pending</x:v>
      </x:c>
      <x:c r="E104" s="61" t="str">
        <x:v>Recover original source, artwork and runtime; verify exact revision before delivery or testing. GitHub backup was not completed.</x:v>
      </x:c>
      <x:c r="F104" s="61"/>
      <x:c r="G104" s="61"/>
      <x:c r="H104" s="61"/>
      <x:c r="I104" s="61"/>
      <x:c r="J104" s="61"/>
      <x:c r="K104" s="61" t="str">
        <x:v>Original files unavailable; recovery pending</x:v>
      </x:c>
      <x:c r="L104" s="61" t="str">
        <x:v>Artwork previously generated; original files unavailable</x:v>
      </x:c>
      <x:c r="M104" s="61" t="str">
        <x:v>PASS: source, native-fixture and static visual checks. Live game untested.</x:v>
      </x:c>
      <x:c r="N104" s="61" t="str">
        <x:v>Unpublished; delivery unavailable</x:v>
      </x:c>
      <x:c r="O104" s="61" t="str">
        <x:v>Not tested</x:v>
      </x:c>
      <x:c r="P104" s="61" t="str">
        <x:v>Pending</x:v>
      </x:c>
      <x:c r="Q104" s="62" t="str">
        <x:v>Not tested</x:v>
      </x:c>
      <x:c r="R104" s="62" t="str">
        <x:v>Not tested</x:v>
      </x:c>
      <x:c r="S104" s="62" t="str">
        <x:v>Not tested</x:v>
      </x:c>
      <x:c r="T104" s="62"/>
      <x:c r="U104" s="63"/>
      <x:c r="V104" s="62" t="str">
        <x:v>Pending</x:v>
      </x:c>
      <x:c r="W104" s="62"/>
      <x:c r="X104" s="61" t="str">
        <x:v>Living landscapes</x:v>
      </x:c>
      <x:c r="Y104" s="61" t="str">
        <x:v>New 100-map batch</x:v>
      </x:c>
      <x:c r="Z104" s="61" t="str">
        <x:v>Local visitor state. Desktop, touch, GPU, audio and multiplayer still require in-game tests.</x:v>
      </x:c>
      <x:c r="AA104" s="61" t="str">
        <x:v>Exact H018-r1 independently reviewed</x:v>
      </x:c>
      <x:c r="AB104" s="61" t="str">
        <x:v>e859d429a29849142119c92eeb0c2f7f9cafdb9cc45043fba56db166bc90281a</x:v>
      </x:c>
      <x:c r="AC104" s="61"/>
      <x:c r="AD104" s="61"/>
      <x:c r="AE104" s="61"/>
      <x:c r="AF104" s="61"/>
      <x:c r="AG104" s="61"/>
    </x:row>
    <x:row r="105">
      <x:c r="A105" s="61" t="str">
        <x:v>H021</x:v>
      </x:c>
      <x:c r="B105" s="61" t="str">
        <x:v>Sleeper Train Terminus</x:v>
      </x:c>
      <x:c r="C105" s="61" t="str">
        <x:v>H021-r4</x:v>
      </x:c>
      <x:c r="D105" s="61" t="str">
        <x:v>Original files unavailable; recovery pending</x:v>
      </x:c>
      <x:c r="E105" s="61" t="str">
        <x:v>Recover original source, artwork and runtime; verify exact revision before delivery or testing. GitHub backup was not completed.</x:v>
      </x:c>
      <x:c r="F105" s="61"/>
      <x:c r="G105" s="61"/>
      <x:c r="H105" s="61"/>
      <x:c r="I105" s="61"/>
      <x:c r="J105" s="61"/>
      <x:c r="K105" s="61" t="str">
        <x:v>Original files unavailable; recovery pending</x:v>
      </x:c>
      <x:c r="L105" s="61" t="str">
        <x:v>Artwork previously generated; original files unavailable</x:v>
      </x:c>
      <x:c r="M105" s="61" t="str">
        <x:v>PASS: source, native-fixture and static visual checks. Live game untested.</x:v>
      </x:c>
      <x:c r="N105" s="61" t="str">
        <x:v>Unpublished; delivery unavailable</x:v>
      </x:c>
      <x:c r="O105" s="61" t="str">
        <x:v>Not tested</x:v>
      </x:c>
      <x:c r="P105" s="61" t="str">
        <x:v>Pending</x:v>
      </x:c>
      <x:c r="Q105" s="62" t="str">
        <x:v>Not tested</x:v>
      </x:c>
      <x:c r="R105" s="62" t="str">
        <x:v>Not tested</x:v>
      </x:c>
      <x:c r="S105" s="62" t="str">
        <x:v>Not tested</x:v>
      </x:c>
      <x:c r="T105" s="62"/>
      <x:c r="U105" s="63"/>
      <x:c r="V105" s="62" t="str">
        <x:v>Pending</x:v>
      </x:c>
      <x:c r="W105" s="62"/>
      <x:c r="X105" s="61" t="str">
        <x:v>Journeys and wayfinding</x:v>
      </x:c>
      <x:c r="Y105" s="61" t="str">
        <x:v>New 100-map batch</x:v>
      </x:c>
      <x:c r="Z105" s="61" t="str">
        <x:v>Local visitor state. Desktop, touch, GPU, audio and multiplayer still require in-game tests.</x:v>
      </x:c>
      <x:c r="AA105" s="61" t="str">
        <x:v>Exact H021-r4 independently reviewed</x:v>
      </x:c>
      <x:c r="AB105" s="61" t="str">
        <x:v>d9b87a27adc64d4e00891bdf92b97d58503d75a520029e24f64f2cdd15411eaf</x:v>
      </x:c>
      <x:c r="AC105" s="61"/>
      <x:c r="AD105" s="61"/>
      <x:c r="AE105" s="61"/>
      <x:c r="AF105" s="61"/>
      <x:c r="AG105" s="61"/>
    </x:row>
    <x:row r="106">
      <x:c r="A106" s="61" t="str">
        <x:v>H022</x:v>
      </x:c>
      <x:c r="B106" s="61" t="str">
        <x:v>Canal Boat Depot</x:v>
      </x:c>
      <x:c r="C106" s="61" t="str">
        <x:v>H022-r2</x:v>
      </x:c>
      <x:c r="D106" s="61" t="str">
        <x:v>Original files unavailable; recovery pending</x:v>
      </x:c>
      <x:c r="E106" s="61" t="str">
        <x:v>Recover original source, artwork and runtime; verify exact revision before delivery or testing. GitHub backup was not completed.</x:v>
      </x:c>
      <x:c r="F106" s="61"/>
      <x:c r="G106" s="61"/>
      <x:c r="H106" s="61"/>
      <x:c r="I106" s="61"/>
      <x:c r="J106" s="61"/>
      <x:c r="K106" s="61" t="str">
        <x:v>Original files unavailable; recovery pending</x:v>
      </x:c>
      <x:c r="L106" s="61" t="str">
        <x:v>Artwork previously generated; original files unavailable</x:v>
      </x:c>
      <x:c r="M106" s="61" t="str">
        <x:v>PASS: source, native-fixture and static visual checks. Live game untested.</x:v>
      </x:c>
      <x:c r="N106" s="61" t="str">
        <x:v>Unpublished; delivery unavailable</x:v>
      </x:c>
      <x:c r="O106" s="61" t="str">
        <x:v>Not tested</x:v>
      </x:c>
      <x:c r="P106" s="61" t="str">
        <x:v>Pending</x:v>
      </x:c>
      <x:c r="Q106" s="62" t="str">
        <x:v>Not tested</x:v>
      </x:c>
      <x:c r="R106" s="62" t="str">
        <x:v>Not tested</x:v>
      </x:c>
      <x:c r="S106" s="62" t="str">
        <x:v>Not tested</x:v>
      </x:c>
      <x:c r="T106" s="62"/>
      <x:c r="U106" s="63"/>
      <x:c r="V106" s="62" t="str">
        <x:v>Pending</x:v>
      </x:c>
      <x:c r="W106" s="62"/>
      <x:c r="X106" s="61" t="str">
        <x:v>Journeys and wayfinding</x:v>
      </x:c>
      <x:c r="Y106" s="61" t="str">
        <x:v>New 100-map batch</x:v>
      </x:c>
      <x:c r="Z106" s="61" t="str">
        <x:v>Local visitor state. Desktop, touch, GPU, audio and multiplayer still require in-game tests.</x:v>
      </x:c>
      <x:c r="AA106" s="61" t="str">
        <x:v>Exact H022-r2 independently reviewed</x:v>
      </x:c>
      <x:c r="AB106" s="61" t="str">
        <x:v>dd02568c78f67073e02b67bb2822bb699f08a37d8a0b7b9df0e7161c21076c93</x:v>
      </x:c>
      <x:c r="AC106" s="61"/>
      <x:c r="AD106" s="61"/>
      <x:c r="AE106" s="61"/>
      <x:c r="AF106" s="61"/>
      <x:c r="AG106" s="61"/>
    </x:row>
    <x:row r="107">
      <x:c r="A107" s="61" t="str">
        <x:v>H023</x:v>
      </x:c>
      <x:c r="B107" s="61" t="str">
        <x:v>Mountain Mail Trail</x:v>
      </x:c>
      <x:c r="C107" s="61" t="str">
        <x:v>H023-r3</x:v>
      </x:c>
      <x:c r="D107" s="61" t="str">
        <x:v>Original files unavailable; recovery pending</x:v>
      </x:c>
      <x:c r="E107" s="61" t="str">
        <x:v>Recover original source, artwork and runtime; verify exact revision before delivery or testing. GitHub backup was not completed.</x:v>
      </x:c>
      <x:c r="F107" s="61"/>
      <x:c r="G107" s="61"/>
      <x:c r="H107" s="61"/>
      <x:c r="I107" s="61"/>
      <x:c r="J107" s="61"/>
      <x:c r="K107" s="61" t="str">
        <x:v>Original files unavailable; recovery pending</x:v>
      </x:c>
      <x:c r="L107" s="61" t="str">
        <x:v>Artwork previously generated; original files unavailable</x:v>
      </x:c>
      <x:c r="M107" s="61" t="str">
        <x:v>PASS: source, native-fixture and static visual checks. Live game untested.</x:v>
      </x:c>
      <x:c r="N107" s="61" t="str">
        <x:v>Unpublished; delivery unavailable</x:v>
      </x:c>
      <x:c r="O107" s="61" t="str">
        <x:v>Not tested</x:v>
      </x:c>
      <x:c r="P107" s="61" t="str">
        <x:v>Pending</x:v>
      </x:c>
      <x:c r="Q107" s="62" t="str">
        <x:v>Not tested</x:v>
      </x:c>
      <x:c r="R107" s="62" t="str">
        <x:v>Not tested</x:v>
      </x:c>
      <x:c r="S107" s="62" t="str">
        <x:v>Not tested</x:v>
      </x:c>
      <x:c r="T107" s="62"/>
      <x:c r="U107" s="63"/>
      <x:c r="V107" s="62" t="str">
        <x:v>Pending</x:v>
      </x:c>
      <x:c r="W107" s="62"/>
      <x:c r="X107" s="61" t="str">
        <x:v>Journeys and wayfinding</x:v>
      </x:c>
      <x:c r="Y107" s="61" t="str">
        <x:v>New 100-map batch</x:v>
      </x:c>
      <x:c r="Z107" s="61" t="str">
        <x:v>Local visitor state. Desktop, touch, GPU, audio and multiplayer still require in-game tests.</x:v>
      </x:c>
      <x:c r="AA107" s="61" t="str">
        <x:v>Exact H023-r3 independently reviewed</x:v>
      </x:c>
      <x:c r="AB107" s="61" t="str">
        <x:v>2f756b86f49e6278eabbb789e018efb9eab77db58a6ffe48b50fda34e999c2d9</x:v>
      </x:c>
      <x:c r="AC107" s="61"/>
      <x:c r="AD107" s="61"/>
      <x:c r="AE107" s="61"/>
      <x:c r="AF107" s="61"/>
      <x:c r="AG107" s="61"/>
    </x:row>
    <x:row r="108">
      <x:c r="A108" s="61" t="str">
        <x:v>H024</x:v>
      </x:c>
      <x:c r="B108" s="61" t="str">
        <x:v>Tidal Causeway Crossing</x:v>
      </x:c>
      <x:c r="C108" s="61" t="str">
        <x:v>H024-r4</x:v>
      </x:c>
      <x:c r="D108" s="61" t="str">
        <x:v>Original files unavailable; recovery pending</x:v>
      </x:c>
      <x:c r="E108" s="61" t="str">
        <x:v>Recover original source, artwork and runtime; verify exact revision before delivery or testing. GitHub backup was not completed.</x:v>
      </x:c>
      <x:c r="F108" s="61"/>
      <x:c r="G108" s="61"/>
      <x:c r="H108" s="61"/>
      <x:c r="I108" s="61"/>
      <x:c r="J108" s="61"/>
      <x:c r="K108" s="61" t="str">
        <x:v>Original files unavailable; recovery pending</x:v>
      </x:c>
      <x:c r="L108" s="61" t="str">
        <x:v>Artwork previously generated; original files unavailable</x:v>
      </x:c>
      <x:c r="M108" s="61" t="str">
        <x:v>PASS: source, native-fixture and static visual checks. Live game untested.</x:v>
      </x:c>
      <x:c r="N108" s="61" t="str">
        <x:v>Unpublished; delivery unavailable</x:v>
      </x:c>
      <x:c r="O108" s="61" t="str">
        <x:v>Not tested</x:v>
      </x:c>
      <x:c r="P108" s="61" t="str">
        <x:v>Pending</x:v>
      </x:c>
      <x:c r="Q108" s="62" t="str">
        <x:v>Not tested</x:v>
      </x:c>
      <x:c r="R108" s="62" t="str">
        <x:v>Not tested</x:v>
      </x:c>
      <x:c r="S108" s="62" t="str">
        <x:v>Not tested</x:v>
      </x:c>
      <x:c r="T108" s="62"/>
      <x:c r="U108" s="63"/>
      <x:c r="V108" s="62" t="str">
        <x:v>Pending</x:v>
      </x:c>
      <x:c r="W108" s="62"/>
      <x:c r="X108" s="61" t="str">
        <x:v>Journeys and wayfinding</x:v>
      </x:c>
      <x:c r="Y108" s="61" t="str">
        <x:v>New 100-map batch</x:v>
      </x:c>
      <x:c r="Z108" s="61" t="str">
        <x:v>Local visitor state. Desktop, touch, GPU, audio and multiplayer still require in-game tests.</x:v>
      </x:c>
      <x:c r="AA108" s="61" t="str">
        <x:v>Exact H024-r4 independently reviewed</x:v>
      </x:c>
      <x:c r="AB108" s="61" t="str">
        <x:v>1d3ee31dcc6176e77d1d324e26b7bcd56c482eedc148984203fd8c8296f39b9a</x:v>
      </x:c>
      <x:c r="AC108" s="61"/>
      <x:c r="AD108" s="61"/>
      <x:c r="AE108" s="61"/>
      <x:c r="AF108" s="61"/>
      <x:c r="AG108" s="61"/>
    </x:row>
    <x:row r="109">
      <x:c r="A109" s="61" t="str">
        <x:v>H031</x:v>
      </x:c>
      <x:c r="B109" s="61" t="str">
        <x:v>Glassblower’s Ribbon Hall</x:v>
      </x:c>
      <x:c r="C109" s="61" t="str">
        <x:v>H031-r5</x:v>
      </x:c>
      <x:c r="D109" s="61" t="str">
        <x:v>Original files unavailable; recovery pending</x:v>
      </x:c>
      <x:c r="E109" s="61" t="str">
        <x:v>Recover original source, artwork and runtime; verify exact revision before delivery or testing. GitHub backup was not completed.</x:v>
      </x:c>
      <x:c r="F109" s="61"/>
      <x:c r="G109" s="61"/>
      <x:c r="H109" s="61"/>
      <x:c r="I109" s="61"/>
      <x:c r="J109" s="61"/>
      <x:c r="K109" s="61" t="str">
        <x:v>Original files unavailable; recovery pending</x:v>
      </x:c>
      <x:c r="L109" s="61" t="str">
        <x:v>Artwork previously generated; original files unavailable</x:v>
      </x:c>
      <x:c r="M109" s="61" t="str">
        <x:v>PASS: source, native-fixture and static visual checks. Live game untested.</x:v>
      </x:c>
      <x:c r="N109" s="61" t="str">
        <x:v>Unpublished; delivery unavailable</x:v>
      </x:c>
      <x:c r="O109" s="61" t="str">
        <x:v>Not tested</x:v>
      </x:c>
      <x:c r="P109" s="61" t="str">
        <x:v>Pending</x:v>
      </x:c>
      <x:c r="Q109" s="62" t="str">
        <x:v>Not tested</x:v>
      </x:c>
      <x:c r="R109" s="62" t="str">
        <x:v>Not tested</x:v>
      </x:c>
      <x:c r="S109" s="62" t="str">
        <x:v>Not tested</x:v>
      </x:c>
      <x:c r="T109" s="62"/>
      <x:c r="U109" s="63"/>
      <x:c r="V109" s="62" t="str">
        <x:v>Pending</x:v>
      </x:c>
      <x:c r="W109" s="62"/>
      <x:c r="X109" s="61" t="str">
        <x:v>Materials and making</x:v>
      </x:c>
      <x:c r="Y109" s="61" t="str">
        <x:v>New 100-map batch</x:v>
      </x:c>
      <x:c r="Z109" s="61" t="str">
        <x:v>Local visitor state. Desktop, touch, GPU, audio and multiplayer still require in-game tests.</x:v>
      </x:c>
      <x:c r="AA109" s="61" t="str">
        <x:v>Exact H031-r5 independently reviewed</x:v>
      </x:c>
      <x:c r="AB109" s="61" t="str">
        <x:v>3d38e10a74bcd39743d055cbb710d3d190b85d1956c647ff7db23d2ee25136cd</x:v>
      </x:c>
      <x:c r="AC109" s="61"/>
      <x:c r="AD109" s="61"/>
      <x:c r="AE109" s="61"/>
      <x:c r="AF109" s="61"/>
      <x:c r="AG109" s="61"/>
    </x:row>
    <x:row r="110">
      <x:c r="A110" s="61" t="str">
        <x:v>H032</x:v>
      </x:c>
      <x:c r="B110" s="61" t="str">
        <x:v>Letterpress Print Yard</x:v>
      </x:c>
      <x:c r="C110" s="61" t="str">
        <x:v>H032-r4</x:v>
      </x:c>
      <x:c r="D110" s="61" t="str">
        <x:v>Original files unavailable; recovery pending</x:v>
      </x:c>
      <x:c r="E110" s="61" t="str">
        <x:v>Recover original source, artwork and runtime; verify exact revision before delivery or testing. GitHub backup was not completed.</x:v>
      </x:c>
      <x:c r="F110" s="61"/>
      <x:c r="G110" s="61"/>
      <x:c r="H110" s="61"/>
      <x:c r="I110" s="61"/>
      <x:c r="J110" s="61"/>
      <x:c r="K110" s="61" t="str">
        <x:v>Original files unavailable; recovery pending</x:v>
      </x:c>
      <x:c r="L110" s="61" t="str">
        <x:v>Artwork previously generated; original files unavailable</x:v>
      </x:c>
      <x:c r="M110" s="61" t="str">
        <x:v>PASS: source, native-fixture and static visual checks. Live game untested.</x:v>
      </x:c>
      <x:c r="N110" s="61" t="str">
        <x:v>Unpublished; delivery unavailable</x:v>
      </x:c>
      <x:c r="O110" s="61" t="str">
        <x:v>Not tested</x:v>
      </x:c>
      <x:c r="P110" s="61" t="str">
        <x:v>Pending</x:v>
      </x:c>
      <x:c r="Q110" s="62" t="str">
        <x:v>Not tested</x:v>
      </x:c>
      <x:c r="R110" s="62" t="str">
        <x:v>Not tested</x:v>
      </x:c>
      <x:c r="S110" s="62" t="str">
        <x:v>Not tested</x:v>
      </x:c>
      <x:c r="T110" s="62"/>
      <x:c r="U110" s="63"/>
      <x:c r="V110" s="62" t="str">
        <x:v>Pending</x:v>
      </x:c>
      <x:c r="W110" s="62"/>
      <x:c r="X110" s="61" t="str">
        <x:v>Materials and making</x:v>
      </x:c>
      <x:c r="Y110" s="61" t="str">
        <x:v>New 100-map batch</x:v>
      </x:c>
      <x:c r="Z110" s="61" t="str">
        <x:v>Local visitor state. Desktop, touch, GPU, audio and multiplayer still require in-game tests.</x:v>
      </x:c>
      <x:c r="AA110" s="61" t="str">
        <x:v>Exact H032-r4 independently reviewed</x:v>
      </x:c>
      <x:c r="AB110" s="61" t="str">
        <x:v>c3a5b728fbb236b48c1dfd2e5690258dc163131e1acdba61803ab631e37633fc</x:v>
      </x:c>
      <x:c r="AC110" s="61"/>
      <x:c r="AD110" s="61"/>
      <x:c r="AE110" s="61"/>
      <x:c r="AF110" s="61"/>
      <x:c r="AG110" s="61"/>
    </x:row>
    <x:row r="111">
      <x:c r="A111" s="61" t="str">
        <x:v>H033</x:v>
      </x:c>
      <x:c r="B111" s="61" t="str">
        <x:v>Stone Mosaic Courtyard</x:v>
      </x:c>
      <x:c r="C111" s="61" t="str">
        <x:v>H033-r4</x:v>
      </x:c>
      <x:c r="D111" s="61" t="str">
        <x:v>Original files unavailable; recovery pending</x:v>
      </x:c>
      <x:c r="E111" s="61" t="str">
        <x:v>Recover original source, artwork and runtime; verify exact revision before delivery or testing. GitHub backup was not completed.</x:v>
      </x:c>
      <x:c r="F111" s="61"/>
      <x:c r="G111" s="61"/>
      <x:c r="H111" s="61"/>
      <x:c r="I111" s="61"/>
      <x:c r="J111" s="61"/>
      <x:c r="K111" s="61" t="str">
        <x:v>Original files unavailable; recovery pending</x:v>
      </x:c>
      <x:c r="L111" s="61" t="str">
        <x:v>Artwork previously generated; original files unavailable</x:v>
      </x:c>
      <x:c r="M111" s="61" t="str">
        <x:v>PASS: source, native-fixture and static visual checks. Live game untested.</x:v>
      </x:c>
      <x:c r="N111" s="61" t="str">
        <x:v>Unpublished; delivery unavailable</x:v>
      </x:c>
      <x:c r="O111" s="61" t="str">
        <x:v>Not tested</x:v>
      </x:c>
      <x:c r="P111" s="61" t="str">
        <x:v>Pending</x:v>
      </x:c>
      <x:c r="Q111" s="62" t="str">
        <x:v>Not tested</x:v>
      </x:c>
      <x:c r="R111" s="62" t="str">
        <x:v>Not tested</x:v>
      </x:c>
      <x:c r="S111" s="62" t="str">
        <x:v>Not tested</x:v>
      </x:c>
      <x:c r="T111" s="62"/>
      <x:c r="U111" s="63"/>
      <x:c r="V111" s="62" t="str">
        <x:v>Pending</x:v>
      </x:c>
      <x:c r="W111" s="62"/>
      <x:c r="X111" s="61" t="str">
        <x:v>Materials and making</x:v>
      </x:c>
      <x:c r="Y111" s="61" t="str">
        <x:v>New 100-map batch</x:v>
      </x:c>
      <x:c r="Z111" s="61" t="str">
        <x:v>Local visitor state. Desktop, touch, GPU, audio and multiplayer still require in-game tests.</x:v>
      </x:c>
      <x:c r="AA111" s="61" t="str">
        <x:v>Exact H033-r4 independently reviewed</x:v>
      </x:c>
      <x:c r="AB111" s="61" t="str">
        <x:v>0feb12a87f71544c025f3d58c8aedccb7894912597a392c38a3bfc63e3876077</x:v>
      </x:c>
      <x:c r="AC111" s="61"/>
      <x:c r="AD111" s="61"/>
      <x:c r="AE111" s="61"/>
      <x:c r="AF111" s="61"/>
      <x:c r="AG111" s="61"/>
    </x:row>
    <x:row r="112">
      <x:c r="A112" s="61" t="str">
        <x:v>H034</x:v>
      </x:c>
      <x:c r="B112" s="61" t="str">
        <x:v>Lacquer Box Workshop</x:v>
      </x:c>
      <x:c r="C112" s="61" t="str">
        <x:v>H034-r3</x:v>
      </x:c>
      <x:c r="D112" s="61" t="str">
        <x:v>Original files unavailable; recovery pending</x:v>
      </x:c>
      <x:c r="E112" s="61" t="str">
        <x:v>Recover original source, artwork and runtime; verify exact revision before delivery or testing. GitHub backup was not completed.</x:v>
      </x:c>
      <x:c r="F112" s="61"/>
      <x:c r="G112" s="61"/>
      <x:c r="H112" s="61"/>
      <x:c r="I112" s="61"/>
      <x:c r="J112" s="61"/>
      <x:c r="K112" s="61" t="str">
        <x:v>Original files unavailable; recovery pending</x:v>
      </x:c>
      <x:c r="L112" s="61" t="str">
        <x:v>Artwork previously generated; original files unavailable</x:v>
      </x:c>
      <x:c r="M112" s="61" t="str">
        <x:v>PASS: source, native-fixture and static visual checks. Live game untested.</x:v>
      </x:c>
      <x:c r="N112" s="61" t="str">
        <x:v>Unpublished; delivery unavailable</x:v>
      </x:c>
      <x:c r="O112" s="61" t="str">
        <x:v>Not tested</x:v>
      </x:c>
      <x:c r="P112" s="61" t="str">
        <x:v>Pending</x:v>
      </x:c>
      <x:c r="Q112" s="62" t="str">
        <x:v>Not tested</x:v>
      </x:c>
      <x:c r="R112" s="62" t="str">
        <x:v>Not tested</x:v>
      </x:c>
      <x:c r="S112" s="62" t="str">
        <x:v>Not tested</x:v>
      </x:c>
      <x:c r="T112" s="62"/>
      <x:c r="U112" s="63"/>
      <x:c r="V112" s="62" t="str">
        <x:v>Pending</x:v>
      </x:c>
      <x:c r="W112" s="62"/>
      <x:c r="X112" s="61" t="str">
        <x:v>Materials and making</x:v>
      </x:c>
      <x:c r="Y112" s="61" t="str">
        <x:v>New 100-map batch</x:v>
      </x:c>
      <x:c r="Z112" s="61" t="str">
        <x:v>Local visitor state. Desktop, touch, GPU, audio and multiplayer still require in-game tests.</x:v>
      </x:c>
      <x:c r="AA112" s="61" t="str">
        <x:v>Exact H034-r3 independently reviewed</x:v>
      </x:c>
      <x:c r="AB112" s="61" t="str">
        <x:v>0d16cc2287498528201eacad3a1b90f20531e4b5cd64713697594c06f46f528a</x:v>
      </x:c>
      <x:c r="AC112" s="61"/>
      <x:c r="AD112" s="61"/>
      <x:c r="AE112" s="61"/>
      <x:c r="AF112" s="61"/>
      <x:c r="AG112" s="61"/>
    </x:row>
    <x:row r="113">
      <x:c r="A113" s="61" t="str">
        <x:v>H035</x:v>
      </x:c>
      <x:c r="B113" s="61" t="str">
        <x:v>Basketry Reed House</x:v>
      </x:c>
      <x:c r="C113" s="61" t="str">
        <x:v>H035-r3</x:v>
      </x:c>
      <x:c r="D113" s="61" t="str">
        <x:v>Original files unavailable; recovery pending</x:v>
      </x:c>
      <x:c r="E113" s="61" t="str">
        <x:v>Recover original source, artwork and runtime; verify exact revision before delivery or testing. GitHub backup was not completed.</x:v>
      </x:c>
      <x:c r="F113" s="61"/>
      <x:c r="G113" s="61"/>
      <x:c r="H113" s="61"/>
      <x:c r="I113" s="61"/>
      <x:c r="J113" s="61"/>
      <x:c r="K113" s="61" t="str">
        <x:v>Original files unavailable; recovery pending</x:v>
      </x:c>
      <x:c r="L113" s="61" t="str">
        <x:v>Artwork previously generated; original files unavailable</x:v>
      </x:c>
      <x:c r="M113" s="61" t="str">
        <x:v>PASS: source, native-fixture and static visual checks. Live game untested.</x:v>
      </x:c>
      <x:c r="N113" s="61" t="str">
        <x:v>Unpublished; delivery unavailable</x:v>
      </x:c>
      <x:c r="O113" s="61" t="str">
        <x:v>Not tested</x:v>
      </x:c>
      <x:c r="P113" s="61" t="str">
        <x:v>Pending</x:v>
      </x:c>
      <x:c r="Q113" s="62" t="str">
        <x:v>Not tested</x:v>
      </x:c>
      <x:c r="R113" s="62" t="str">
        <x:v>Not tested</x:v>
      </x:c>
      <x:c r="S113" s="62" t="str">
        <x:v>Not tested</x:v>
      </x:c>
      <x:c r="T113" s="62"/>
      <x:c r="U113" s="63"/>
      <x:c r="V113" s="62" t="str">
        <x:v>Pending</x:v>
      </x:c>
      <x:c r="W113" s="62"/>
      <x:c r="X113" s="61" t="str">
        <x:v>Materials and making</x:v>
      </x:c>
      <x:c r="Y113" s="61" t="str">
        <x:v>New 100-map batch</x:v>
      </x:c>
      <x:c r="Z113" s="61" t="str">
        <x:v>Local visitor state. Desktop, touch, GPU, audio and multiplayer still require in-game tests.</x:v>
      </x:c>
      <x:c r="AA113" s="61" t="str">
        <x:v>Exact H035-r3 independently reviewed</x:v>
      </x:c>
      <x:c r="AB113" s="61" t="str">
        <x:v>4ba243d1ca2c8af3199e3baf95ca5b99e72f95101c77881d55290e7d6edb4340</x:v>
      </x:c>
      <x:c r="AC113" s="61"/>
      <x:c r="AD113" s="61"/>
      <x:c r="AE113" s="61"/>
      <x:c r="AF113" s="61"/>
      <x:c r="AG113" s="61"/>
    </x:row>
    <x:row r="114">
      <x:c r="A114" s="61" t="str">
        <x:v>H036</x:v>
      </x:c>
      <x:c r="B114" s="61" t="str">
        <x:v>Bookbinding Stitch Loft</x:v>
      </x:c>
      <x:c r="C114" s="61" t="str">
        <x:v>H036-r2</x:v>
      </x:c>
      <x:c r="D114" s="61" t="str">
        <x:v>Original files unavailable; recovery pending</x:v>
      </x:c>
      <x:c r="E114" s="61" t="str">
        <x:v>Recover original source, artwork and runtime; verify exact revision before delivery or testing. GitHub backup was not completed.</x:v>
      </x:c>
      <x:c r="F114" s="61"/>
      <x:c r="G114" s="61"/>
      <x:c r="H114" s="61"/>
      <x:c r="I114" s="61"/>
      <x:c r="J114" s="61"/>
      <x:c r="K114" s="61" t="str">
        <x:v>Original files unavailable; recovery pending</x:v>
      </x:c>
      <x:c r="L114" s="61" t="str">
        <x:v>Artwork previously generated; original files unavailable</x:v>
      </x:c>
      <x:c r="M114" s="61" t="str">
        <x:v>PASS: source, native-fixture and static visual checks. Live game untested.</x:v>
      </x:c>
      <x:c r="N114" s="61" t="str">
        <x:v>Unpublished; delivery unavailable</x:v>
      </x:c>
      <x:c r="O114" s="61" t="str">
        <x:v>Not tested</x:v>
      </x:c>
      <x:c r="P114" s="61" t="str">
        <x:v>Pending</x:v>
      </x:c>
      <x:c r="Q114" s="62" t="str">
        <x:v>Not tested</x:v>
      </x:c>
      <x:c r="R114" s="62" t="str">
        <x:v>Not tested</x:v>
      </x:c>
      <x:c r="S114" s="62" t="str">
        <x:v>Not tested</x:v>
      </x:c>
      <x:c r="T114" s="62"/>
      <x:c r="U114" s="63"/>
      <x:c r="V114" s="62" t="str">
        <x:v>Pending</x:v>
      </x:c>
      <x:c r="W114" s="62"/>
      <x:c r="X114" s="61" t="str">
        <x:v>Materials and making</x:v>
      </x:c>
      <x:c r="Y114" s="61" t="str">
        <x:v>New 100-map batch</x:v>
      </x:c>
      <x:c r="Z114" s="61" t="str">
        <x:v>Local visitor state. Desktop, touch, GPU, audio and multiplayer still require in-game tests.</x:v>
      </x:c>
      <x:c r="AA114" s="61" t="str">
        <x:v>Exact H036-r2 independently reviewed</x:v>
      </x:c>
      <x:c r="AB114" s="61" t="str">
        <x:v>87fb5b4fda4d0ae77fcbf137de0e7b170da47b3a719c06829104b8ee0a5df115</x:v>
      </x:c>
      <x:c r="AC114" s="61"/>
      <x:c r="AD114" s="61"/>
      <x:c r="AE114" s="61"/>
      <x:c r="AF114" s="61"/>
      <x:c r="AG114" s="61"/>
    </x:row>
    <x:row r="115">
      <x:c r="A115" s="61" t="str">
        <x:v>H037</x:v>
      </x:c>
      <x:c r="B115" s="61" t="str">
        <x:v>Copper Enamel Atelier</x:v>
      </x:c>
      <x:c r="C115" s="61" t="str">
        <x:v>H037-r4</x:v>
      </x:c>
      <x:c r="D115" s="61" t="str">
        <x:v>Original files unavailable; recovery pending</x:v>
      </x:c>
      <x:c r="E115" s="61" t="str">
        <x:v>Recover original source, artwork and runtime; verify exact revision before delivery or testing. GitHub backup was not completed.</x:v>
      </x:c>
      <x:c r="F115" s="61"/>
      <x:c r="G115" s="61"/>
      <x:c r="H115" s="61"/>
      <x:c r="I115" s="61"/>
      <x:c r="J115" s="61"/>
      <x:c r="K115" s="61" t="str">
        <x:v>Original files unavailable; recovery pending</x:v>
      </x:c>
      <x:c r="L115" s="61" t="str">
        <x:v>Artwork previously generated; original files unavailable</x:v>
      </x:c>
      <x:c r="M115" s="61" t="str">
        <x:v>PASS: source, native-fixture and static visual checks. Live game untested.</x:v>
      </x:c>
      <x:c r="N115" s="61" t="str">
        <x:v>Unpublished; delivery unavailable</x:v>
      </x:c>
      <x:c r="O115" s="61" t="str">
        <x:v>Not tested</x:v>
      </x:c>
      <x:c r="P115" s="61" t="str">
        <x:v>Pending</x:v>
      </x:c>
      <x:c r="Q115" s="62" t="str">
        <x:v>Not tested</x:v>
      </x:c>
      <x:c r="R115" s="62" t="str">
        <x:v>Not tested</x:v>
      </x:c>
      <x:c r="S115" s="62" t="str">
        <x:v>Not tested</x:v>
      </x:c>
      <x:c r="T115" s="62"/>
      <x:c r="U115" s="63"/>
      <x:c r="V115" s="62" t="str">
        <x:v>Pending</x:v>
      </x:c>
      <x:c r="W115" s="62"/>
      <x:c r="X115" s="61" t="str">
        <x:v>Materials and making</x:v>
      </x:c>
      <x:c r="Y115" s="61" t="str">
        <x:v>New 100-map batch</x:v>
      </x:c>
      <x:c r="Z115" s="61" t="str">
        <x:v>Local visitor state. Desktop, touch, GPU, audio and multiplayer still require in-game tests.</x:v>
      </x:c>
      <x:c r="AA115" s="61" t="str">
        <x:v>Exact H037-r4 independently reviewed</x:v>
      </x:c>
      <x:c r="AB115" s="61" t="str">
        <x:v>1da48bf27c290ee42982a1f11a512538bfe8c2702f6b6a78a57cda7230746912</x:v>
      </x:c>
      <x:c r="AC115" s="61"/>
      <x:c r="AD115" s="61"/>
      <x:c r="AE115" s="61"/>
      <x:c r="AF115" s="61"/>
      <x:c r="AG115" s="61"/>
    </x:row>
    <x:row r="116">
      <x:c r="A116" s="61" t="str">
        <x:v>H006</x:v>
      </x:c>
      <x:c r="B116" s="61" t="str">
        <x:v>Counterweight Theatre</x:v>
      </x:c>
      <x:c r="C116" s="61" t="str">
        <x:v>H006-r1</x:v>
      </x:c>
      <x:c r="D116" s="61" t="str">
        <x:v>Original files unavailable; recovery pending</x:v>
      </x:c>
      <x:c r="E116" s="61" t="str">
        <x:v>Recover original source, artwork and runtime; verify exact revision before delivery or testing. GitHub backup was not completed.</x:v>
      </x:c>
      <x:c r="F116" s="61"/>
      <x:c r="G116" s="61"/>
      <x:c r="H116" s="61"/>
      <x:c r="I116" s="61"/>
      <x:c r="J116" s="61"/>
      <x:c r="K116" s="61" t="str">
        <x:v>Original files unavailable; recovery pending</x:v>
      </x:c>
      <x:c r="L116" s="61" t="str">
        <x:v>Artwork previously generated; original files unavailable</x:v>
      </x:c>
      <x:c r="M116" s="61" t="str">
        <x:v>PASS: source, native-fixture and static visual checks. Live game untested.</x:v>
      </x:c>
      <x:c r="N116" s="61" t="str">
        <x:v>Unpublished; delivery unavailable</x:v>
      </x:c>
      <x:c r="O116" s="61" t="str">
        <x:v>Not tested</x:v>
      </x:c>
      <x:c r="P116" s="61" t="str">
        <x:v>Pending</x:v>
      </x:c>
      <x:c r="Q116" s="62" t="str">
        <x:v>Not tested</x:v>
      </x:c>
      <x:c r="R116" s="62" t="str">
        <x:v>Not tested</x:v>
      </x:c>
      <x:c r="S116" s="62" t="str">
        <x:v>Not tested</x:v>
      </x:c>
      <x:c r="T116" s="62"/>
      <x:c r="U116" s="63"/>
      <x:c r="V116" s="62" t="str">
        <x:v>Pending</x:v>
      </x:c>
      <x:c r="W116" s="62"/>
      <x:c r="X116" s="61" t="str">
        <x:v>Kinetic places</x:v>
      </x:c>
      <x:c r="Y116" s="61" t="str">
        <x:v>New 100-map batch</x:v>
      </x:c>
      <x:c r="Z116" s="61" t="str">
        <x:v>Local visitor state. Desktop, touch, GPU, audio and multiplayer still require in-game tests.</x:v>
      </x:c>
      <x:c r="AA116" s="61" t="str">
        <x:v>Exact H006-r1 independently reviewed</x:v>
      </x:c>
      <x:c r="AB116" s="61"/>
      <x:c r="AC116" s="61"/>
      <x:c r="AD116" s="61"/>
      <x:c r="AE116" s="61"/>
      <x:c r="AF116" s="61"/>
      <x:c r="AG116" s="61"/>
    </x:row>
    <x:row r="117">
      <x:c r="A117" s="61" t="str">
        <x:v>H007</x:v>
      </x:c>
      <x:c r="B117" s="61" t="str">
        <x:v>Lockkeeper’s Canal Basin</x:v>
      </x:c>
      <x:c r="C117" s="61" t="str">
        <x:v>H007-r3</x:v>
      </x:c>
      <x:c r="D117" s="61" t="str">
        <x:v>Original files unavailable; recovery pending</x:v>
      </x:c>
      <x:c r="E117" s="61" t="str">
        <x:v>Recover original source, artwork and runtime; verify exact revision before delivery or testing. GitHub backup was not completed.</x:v>
      </x:c>
      <x:c r="F117" s="61"/>
      <x:c r="G117" s="61"/>
      <x:c r="H117" s="61"/>
      <x:c r="I117" s="61"/>
      <x:c r="J117" s="61"/>
      <x:c r="K117" s="61" t="str">
        <x:v>Original files unavailable; recovery pending</x:v>
      </x:c>
      <x:c r="L117" s="61" t="str">
        <x:v>Artwork previously generated; original files unavailable</x:v>
      </x:c>
      <x:c r="M117" s="61" t="str">
        <x:v>PASS: source, native-fixture and static visual checks. Live game untested.</x:v>
      </x:c>
      <x:c r="N117" s="61" t="str">
        <x:v>Unpublished; delivery unavailable</x:v>
      </x:c>
      <x:c r="O117" s="61" t="str">
        <x:v>Not tested</x:v>
      </x:c>
      <x:c r="P117" s="61" t="str">
        <x:v>Pending</x:v>
      </x:c>
      <x:c r="Q117" s="62" t="str">
        <x:v>Not tested</x:v>
      </x:c>
      <x:c r="R117" s="62" t="str">
        <x:v>Not tested</x:v>
      </x:c>
      <x:c r="S117" s="62" t="str">
        <x:v>Not tested</x:v>
      </x:c>
      <x:c r="T117" s="62"/>
      <x:c r="U117" s="63"/>
      <x:c r="V117" s="62" t="str">
        <x:v>Pending</x:v>
      </x:c>
      <x:c r="W117" s="62"/>
      <x:c r="X117" s="61" t="str">
        <x:v>Kinetic places</x:v>
      </x:c>
      <x:c r="Y117" s="61" t="str">
        <x:v>New 100-map batch</x:v>
      </x:c>
      <x:c r="Z117" s="61" t="str">
        <x:v>Local visitor state. Desktop, touch, GPU, audio and multiplayer still require in-game tests.</x:v>
      </x:c>
      <x:c r="AA117" s="61" t="str">
        <x:v>Exact H007-r3 independently reviewed</x:v>
      </x:c>
      <x:c r="AB117" s="61"/>
      <x:c r="AC117" s="61"/>
      <x:c r="AD117" s="61"/>
      <x:c r="AE117" s="61"/>
      <x:c r="AF117" s="61"/>
      <x:c r="AG117" s="61"/>
    </x:row>
    <x:row r="118">
      <x:c r="A118" s="61" t="str">
        <x:v>H019</x:v>
      </x:c>
      <x:c r="B118" s="61" t="str">
        <x:v>Alpine Seed Vault</x:v>
      </x:c>
      <x:c r="C118" s="61" t="str">
        <x:v>H019-r3</x:v>
      </x:c>
      <x:c r="D118" s="61" t="str">
        <x:v>Original files unavailable; recovery pending</x:v>
      </x:c>
      <x:c r="E118" s="61" t="str">
        <x:v>Recover original source, artwork and runtime; verify exact revision before delivery or testing. GitHub backup was not completed.</x:v>
      </x:c>
      <x:c r="F118" s="61"/>
      <x:c r="G118" s="61"/>
      <x:c r="H118" s="61"/>
      <x:c r="I118" s="61"/>
      <x:c r="J118" s="61"/>
      <x:c r="K118" s="61" t="str">
        <x:v>Original files unavailable; recovery pending</x:v>
      </x:c>
      <x:c r="L118" s="61" t="str">
        <x:v>Artwork previously generated; original files unavailable</x:v>
      </x:c>
      <x:c r="M118" s="61" t="str">
        <x:v>PASS: source, native-fixture and static visual checks. Live game untested.</x:v>
      </x:c>
      <x:c r="N118" s="61" t="str">
        <x:v>Unpublished; delivery unavailable</x:v>
      </x:c>
      <x:c r="O118" s="61" t="str">
        <x:v>Not tested</x:v>
      </x:c>
      <x:c r="P118" s="61" t="str">
        <x:v>Pending</x:v>
      </x:c>
      <x:c r="Q118" s="62" t="str">
        <x:v>Not tested</x:v>
      </x:c>
      <x:c r="R118" s="62" t="str">
        <x:v>Not tested</x:v>
      </x:c>
      <x:c r="S118" s="62" t="str">
        <x:v>Not tested</x:v>
      </x:c>
      <x:c r="T118" s="62"/>
      <x:c r="U118" s="63"/>
      <x:c r="V118" s="62" t="str">
        <x:v>Pending</x:v>
      </x:c>
      <x:c r="W118" s="62"/>
      <x:c r="X118" s="61" t="str">
        <x:v>Living landscapes</x:v>
      </x:c>
      <x:c r="Y118" s="61" t="str">
        <x:v>New 100-map batch</x:v>
      </x:c>
      <x:c r="Z118" s="61" t="str">
        <x:v>Local visitor state. Desktop, touch, GPU, audio and multiplayer still require in-game tests.</x:v>
      </x:c>
      <x:c r="AA118" s="61" t="str">
        <x:v>Exact H019-r3 independently reviewed</x:v>
      </x:c>
      <x:c r="AB118" s="61" t="str">
        <x:v>57d6fae9a2c698741a1988636a489f82965e07440008d6c73d40c18570c84d9e</x:v>
      </x:c>
      <x:c r="AC118" s="61"/>
      <x:c r="AD118" s="61"/>
      <x:c r="AE118" s="61"/>
      <x:c r="AF118" s="61"/>
      <x:c r="AG118" s="61"/>
    </x:row>
    <x:row r="119">
      <x:c r="A119" s="61" t="str">
        <x:v>H020</x:v>
      </x:c>
      <x:c r="B119" s="61" t="str">
        <x:v>Rain Chain Garden</x:v>
      </x:c>
      <x:c r="C119" s="61" t="str">
        <x:v>H020-r2</x:v>
      </x:c>
      <x:c r="D119" s="61" t="str">
        <x:v>Original files unavailable; recovery pending</x:v>
      </x:c>
      <x:c r="E119" s="61" t="str">
        <x:v>Recover original source, artwork and runtime; verify exact revision before delivery or testing. GitHub backup was not completed.</x:v>
      </x:c>
      <x:c r="F119" s="61"/>
      <x:c r="G119" s="61"/>
      <x:c r="H119" s="61"/>
      <x:c r="I119" s="61"/>
      <x:c r="J119" s="61"/>
      <x:c r="K119" s="61" t="str">
        <x:v>Original files unavailable; recovery pending</x:v>
      </x:c>
      <x:c r="L119" s="61" t="str">
        <x:v>Artwork previously generated; original files unavailable</x:v>
      </x:c>
      <x:c r="M119" s="61" t="str">
        <x:v>PASS: source, native-fixture and static visual checks. Live game untested.</x:v>
      </x:c>
      <x:c r="N119" s="61" t="str">
        <x:v>Unpublished; delivery unavailable</x:v>
      </x:c>
      <x:c r="O119" s="61" t="str">
        <x:v>Not tested</x:v>
      </x:c>
      <x:c r="P119" s="61" t="str">
        <x:v>Pending</x:v>
      </x:c>
      <x:c r="Q119" s="62" t="str">
        <x:v>Not tested</x:v>
      </x:c>
      <x:c r="R119" s="62" t="str">
        <x:v>Not tested</x:v>
      </x:c>
      <x:c r="S119" s="62" t="str">
        <x:v>Not tested</x:v>
      </x:c>
      <x:c r="T119" s="62"/>
      <x:c r="U119" s="63"/>
      <x:c r="V119" s="62" t="str">
        <x:v>Pending</x:v>
      </x:c>
      <x:c r="W119" s="62"/>
      <x:c r="X119" s="61" t="str">
        <x:v>Living landscapes</x:v>
      </x:c>
      <x:c r="Y119" s="61" t="str">
        <x:v>New 100-map batch</x:v>
      </x:c>
      <x:c r="Z119" s="61" t="str">
        <x:v>Local visitor state. Desktop, touch, GPU, audio and multiplayer still require in-game tests.</x:v>
      </x:c>
      <x:c r="AA119" s="61" t="str">
        <x:v>Exact H020-r2 independently reviewed</x:v>
      </x:c>
      <x:c r="AB119" s="61" t="str">
        <x:v>84b61054d58dbd496a2f2f70e679c72606db7e5dd264fee409fb34d6c5ef16fe</x:v>
      </x:c>
      <x:c r="AC119" s="61"/>
      <x:c r="AD119" s="61"/>
      <x:c r="AE119" s="61"/>
      <x:c r="AF119" s="61"/>
      <x:c r="AG119" s="61"/>
    </x:row>
    <x:row r="120" ht="64" customHeight="1">
      <x:c r="A120" s="61" t="str">
        <x:v>H008</x:v>
      </x:c>
      <x:c r="B120" s="61" t="str">
        <x:v>Marble Run Pavilion</x:v>
      </x:c>
      <x:c r="C120" s="61" t="str">
        <x:v>H008-r3</x:v>
      </x:c>
      <x:c r="D120" s="61" t="str">
        <x:v>Original files unavailable; recovery pending</x:v>
      </x:c>
      <x:c r="E120" s="61" t="str">
        <x:v>Recover original source, artwork and runtime; verify exact revision before delivery or testing. GitHub backup was not completed.</x:v>
      </x:c>
      <x:c r="F120" s="61"/>
      <x:c r="G120" s="61"/>
      <x:c r="H120" s="61"/>
      <x:c r="I120" s="61"/>
      <x:c r="J120" s="61"/>
      <x:c r="K120" s="61" t="str">
        <x:v>Original files unavailable; recovery pending</x:v>
      </x:c>
      <x:c r="L120" s="61" t="str">
        <x:v>Artwork previously generated; original files unavailable</x:v>
      </x:c>
      <x:c r="M120" s="61" t="str">
        <x:v>Scoped PASS. Two antialiased pixels lie inside a conservative silhouette mask; swept-body checks show no contact.</x:v>
      </x:c>
      <x:c r="N120" s="61" t="str">
        <x:v>Unpublished; delivery unavailable</x:v>
      </x:c>
      <x:c r="O120" s="61" t="str">
        <x:v>Not tested</x:v>
      </x:c>
      <x:c r="P120" s="61" t="str">
        <x:v>Pending</x:v>
      </x:c>
      <x:c r="Q120" s="62" t="str">
        <x:v>Not tested</x:v>
      </x:c>
      <x:c r="R120" s="62" t="str">
        <x:v>Not tested</x:v>
      </x:c>
      <x:c r="S120" s="62" t="str">
        <x:v>Not tested</x:v>
      </x:c>
      <x:c r="T120" s="62"/>
      <x:c r="U120" s="63"/>
      <x:c r="V120" s="62" t="str">
        <x:v>Pending</x:v>
      </x:c>
      <x:c r="W120" s="62"/>
      <x:c r="X120" s="61" t="str">
        <x:v>Kinetic places</x:v>
      </x:c>
      <x:c r="Y120" s="61" t="str">
        <x:v>New 100-map batch</x:v>
      </x:c>
      <x:c r="Z120" s="61" t="str">
        <x:v>Two-pixel silhouette qualification. Actual keyboard/full physics, GPU, mobile, audio and multiplayer tests remain pending.</x:v>
      </x:c>
      <x:c r="AA120" s="61" t="str">
        <x:v>Exact H008-r3 independently reviewed</x:v>
      </x:c>
      <x:c r="AB120" s="61"/>
      <x:c r="AC120" s="61"/>
      <x:c r="AD120" s="61"/>
      <x:c r="AE120" s="61"/>
      <x:c r="AF120" s="61"/>
      <x:c r="AG120" s="61"/>
    </x:row>
    <x:row r="121">
      <x:c r="A121" s="61" t="str">
        <x:v>H038</x:v>
      </x:c>
      <x:c r="B121" s="61" t="str">
        <x:v>Scent Garden Distillery</x:v>
      </x:c>
      <x:c r="C121" s="61" t="str">
        <x:v>H038-r1</x:v>
      </x:c>
      <x:c r="D121" s="61" t="str">
        <x:v>Original files unavailable; recovery pending</x:v>
      </x:c>
      <x:c r="E121" s="61" t="str">
        <x:v>Recover original source, artwork and runtime; verify exact revision before delivery or testing. GitHub backup was not completed.</x:v>
      </x:c>
      <x:c r="F121" s="61"/>
      <x:c r="G121" s="61"/>
      <x:c r="H121" s="61"/>
      <x:c r="I121" s="61"/>
      <x:c r="J121" s="61"/>
      <x:c r="K121" s="61" t="str">
        <x:v>Original files unavailable; recovery pending</x:v>
      </x:c>
      <x:c r="L121" s="61" t="str">
        <x:v>Artwork previously generated; original files unavailable</x:v>
      </x:c>
      <x:c r="M121" s="61" t="str">
        <x:v>PASS: source, native-fixture and static visual checks. Live game untested.</x:v>
      </x:c>
      <x:c r="N121" s="61" t="str">
        <x:v>Unpublished; delivery unavailable</x:v>
      </x:c>
      <x:c r="O121" s="61" t="str">
        <x:v>Not tested</x:v>
      </x:c>
      <x:c r="P121" s="61" t="str">
        <x:v>Pending</x:v>
      </x:c>
      <x:c r="Q121" s="62" t="str">
        <x:v>Not tested</x:v>
      </x:c>
      <x:c r="R121" s="62" t="str">
        <x:v>Not tested</x:v>
      </x:c>
      <x:c r="S121" s="62" t="str">
        <x:v>Not tested</x:v>
      </x:c>
      <x:c r="T121" s="62"/>
      <x:c r="U121" s="63"/>
      <x:c r="V121" s="62" t="str">
        <x:v>Pending</x:v>
      </x:c>
      <x:c r="W121" s="62"/>
      <x:c r="X121" s="61" t="str">
        <x:v>Materials and making</x:v>
      </x:c>
      <x:c r="Y121" s="61" t="str">
        <x:v>New 100-map batch</x:v>
      </x:c>
      <x:c r="Z121" s="61" t="str">
        <x:v>Local visitor state. Desktop, touch, GPU, audio and multiplayer still require in-game tests.</x:v>
      </x:c>
      <x:c r="AA121" s="61" t="str">
        <x:v>Exact H038-r1 independently reviewed</x:v>
      </x:c>
      <x:c r="AB121" s="61" t="str">
        <x:v>48cb8264b026a51c9f194c875f891bb1445c4a0df4e2ca3c2f0a41f14eea66d7</x:v>
      </x:c>
      <x:c r="AC121" s="61"/>
      <x:c r="AD121" s="61"/>
      <x:c r="AE121" s="61"/>
      <x:c r="AF121" s="61"/>
      <x:c r="AG121" s="61"/>
    </x:row>
    <x:row r="122" ht="52" customHeight="1">
      <x:c r="A122" s="61" t="str">
        <x:v>H009</x:v>
      </x:c>
      <x:c r="B122" s="61" t="str">
        <x:v>Mechanical Orchard</x:v>
      </x:c>
      <x:c r="C122" s="61" t="str">
        <x:v>H009-r3</x:v>
      </x:c>
      <x:c r="D122" s="61" t="str">
        <x:v>Original files unavailable; recovery pending</x:v>
      </x:c>
      <x:c r="E122" s="61" t="str">
        <x:v>Recover original source, artwork and runtime; verify exact revision before delivery or testing. GitHub backup was not completed.</x:v>
      </x:c>
      <x:c r="F122" s="61"/>
      <x:c r="G122" s="61"/>
      <x:c r="H122" s="61"/>
      <x:c r="I122" s="61"/>
      <x:c r="J122" s="61"/>
      <x:c r="K122" s="61" t="str">
        <x:v>Original files unavailable; recovery pending</x:v>
      </x:c>
      <x:c r="L122" s="61" t="str">
        <x:v>Artwork previously generated; original files unavailable</x:v>
      </x:c>
      <x:c r="M122" s="61" t="str">
        <x:v>PASS: source, native-fixture and static visual checks. Live game untested.</x:v>
      </x:c>
      <x:c r="N122" s="61" t="str">
        <x:v>Unpublished; delivery unavailable</x:v>
      </x:c>
      <x:c r="O122" s="61" t="str">
        <x:v>Not tested</x:v>
      </x:c>
      <x:c r="P122" s="61" t="str">
        <x:v>Pending</x:v>
      </x:c>
      <x:c r="Q122" s="62" t="str">
        <x:v>Not tested</x:v>
      </x:c>
      <x:c r="R122" s="62" t="str">
        <x:v>Not tested</x:v>
      </x:c>
      <x:c r="S122" s="62" t="str">
        <x:v>Not tested</x:v>
      </x:c>
      <x:c r="T122" s="62"/>
      <x:c r="U122" s="63"/>
      <x:c r="V122" s="62" t="str">
        <x:v>Pending</x:v>
      </x:c>
      <x:c r="W122" s="62"/>
      <x:c r="X122" s="61" t="str">
        <x:v>Kinetic places</x:v>
      </x:c>
      <x:c r="Y122" s="61" t="str">
        <x:v>New 100-map batch</x:v>
      </x:c>
      <x:c r="Z122" s="61" t="str">
        <x:v>Local visitor state. Desktop, touch, GPU, audio and multiplayer still require in-game tests.</x:v>
      </x:c>
      <x:c r="AA122" s="61" t="str">
        <x:v>Exact H009-r3 independently reviewed</x:v>
      </x:c>
      <x:c r="AB122" s="61" t="str">
        <x:v>640db74fe7ca9a32c88af0ef3d6b2fe7f8e311a130a1fd8381da795c67bc0adb</x:v>
      </x:c>
      <x:c r="AC122" s="61"/>
      <x:c r="AD122" s="61"/>
      <x:c r="AE122" s="61"/>
      <x:c r="AF122" s="61"/>
      <x:c r="AG122" s="61"/>
    </x:row>
    <x:row r="123" ht="52" customHeight="1">
      <x:c r="A123" s="61" t="str">
        <x:v>H025</x:v>
      </x:c>
      <x:c r="B123" s="61" t="str">
        <x:v>Desert Star Caravanserai</x:v>
      </x:c>
      <x:c r="C123" s="61" t="str">
        <x:v>H025-r2</x:v>
      </x:c>
      <x:c r="D123" s="61" t="str">
        <x:v>Original files unavailable; recovery pending</x:v>
      </x:c>
      <x:c r="E123" s="61" t="str">
        <x:v>Recover original source, artwork and runtime; verify exact revision before delivery or testing. GitHub backup was not completed.</x:v>
      </x:c>
      <x:c r="F123" s="61"/>
      <x:c r="G123" s="61"/>
      <x:c r="H123" s="61"/>
      <x:c r="I123" s="61"/>
      <x:c r="J123" s="61"/>
      <x:c r="K123" s="61" t="str">
        <x:v>Original files unavailable; recovery pending</x:v>
      </x:c>
      <x:c r="L123" s="61" t="str">
        <x:v>Artwork previously generated; original files unavailable</x:v>
      </x:c>
      <x:c r="M123" s="61" t="str">
        <x:v>PASS: source, native-fixture and static visual checks. Live game untested.</x:v>
      </x:c>
      <x:c r="N123" s="61" t="str">
        <x:v>Unpublished; delivery unavailable</x:v>
      </x:c>
      <x:c r="O123" s="61" t="str">
        <x:v>Not tested</x:v>
      </x:c>
      <x:c r="P123" s="61" t="str">
        <x:v>Pending</x:v>
      </x:c>
      <x:c r="Q123" s="62" t="str">
        <x:v>Not tested</x:v>
      </x:c>
      <x:c r="R123" s="62" t="str">
        <x:v>Not tested</x:v>
      </x:c>
      <x:c r="S123" s="62" t="str">
        <x:v>Not tested</x:v>
      </x:c>
      <x:c r="T123" s="62"/>
      <x:c r="U123" s="63"/>
      <x:c r="V123" s="62" t="str">
        <x:v>Pending</x:v>
      </x:c>
      <x:c r="W123" s="62"/>
      <x:c r="X123" s="61" t="str">
        <x:v>Journeys and wayfinding</x:v>
      </x:c>
      <x:c r="Y123" s="61" t="str">
        <x:v>New 100-map batch</x:v>
      </x:c>
      <x:c r="Z123" s="61" t="str">
        <x:v>Local visitor state. Desktop, touch, GPU, audio and multiplayer still require in-game tests.</x:v>
      </x:c>
      <x:c r="AA123" s="61" t="str">
        <x:v>Exact H025-r2 independently reviewed</x:v>
      </x:c>
      <x:c r="AB123" s="61" t="str">
        <x:v>370f6d1ad29138de7c9dc64bc5f8b2636b3c9e17bc2108c478f42da291a4c1a9</x:v>
      </x:c>
      <x:c r="AC123" s="61"/>
      <x:c r="AD123" s="61"/>
      <x:c r="AE123" s="61"/>
      <x:c r="AF123" s="61"/>
      <x:c r="AG123" s="61"/>
    </x:row>
    <x:row r="124" ht="52" customHeight="1">
      <x:c r="A124" s="61" t="str">
        <x:v>H039</x:v>
      </x:c>
      <x:c r="B124" s="61" t="str">
        <x:v>Paper Marbling Mill</x:v>
      </x:c>
      <x:c r="C124" s="61" t="str">
        <x:v>H039-r1</x:v>
      </x:c>
      <x:c r="D124" s="61" t="str">
        <x:v>Original files unavailable; recovery pending</x:v>
      </x:c>
      <x:c r="E124" s="61" t="str">
        <x:v>Recover original source, artwork and runtime; verify exact revision before delivery or testing. GitHub backup was not completed.</x:v>
      </x:c>
      <x:c r="F124" s="61"/>
      <x:c r="G124" s="61"/>
      <x:c r="H124" s="61"/>
      <x:c r="I124" s="61"/>
      <x:c r="J124" s="61"/>
      <x:c r="K124" s="61" t="str">
        <x:v>Original files unavailable; recovery pending</x:v>
      </x:c>
      <x:c r="L124" s="61" t="str">
        <x:v>Artwork previously generated; original files unavailable</x:v>
      </x:c>
      <x:c r="M124" s="61" t="str">
        <x:v>PASS: source, native-fixture and static visual checks. Live game untested.</x:v>
      </x:c>
      <x:c r="N124" s="61" t="str">
        <x:v>Unpublished; delivery unavailable</x:v>
      </x:c>
      <x:c r="O124" s="61" t="str">
        <x:v>Not tested</x:v>
      </x:c>
      <x:c r="P124" s="61" t="str">
        <x:v>Pending</x:v>
      </x:c>
      <x:c r="Q124" s="62" t="str">
        <x:v>Not tested</x:v>
      </x:c>
      <x:c r="R124" s="62" t="str">
        <x:v>Not tested</x:v>
      </x:c>
      <x:c r="S124" s="62" t="str">
        <x:v>Not tested</x:v>
      </x:c>
      <x:c r="T124" s="62"/>
      <x:c r="U124" s="63"/>
      <x:c r="V124" s="62" t="str">
        <x:v>Pending</x:v>
      </x:c>
      <x:c r="W124" s="62"/>
      <x:c r="X124" s="61" t="str">
        <x:v>Materials and making</x:v>
      </x:c>
      <x:c r="Y124" s="61" t="str">
        <x:v>New 100-map batch</x:v>
      </x:c>
      <x:c r="Z124" s="61" t="str">
        <x:v>Local visitor state. Desktop, touch, GPU, audio and multiplayer still require in-game tests.</x:v>
      </x:c>
      <x:c r="AA124" s="61" t="str">
        <x:v>Exact H039-r1 independently reviewed</x:v>
      </x:c>
      <x:c r="AB124" s="61" t="str">
        <x:v>25cb99347eb63e8c535215b12c2a01d23784254bf430ff2f4019ec2763d2b240</x:v>
      </x:c>
      <x:c r="AC124" s="61"/>
      <x:c r="AD124" s="61"/>
      <x:c r="AE124" s="61"/>
      <x:c r="AF124" s="61"/>
      <x:c r="AG124" s="61"/>
    </x:row>
  </x:sheetData>
  <x:conditionalFormatting sqref="D7:D91">
    <x:cfRule type="containsText" dxfId="0" priority="1" operator="containsText" text="Rejected"/>
    <x:cfRule type="containsText" dxfId="1" priority="2" operator="containsText" text="issues open"/>
    <x:cfRule type="containsText" dxfId="2" priority="3" operator="containsText" text="Paused"/>
  </x:conditionalFormatting>
  <x:dataValidations count="6">
    <x:dataValidation type="list" sqref="Q7:S91">
      <x:formula1>"Not tested,Pass,Fail,Blocked,Not applicable"</x:formula1>
    </x:dataValidation>
    <x:dataValidation type="list" sqref="V7:V91">
      <x:formula1>"Pending,Approve,Tweak,Reject"</x:formula1>
    </x:dataValidation>
    <x:dataValidation type="list" sqref="Q92:S121">
      <x:formula1>"Not tested,Pass,Fail,Blocked,Not applicable"</x:formula1>
    </x:dataValidation>
    <x:dataValidation type="list" sqref="V92:V121">
      <x:formula1>"Pending,Approve,Tweak,Reject"</x:formula1>
    </x:dataValidation>
    <x:dataValidation type="list" sqref="Q122:S124">
      <x:formula1>"Not tested,Pass,Fail,Blocked,Not applicable"</x:formula1>
    </x:dataValidation>
    <x:dataValidation type="list" sqref="V122:V124">
      <x:formula1>"Pending,Approve,Tweak,Reject"</x:formula1>
    </x:dataValidation>
  </x:dataValidations>
  <x:pageMargins left="0.7" right="0.7" top="0.75" bottom="0.75" header="0.3" footer="0.3"/>
  <x:tableParts count="1">
    <x:tablePart xmlns:r="http://schemas.openxmlformats.org/officeDocument/2006/relationships" r:id="R0466471669f0422a"/>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8" hidden="0" customWidth="1"/>
    <x:col min="2" max="2" width="35" hidden="0" customWidth="1"/>
    <x:col min="3" max="3" width="86" hidden="0" customWidth="1"/>
    <x:col min="4" max="4" width="15" hidden="0" customWidth="1"/>
    <x:col min="5" max="5" width="21" hidden="0" customWidth="1"/>
    <x:col min="6" max="6" width="20" hidden="0" customWidth="1"/>
    <x:col min="7" max="7" width="20" hidden="0" customWidth="1"/>
    <x:col min="8" max="8" width="25" hidden="0" customWidth="1"/>
    <x:col min="9" max="9" width="22" hidden="0" customWidth="1"/>
    <x:col min="10" max="10" width="18" hidden="0" customWidth="1"/>
    <x:col min="11" max="11" width="18" hidden="0" customWidth="1"/>
    <x:col min="12" max="12" width="55" hidden="0" customWidth="1"/>
    <x:col min="13" max="13" width="68" hidden="0" customWidth="1"/>
    <x:col min="14" max="14" width="85" hidden="0" customWidth="1"/>
    <x:col min="15" max="15" width="15" hidden="0" customWidth="1"/>
    <x:col min="16" max="16" width="90" hidden="0" customWidth="1"/>
    <x:col min="17" max="17" width="15" hidden="0" customWidth="1"/>
    <x:col min="18" max="18" width="72" hidden="0" customWidth="1"/>
    <x:col min="19" max="19" width="26" hidden="0" customWidth="1"/>
  </x:cols>
  <x:sheetData>
    <x:row r="1" ht="25" customHeight="1">
      <x:c r="A1" s="54"/>
      <x:c r="B1" s="54"/>
      <x:c r="C1" s="54"/>
      <x:c r="D1" s="54"/>
      <x:c r="E1" s="54"/>
      <x:c r="F1" s="54"/>
      <x:c r="G1" s="54"/>
      <x:c r="H1" s="54"/>
      <x:c r="I1" s="54"/>
      <x:c r="J1" s="54"/>
      <x:c r="K1" s="54"/>
      <x:c r="L1" s="54"/>
      <x:c r="M1" s="54"/>
      <x:c r="N1" s="54"/>
      <x:c r="O1" s="54"/>
      <x:c r="P1" s="54"/>
      <x:c r="Q1" s="54"/>
      <x:c r="R1" s="54"/>
      <x:c r="S1" s="54"/>
    </x:row>
    <x:row r="2" ht="25" customHeight="1">
      <x:c r="A2" s="59" t="str">
        <x:v>Hosted test links: three retained builds</x:v>
      </x:c>
      <x:c r="B2" s="54"/>
      <x:c r="C2" s="54"/>
      <x:c r="D2" s="54"/>
      <x:c r="E2" s="54"/>
      <x:c r="F2" s="54"/>
      <x:c r="G2" s="54"/>
      <x:c r="H2" s="54"/>
      <x:c r="I2" s="54"/>
      <x:c r="J2" s="54"/>
      <x:c r="K2" s="54"/>
      <x:c r="L2" s="54"/>
      <x:c r="M2" s="54"/>
      <x:c r="N2" s="54"/>
      <x:c r="O2" s="54"/>
      <x:c r="P2" s="54"/>
      <x:c r="Q2" s="54"/>
      <x:c r="R2" s="54"/>
      <x:c r="S2" s="54"/>
    </x:row>
    <x:row r="3" ht="25" customHeight="1">
      <x:c r="A3" s="54" t="str">
        <x:v>Academy, Souk and Workshop only. Exact hosted bytes and prior source/native checks are recorded; live engine, devices, media and multiplayer remain NOT TESTED.</x:v>
      </x:c>
      <x:c r="B3" s="54"/>
      <x:c r="C3" s="54"/>
      <x:c r="D3" s="54"/>
      <x:c r="E3" s="54"/>
      <x:c r="F3" s="54"/>
      <x:c r="G3" s="54"/>
      <x:c r="H3" s="54"/>
      <x:c r="I3" s="54"/>
      <x:c r="J3" s="54"/>
      <x:c r="K3" s="54"/>
      <x:c r="L3" s="54"/>
      <x:c r="M3" s="54"/>
      <x:c r="N3" s="54"/>
      <x:c r="O3" s="54"/>
      <x:c r="P3" s="54"/>
      <x:c r="Q3" s="54"/>
      <x:c r="R3" s="54"/>
      <x:c r="S3" s="54"/>
    </x:row>
    <x:row r="4" ht="25" customHeight="1">
      <x:c r="A4" s="54" t="str">
        <x:v>Copy the complete plain-text TMJ URL. TMJ import does not apply the companion WAM automatically. Record results in Map review index.</x:v>
      </x:c>
      <x:c r="B4" s="54"/>
      <x:c r="C4" s="54"/>
      <x:c r="D4" s="54"/>
      <x:c r="E4" s="54"/>
      <x:c r="F4" s="54"/>
      <x:c r="G4" s="54"/>
      <x:c r="H4" s="54"/>
      <x:c r="I4" s="54"/>
      <x:c r="J4" s="54"/>
      <x:c r="K4" s="54"/>
      <x:c r="L4" s="54"/>
      <x:c r="M4" s="54"/>
      <x:c r="N4" s="54"/>
      <x:c r="O4" s="54"/>
      <x:c r="P4" s="54"/>
      <x:c r="Q4" s="54"/>
      <x:c r="R4" s="54"/>
      <x:c r="S4" s="54"/>
    </x:row>
    <x:row r="5" ht="25" customHeight="1">
      <x:c r="A5" s="54" t="str">
        <x:v>Latest hosted-file verification: 11 Oct 2026, 21:55 UTC. No new publication or production change was made for this workbook.</x:v>
      </x:c>
      <x:c r="B5" s="54"/>
      <x:c r="C5" s="54"/>
      <x:c r="D5" s="54"/>
      <x:c r="E5" s="54"/>
      <x:c r="F5" s="54"/>
      <x:c r="G5" s="54"/>
      <x:c r="H5" s="54"/>
      <x:c r="I5" s="54"/>
      <x:c r="J5" s="54"/>
      <x:c r="K5" s="54"/>
      <x:c r="L5" s="54"/>
      <x:c r="M5" s="54"/>
      <x:c r="N5" s="54"/>
      <x:c r="O5" s="54"/>
      <x:c r="P5" s="54"/>
      <x:c r="Q5" s="54"/>
      <x:c r="R5" s="54"/>
      <x:c r="S5" s="54"/>
    </x:row>
    <x:row r="6" ht="34" customHeight="1">
      <x:c r="A6" s="58" t="str">
        <x:v>Map</x:v>
      </x:c>
      <x:c r="B6" s="58" t="str">
        <x:v>Exact revision</x:v>
      </x:c>
      <x:c r="C6" s="58" t="str">
        <x:v>TMJ URL (plain text)</x:v>
      </x:c>
      <x:c r="D6" s="58" t="str">
        <x:v>URL action</x:v>
      </x:c>
      <x:c r="E6" s="58" t="str">
        <x:v>Live test status</x:v>
      </x:c>
      <x:c r="F6" s="58" t="str">
        <x:v>Desktop test</x:v>
      </x:c>
      <x:c r="G6" s="58" t="str">
        <x:v>Phone / touch test</x:v>
      </x:c>
      <x:c r="H6" s="58" t="str">
        <x:v>Media / multi-user test</x:v>
      </x:c>
      <x:c r="I6" s="58" t="str">
        <x:v>Tester</x:v>
      </x:c>
      <x:c r="J6" s="58" t="str">
        <x:v>Test date</x:v>
      </x:c>
      <x:c r="K6" s="58" t="str">
        <x:v>Decision</x:v>
      </x:c>
      <x:c r="L6" s="58" t="str">
        <x:v>Feedback / next change</x:v>
      </x:c>
      <x:c r="M6" s="58" t="str">
        <x:v>Hosted evidence</x:v>
      </x:c>
      <x:c r="N6" s="58" t="str">
        <x:v>Companion WAM URL (plain text)</x:v>
      </x:c>
      <x:c r="O6" s="58" t="str">
        <x:v>URL action</x:v>
      </x:c>
      <x:c r="P6" s="58" t="str">
        <x:v>GitHub source (plain text)</x:v>
      </x:c>
      <x:c r="Q6" s="58" t="str">
        <x:v>URL action</x:v>
      </x:c>
      <x:c r="R6" s="58" t="str">
        <x:v>Runtime TMJ SHA-256</x:v>
      </x:c>
      <x:c r="S6" s="58" t="str">
        <x:v>Hosted check UTC</x:v>
      </x:c>
    </x:row>
    <x:row r="7" ht="60" customHeight="1">
      <x:c r="A7" s="61" t="str">
        <x:f>IF('Map review index'!B7="","",'Map review index'!B7)</x:f>
        <x:v>Inventor’s Workshop · walkability r3 review2</x:v>
      </x:c>
      <x:c r="B7" s="61" t="str">
        <x:f>IF('Map review index'!C7="","",'Map review index'!C7)</x:f>
        <x:v>workshop-walkability-r3-review2</x:v>
      </x:c>
      <x:c r="C7" s="61" t="str">
        <x:v>https://bawes-universe.github.io/universe-maps/templates/2026-10-11-path-repairs/workshop-walkability-r3-review2/map32/map.tmj</x:v>
      </x:c>
      <x:c r="D7" s="61" t="str">
        <x:v>Copy URL at left</x:v>
      </x:c>
      <x:c r="E7" s="61" t="str">
        <x:f>IF('Map review index'!O7="","",'Map review index'!O7)</x:f>
        <x:v>NOT TESTED</x:v>
      </x:c>
      <x:c r="F7" s="61" t="str">
        <x:f>IF('Map review index'!Q7="","",'Map review index'!Q7)</x:f>
        <x:v>Not tested</x:v>
      </x:c>
      <x:c r="G7" s="61" t="str">
        <x:f>IF('Map review index'!R7="","",'Map review index'!R7)</x:f>
        <x:v>Not tested</x:v>
      </x:c>
      <x:c r="H7" s="61" t="str">
        <x:f>IF('Map review index'!S7="","",'Map review index'!S7)</x:f>
        <x:v>Not tested</x:v>
      </x:c>
      <x:c r="I7" s="61" t="str">
        <x:f>IF('Map review index'!T7="","",'Map review index'!T7)</x:f>
      </x:c>
      <x:c r="J7" s="61" t="str">
        <x:f>IF('Map review index'!U7="","",'Map review index'!U7)</x:f>
      </x:c>
      <x:c r="K7" s="61" t="str">
        <x:f>IF('Map review index'!V7="","",'Map review index'!V7)</x:f>
        <x:v>Pending</x:v>
      </x:c>
      <x:c r="L7" s="61" t="str">
        <x:f>IF('Map review index'!W7="","",'Map review index'!W7)</x:f>
      </x:c>
      <x:c r="M7" s="61" t="str">
        <x:f>IF('Map review index'!AA7="","",'Map review index'!AA7)</x:f>
        <x:v>6 files HTTP 200; frozen bytes exact; CORS *; image and WAM closure PASS</x:v>
      </x:c>
      <x:c r="N7" s="61" t="str">
        <x:v>https://bawes-universe.github.io/universe-maps/templates/2026-10-11-path-repairs/workshop-walkability-r3-review2/map32/map.wam</x:v>
      </x:c>
      <x:c r="O7" s="61" t="str">
        <x:v>Copy URL at left</x:v>
      </x:c>
      <x:c r="P7" s="61" t="str">
        <x:v>https://github.com/BAWES-Universe/universe-maps/blob/5c06a65b88c88a8758432a52f378513b49224a7b/public/templates/2026-10-11-path-repairs/workshop-walkability-r3-review2/map32/map.tmj</x:v>
      </x:c>
      <x:c r="Q7" s="61" t="str">
        <x:v>Copy URL at left</x:v>
      </x:c>
      <x:c r="R7" s="61" t="str">
        <x:f>IF('Map review index'!AB7="","",'Map review index'!AB7)</x:f>
        <x:v>e775d899536f86c2db086d18151dd54b6b9161337e7db52b55870e89abd23281</x:v>
      </x:c>
      <x:c r="S7" s="61" t="n">
        <x:f>IF('Map review index'!AG7="","",'Map review index'!AG7)</x:f>
        <x:v>46306.91336293981</x:v>
      </x:c>
    </x:row>
    <x:row r="8" ht="60" customHeight="1">
      <x:c r="A8" s="61" t="str">
        <x:f>IF('Map review index'!B8="","",'Map review index'!B8)</x:f>
        <x:v>Lantern Souk Bazaar · floor repair r8b</x:v>
      </x:c>
      <x:c r="B8" s="61" t="str">
        <x:f>IF('Map review index'!C8="","",'Map review index'!C8)</x:f>
        <x:v>souk-floor-r8b</x:v>
      </x:c>
      <x:c r="C8" s="61" t="str">
        <x:v>https://bawes-universe.github.io/universe-maps/templates/2026-10-11-path-repairs/souk-floor-r8b/map32/lantern-souk-bazaar-r5.tmj</x:v>
      </x:c>
      <x:c r="D8" s="61" t="str">
        <x:v>Copy URL at left</x:v>
      </x:c>
      <x:c r="E8" s="61" t="str">
        <x:f>IF('Map review index'!O8="","",'Map review index'!O8)</x:f>
        <x:v>NOT TESTED</x:v>
      </x:c>
      <x:c r="F8" s="61" t="str">
        <x:f>IF('Map review index'!Q8="","",'Map review index'!Q8)</x:f>
        <x:v>Not tested</x:v>
      </x:c>
      <x:c r="G8" s="61" t="str">
        <x:f>IF('Map review index'!R8="","",'Map review index'!R8)</x:f>
        <x:v>Not tested</x:v>
      </x:c>
      <x:c r="H8" s="61" t="str">
        <x:f>IF('Map review index'!S8="","",'Map review index'!S8)</x:f>
        <x:v>Not tested</x:v>
      </x:c>
      <x:c r="I8" s="61" t="str">
        <x:f>IF('Map review index'!T8="","",'Map review index'!T8)</x:f>
      </x:c>
      <x:c r="J8" s="61" t="str">
        <x:f>IF('Map review index'!U8="","",'Map review index'!U8)</x:f>
      </x:c>
      <x:c r="K8" s="61" t="str">
        <x:f>IF('Map review index'!V8="","",'Map review index'!V8)</x:f>
        <x:v>Pending</x:v>
      </x:c>
      <x:c r="L8" s="61" t="str">
        <x:f>IF('Map review index'!W8="","",'Map review index'!W8)</x:f>
      </x:c>
      <x:c r="M8" s="61" t="str">
        <x:f>IF('Map review index'!AA8="","",'Map review index'!AA8)</x:f>
        <x:v>7 files HTTP 200; frozen bytes exact; CORS *; image and WAM closure PASS</x:v>
      </x:c>
      <x:c r="N8" s="61" t="str">
        <x:v>https://bawes-universe.github.io/universe-maps/templates/2026-10-11-path-repairs/souk-floor-r8b/map32/lantern-souk-bazaar-r5.wam</x:v>
      </x:c>
      <x:c r="O8" s="61" t="str">
        <x:v>Copy URL at left</x:v>
      </x:c>
      <x:c r="P8" s="61" t="str">
        <x:v>https://github.com/BAWES-Universe/universe-maps/blob/5c06a65b88c88a8758432a52f378513b49224a7b/public/templates/2026-10-11-path-repairs/souk-floor-r8b/map32/lantern-souk-bazaar-r5.tmj</x:v>
      </x:c>
      <x:c r="Q8" s="61" t="str">
        <x:v>Copy URL at left</x:v>
      </x:c>
      <x:c r="R8" s="61" t="str">
        <x:f>IF('Map review index'!AB8="","",'Map review index'!AB8)</x:f>
        <x:v>c4457603a936e39fdbb7b4419c7a9504f1777ee0690b7ffdd5c5143c654b53d5</x:v>
      </x:c>
      <x:c r="S8" s="61" t="n">
        <x:f>IF('Map review index'!AG8="","",'Map review index'!AG8)</x:f>
        <x:v>46306.91336293981</x:v>
      </x:c>
    </x:row>
    <x:row r="9" ht="60" customHeight="1">
      <x:c r="A9" s="61" t="str">
        <x:f>IF('Map review index'!B9="","",'Map review index'!B9)</x:f>
        <x:v>Olive Arabic Academy · floor repair r7</x:v>
      </x:c>
      <x:c r="B9" s="61" t="str">
        <x:f>IF('Map review index'!C9="","",'Map review index'!C9)</x:f>
        <x:v>academy-floor-r7</x:v>
      </x:c>
      <x:c r="C9" s="61" t="str">
        <x:v>https://bawes-universe.github.io/universe-maps/templates/2026-10-11-path-repairs/academy-floor-r7/map32/map.tmj</x:v>
      </x:c>
      <x:c r="D9" s="61" t="str">
        <x:v>Copy URL at left</x:v>
      </x:c>
      <x:c r="E9" s="61" t="str">
        <x:f>IF('Map review index'!O9="","",'Map review index'!O9)</x:f>
        <x:v>NOT TESTED</x:v>
      </x:c>
      <x:c r="F9" s="61" t="str">
        <x:f>IF('Map review index'!Q9="","",'Map review index'!Q9)</x:f>
        <x:v>Not tested</x:v>
      </x:c>
      <x:c r="G9" s="61" t="str">
        <x:f>IF('Map review index'!R9="","",'Map review index'!R9)</x:f>
        <x:v>Not tested</x:v>
      </x:c>
      <x:c r="H9" s="61" t="str">
        <x:f>IF('Map review index'!S9="","",'Map review index'!S9)</x:f>
        <x:v>Not tested</x:v>
      </x:c>
      <x:c r="I9" s="61" t="str">
        <x:f>IF('Map review index'!T9="","",'Map review index'!T9)</x:f>
      </x:c>
      <x:c r="J9" s="61" t="str">
        <x:f>IF('Map review index'!U9="","",'Map review index'!U9)</x:f>
      </x:c>
      <x:c r="K9" s="61" t="str">
        <x:f>IF('Map review index'!V9="","",'Map review index'!V9)</x:f>
        <x:v>Pending</x:v>
      </x:c>
      <x:c r="L9" s="61" t="str">
        <x:f>IF('Map review index'!W9="","",'Map review index'!W9)</x:f>
      </x:c>
      <x:c r="M9" s="61" t="str">
        <x:f>IF('Map review index'!AA9="","",'Map review index'!AA9)</x:f>
        <x:v>7 files HTTP 200; frozen bytes exact; CORS *; image and WAM closure PASS</x:v>
      </x:c>
      <x:c r="N9" s="61" t="str">
        <x:v>https://bawes-universe.github.io/universe-maps/templates/2026-10-11-path-repairs/academy-floor-r7/map32/map.wam</x:v>
      </x:c>
      <x:c r="O9" s="61" t="str">
        <x:v>Copy URL at left</x:v>
      </x:c>
      <x:c r="P9" s="61" t="str">
        <x:v>https://github.com/BAWES-Universe/universe-maps/blob/5c06a65b88c88a8758432a52f378513b49224a7b/public/templates/2026-10-11-path-repairs/academy-floor-r7/map32/map.tmj</x:v>
      </x:c>
      <x:c r="Q9" s="61" t="str">
        <x:v>Copy URL at left</x:v>
      </x:c>
      <x:c r="R9" s="61" t="str">
        <x:f>IF('Map review index'!AB9="","",'Map review index'!AB9)</x:f>
        <x:v>2f7c84cbd4e1899b63c8267f3ef24ae71e2b37ebf102c057817edb7d2117424c</x:v>
      </x:c>
      <x:c r="S9" s="61" t="n">
        <x:f>IF('Map review index'!AG9="","",'Map review index'!AG9)</x:f>
        <x:v>46306.91336293981</x:v>
      </x:c>
    </x:row>
    <x:row r="10" ht="100" customHeight="1">
      <x:c r="A10"/>
      <x:c r="B10"/>
      <x:c r="C10"/>
      <x:c r="D10"/>
      <x:c r="E10"/>
      <x:c r="F10"/>
      <x:c r="G10"/>
      <x:c r="H10"/>
      <x:c r="I10"/>
      <x:c r="J10"/>
    </x:row>
    <x:row r="11" ht="100" customHeight="1">
      <x:c r="A11"/>
      <x:c r="B11"/>
      <x:c r="C11"/>
      <x:c r="D11"/>
      <x:c r="E11"/>
      <x:c r="F11"/>
      <x:c r="G11"/>
      <x:c r="H11"/>
      <x:c r="I11"/>
      <x:c r="J11"/>
    </x:row>
    <x:row r="12" ht="100" customHeight="1">
      <x:c r="A12"/>
      <x:c r="B12"/>
      <x:c r="C12"/>
      <x:c r="D12"/>
      <x:c r="E12"/>
      <x:c r="F12"/>
      <x:c r="G12"/>
      <x:c r="H12"/>
      <x:c r="I12"/>
      <x:c r="J12"/>
    </x:row>
    <x:row r="13" ht="100" customHeight="1">
      <x:c r="A13"/>
      <x:c r="B13"/>
      <x:c r="C13"/>
      <x:c r="D13"/>
      <x:c r="E13"/>
      <x:c r="F13"/>
      <x:c r="G13"/>
      <x:c r="H13"/>
      <x:c r="I13"/>
      <x:c r="J13"/>
    </x:row>
    <x:row r="14" ht="100" customHeight="1">
      <x:c r="A14"/>
      <x:c r="B14"/>
      <x:c r="C14"/>
      <x:c r="D14"/>
      <x:c r="E14"/>
      <x:c r="F14"/>
      <x:c r="G14"/>
      <x:c r="H14"/>
      <x:c r="I14"/>
      <x:c r="J14"/>
    </x:row>
    <x:row r="15" ht="100" customHeight="1">
      <x:c r="A15"/>
      <x:c r="B15"/>
      <x:c r="C15"/>
      <x:c r="D15"/>
      <x:c r="E15"/>
      <x:c r="F15"/>
      <x:c r="G15"/>
      <x:c r="H15"/>
      <x:c r="I15"/>
      <x:c r="J15"/>
    </x:row>
  </x:sheetData>
  <x:pageMargins left="0.7" right="0.7" top="0.75" bottom="0.75" header="0.3" footer="0.3"/>
  <x:tableParts count="1">
    <x:tablePart xmlns:r="http://schemas.openxmlformats.org/officeDocument/2006/relationships" r:id="Rc8c08a23c18a4d13"/>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5" hidden="0" customWidth="1"/>
    <x:col min="2" max="2" width="40" hidden="0" customWidth="1"/>
    <x:col min="3" max="3" width="45" hidden="0" customWidth="1"/>
    <x:col min="4" max="4" width="90" hidden="0" customWidth="1"/>
    <x:col min="5" max="5" width="80" hidden="0" customWidth="1"/>
  </x:cols>
  <x:sheetData>
    <x:row r="2">
      <x:c r="A2" s="1" t="str">
        <x:v>Being worked on</x:v>
      </x:c>
    </x:row>
    <x:row r="3">
      <x:c r="A3" s="2" t="str">
        <x:v>Current offline repairs and concepts. The Map review index records exact packages, separate verification levels and remaining release gates.</x:v>
      </x:c>
    </x:row>
    <x:row r="6" ht="42" customHeight="1">
      <x:c r="A6" s="7" t="str">
        <x:v>Map</x:v>
      </x:c>
      <x:c r="B6" s="7" t="str">
        <x:v>Candidate</x:v>
      </x:c>
      <x:c r="C6" s="7" t="str">
        <x:v>Status</x:v>
      </x:c>
      <x:c r="D6" s="7" t="str">
        <x:v>Known direction</x:v>
      </x:c>
      <x:c r="E6" s="7" t="str">
        <x:v>Release prerequisite</x:v>
      </x:c>
    </x:row>
    <x:row r="7" ht="90" customHeight="1">
      <x:c r="A7" s="5" t="str">
        <x:v>Celestial Transit Garden</x:v>
      </x:c>
      <x:c r="B7" s="5" t="str">
        <x:v>Calmer Draft</x:v>
      </x:c>
      <x:c r="C7" s="5" t="str">
        <x:v>Source/native/art PASS; design review pending</x:v>
      </x:c>
      <x:c r="D7" s="5" t="str">
        <x:v>Separate calmer-palette variant; original r4 preserved.</x:v>
      </x:c>
      <x:c r="E7" s="5" t="str">
        <x:v>User design review, exact package, isolated live acceptance and publication checks.</x:v>
      </x:c>
    </x:row>
    <x:row r="8" ht="90" customHeight="1">
      <x:c r="A8" s="31" t="str">
        <x:v>Timber Yoga Studio</x:v>
      </x:c>
      <x:c r="B8" s="31" t="str">
        <x:v>Continuous-floor r8</x:v>
      </x:c>
      <x:c r="C8" s="31" t="str">
        <x:v>PASS_SCOPED; unpublished</x:v>
      </x:c>
      <x:c r="D8" s="31" t="str">
        <x:v>Two repeated floor/plant/shadow bands removed. Overall pixelation and black-edge complaint remain unresolved.</x:v>
      </x:c>
      <x:c r="E8" s="31" t="str">
        <x:v>Review exact r8 in the real engine at user zoom/viewport; design and release approval.</x:v>
      </x:c>
    </x:row>
    <x:row r="9" ht="90" customHeight="1">
      <x:c r="A9" s="31" t="str">
        <x:v>Garden Athletic Club</x:v>
      </x:c>
      <x:c r="B9" s="31" t="str">
        <x:v>Concept r2</x:v>
      </x:c>
      <x:c r="C9" s="31" t="str">
        <x:v>Concept only; previous Gym rejected</x:v>
      </x:c>
      <x:c r="D9" s="31" t="str">
        <x:v>Larger static architectural replacement concept. No accepted runtime.</x:v>
      </x:c>
      <x:c r="E9" s="31" t="str">
        <x:v>Approve concept, implement runtime, independently validate and test in game.</x:v>
      </x:c>
    </x:row>
    <x:row r="10" ht="90" customHeight="1">
      <x:c r="A10" s="31" t="str">
        <x:v>Reading Conservatory</x:v>
      </x:c>
      <x:c r="B10" s="31" t="str">
        <x:v>Cross-aisle r4</x:v>
      </x:c>
      <x:c r="C10" s="31" t="str">
        <x:v>PASS_SCOPED; unpublished</x:v>
      </x:c>
      <x:c r="D10" s="31" t="str">
        <x:v>Specific bookshelf/chair cross-aisle repair passed. Overall pixelation and black-edge complaint remain unresolved.</x:v>
      </x:c>
      <x:c r="E10" s="31" t="str">
        <x:v>Exact in-game cross-aisle, chair-approach and rendering checks; release approval.</x:v>
      </x:c>
    </x:row>
    <x:row r="11" ht="90" customHeight="1">
      <x:c r="A11" s="31" t="str">
        <x:v>Reading Conservatory Garden</x:v>
      </x:c>
      <x:c r="B11" s="31" t="str">
        <x:v>Design studies A and B</x:v>
      </x:c>
      <x:c r="C11" s="31" t="str">
        <x:v>Two concepts; neither is runtime</x:v>
      </x:c>
      <x:c r="D11" s="31" t="str">
        <x:v>A retains original Conservatory atmosphere; B uses clean Garden style throughout. Original sources preserved.</x:v>
      </x:c>
      <x:c r="E11" s="31" t="str">
        <x:v>Choose style/footprint, then implement runtime and integrate cross-aisle fix.</x:v>
      </x:c>
    </x:row>
    <x:row r="12" ht="90" customHeight="1">
      <x:c r="A12" s="31" t="str">
        <x:v>Resonance Media House</x:v>
      </x:c>
      <x:c r="B12" s="31" t="str">
        <x:v>r9</x:v>
      </x:c>
      <x:c r="C12" s="31" t="str">
        <x:v>PASS_SCOPED; unpublished</x:v>
      </x:c>
      <x:c r="D12" s="31" t="str">
        <x:v>Passage, entrance glow and rug repaired. Bench interaction is standing-idle access, not actual sitting.</x:v>
      </x:c>
      <x:c r="E12" s="31" t="str">
        <x:v>Review actual engine behavior, rendering and devices; decide whether real sitting is required.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15" hidden="0" customWidth="1"/>
    <x:col min="3" max="3" width="65" hidden="0" customWidth="1"/>
    <x:col min="4" max="4" width="65" hidden="0" customWidth="1"/>
    <x:col min="5" max="5" width="34" hidden="0" customWidth="1"/>
    <x:col min="6" max="6" width="22" hidden="0" customWidth="1"/>
    <x:col min="7" max="7" width="20" hidden="0" customWidth="1"/>
    <x:col min="8" max="8" width="46" hidden="0" customWidth="1"/>
    <x:col min="9" max="9" width="19" hidden="0" customWidth="1"/>
    <x:col min="10" max="10" width="21" hidden="0" customWidth="1"/>
    <x:col min="11" max="11" width="24" hidden="0" customWidth="1"/>
    <x:col min="12" max="12" width="20" hidden="0" customWidth="1"/>
    <x:col min="13" max="13" width="16" hidden="0" customWidth="1"/>
    <x:col min="14" max="14" width="36" hidden="0" customWidth="1"/>
    <x:col min="15" max="15" width="38" hidden="0" customWidth="1"/>
    <x:col min="16" max="16" width="28" hidden="0" customWidth="1"/>
  </x:cols>
  <x:sheetData>
    <x:row r="1">
      <x:c r="A1" s="9"/>
      <x:c r="B1" s="9"/>
      <x:c r="C1" s="9"/>
      <x:c r="D1" s="9"/>
      <x:c r="E1" s="9"/>
      <x:c r="F1" s="9"/>
      <x:c r="G1" s="9"/>
      <x:c r="H1" s="9"/>
      <x:c r="I1" s="9"/>
      <x:c r="J1" s="9"/>
      <x:c r="K1" s="9"/>
      <x:c r="L1" s="9"/>
      <x:c r="M1" s="9"/>
      <x:c r="N1" s="9"/>
      <x:c r="O1" s="9"/>
      <x:c r="P1" s="9"/>
    </x:row>
    <x:row r="2" ht="25" customHeight="1">
      <x:c r="A2" s="10" t="str">
        <x:v>Archived map tests — preserve history only</x:v>
      </x:c>
      <x:c r="B2" s="9"/>
      <x:c r="C2" s="9"/>
      <x:c r="D2" s="9"/>
      <x:c r="E2" s="9"/>
      <x:c r="F2" s="9"/>
      <x:c r="G2" s="9"/>
      <x:c r="H2" s="9"/>
      <x:c r="I2" s="9"/>
      <x:c r="J2" s="9"/>
      <x:c r="K2" s="9"/>
      <x:c r="L2" s="9"/>
      <x:c r="M2" s="9"/>
      <x:c r="N2" s="9"/>
      <x:c r="O2" s="9"/>
      <x:c r="P2" s="9"/>
    </x:row>
    <x:row r="3">
      <x:c r="A3" s="11" t="str">
        <x:v>Historical versions and prior test notes are retained here. Use Hosted test links for the checked published replacements.</x:v>
      </x:c>
      <x:c r="B3" s="9"/>
      <x:c r="C3" s="9"/>
      <x:c r="D3" s="9"/>
      <x:c r="E3" s="9"/>
      <x:c r="F3" s="9"/>
      <x:c r="G3" s="9"/>
      <x:c r="H3" s="9"/>
      <x:c r="I3" s="9"/>
      <x:c r="J3" s="9"/>
      <x:c r="K3" s="9"/>
      <x:c r="L3" s="9"/>
      <x:c r="M3" s="9"/>
      <x:c r="N3" s="9"/>
      <x:c r="O3" s="9"/>
      <x:c r="P3" s="9"/>
    </x:row>
    <x:row r="4">
      <x:c r="A4" s="12" t="str">
        <x:v>No archived URL is a current recommendation. Current build hosting was verified separately; live user testing is still pending.</x:v>
      </x:c>
      <x:c r="B4" s="9"/>
      <x:c r="C4" s="9"/>
      <x:c r="D4" s="9"/>
      <x:c r="E4" s="9"/>
      <x:c r="F4" s="9"/>
      <x:c r="G4" s="9"/>
      <x:c r="H4" s="9"/>
      <x:c r="I4" s="9"/>
      <x:c r="J4" s="9"/>
      <x:c r="K4" s="9"/>
      <x:c r="L4" s="9"/>
      <x:c r="M4" s="9"/>
      <x:c r="N4" s="9"/>
      <x:c r="O4" s="9"/>
      <x:c r="P4" s="9"/>
    </x:row>
    <x:row r="5">
      <x:c r="A5" s="11" t="str">
        <x:v>All original test fields and notes retained. Current testing is paused; archived links are not recommended.</x:v>
      </x:c>
      <x:c r="B5" s="9"/>
      <x:c r="C5" s="9"/>
      <x:c r="D5" s="9"/>
      <x:c r="E5" s="9"/>
      <x:c r="F5" s="9"/>
      <x:c r="G5" s="9"/>
      <x:c r="H5" s="9"/>
      <x:c r="I5" s="9"/>
      <x:c r="J5" s="9"/>
      <x:c r="K5" s="9"/>
      <x:c r="L5" s="9"/>
      <x:c r="M5" s="9"/>
      <x:c r="N5" s="9"/>
      <x:c r="O5" s="9"/>
      <x:c r="P5" s="9"/>
    </x:row>
    <x:row r="6" ht="33" customHeight="1">
      <x:c r="A6" s="13" t="str">
        <x:v>Map</x:v>
      </x:c>
      <x:c r="B6" s="13" t="str">
        <x:v>Version</x:v>
      </x:c>
      <x:c r="C6" s="13" t="str">
        <x:v>TMJ URL (plain text)</x:v>
      </x:c>
      <x:c r="D6" s="13" t="str">
        <x:v>Preview URL / reference</x:v>
      </x:c>
      <x:c r="E6" s="13" t="str">
        <x:v>Publication</x:v>
      </x:c>
      <x:c r="F6" s="13" t="str">
        <x:v>Live test status</x:v>
      </x:c>
      <x:c r="G6" s="13" t="str">
        <x:v>Decision</x:v>
      </x:c>
      <x:c r="H6" s="13" t="str">
        <x:v>Feedback / next change</x:v>
      </x:c>
      <x:c r="I6" s="13" t="str">
        <x:v>Desktop test</x:v>
      </x:c>
      <x:c r="J6" s="13" t="str">
        <x:v>Phone / touch test</x:v>
      </x:c>
      <x:c r="K6" s="13" t="str">
        <x:v>Media / multi-user test</x:v>
      </x:c>
      <x:c r="L6" s="13" t="str">
        <x:v>Tester</x:v>
      </x:c>
      <x:c r="M6" s="13" t="str">
        <x:v>Test date</x:v>
      </x:c>
      <x:c r="N6" s="13" t="str">
        <x:v>Use case</x:v>
      </x:c>
      <x:c r="O6" s="13" t="str">
        <x:v>Style</x:v>
      </x:c>
      <x:c r="P6" s="13" t="str">
        <x:v>Map ID</x:v>
      </x:c>
    </x:row>
    <x:row r="7" ht="87" customHeight="1">
      <x:c r="A7" s="14" t="str">
        <x:v>Olive Arabic Academy · revision 2</x:v>
      </x:c>
      <x:c r="B7" s="14" t="str">
        <x:v>r2</x:v>
      </x:c>
      <x:c r="C7" s="15" t="str">
        <x:v>https://bawes-universe.github.io/universe-maps/templates/2026-10-11-r1/academy/map32/map.tmj</x:v>
      </x:c>
      <x:c r="D7" s="15" t="str">
        <x:v>https://bawes-universe.github.io/universe-maps/templates/2026-10-11-r1/academy/review/overview.png</x:v>
      </x:c>
      <x:c r="E7" s="14" t="str">
        <x:v>Deployed; public fetch check blocked</x:v>
      </x:c>
      <x:c r="F7" s="16" t="str">
        <x:v>Not verified</x:v>
      </x:c>
      <x:c r="G7" s="16" t="str">
        <x:v>Tweak</x:v>
      </x:c>
      <x:c r="H7" s="16" t="str">
        <x:v>Historical published r2 retained. User approved separate warm woven r4 design. Latest north-context/gate-approach r5b passed source QA and is in the family PDF delivered 06:31 UTC. This URL remains r2.</x:v>
      </x:c>
      <x:c r="I7" s="16" t="str">
        <x:v>Not tested</x:v>
      </x:c>
      <x:c r="J7" s="16" t="str">
        <x:v>Not tested</x:v>
      </x:c>
      <x:c r="K7" s="16" t="str">
        <x:v>Not tested</x:v>
      </x:c>
      <x:c r="L7" s="16"/>
      <x:c r="M7" s="17"/>
      <x:c r="N7" s="14" t="str">
        <x:v>Teaching and cohort learning</x:v>
      </x:c>
      <x:c r="O7" s="14" t="str">
        <x:v>Olive courtyard, classroom and reading veranda</x:v>
      </x:c>
      <x:c r="P7" s="14" t="str">
        <x:v>academy</x:v>
      </x:c>
    </x:row>
    <x:row r="8" ht="87" customHeight="1">
      <x:c r="A8" s="18" t="str">
        <x:v>Timber &amp; Stone Design Studio · r1</x:v>
      </x:c>
      <x:c r="B8" s="18" t="str">
        <x:v>r1</x:v>
      </x:c>
      <x:c r="C8" s="19" t="str">
        <x:v>https://bawes-universe.github.io/universe-maps/templates/2026-10-11-r1/cowork-design/map32/map.tmj</x:v>
      </x:c>
      <x:c r="D8" s="19" t="str">
        <x:v>https://bawes-universe.github.io/universe-maps/templates/2026-10-11-r1/cowork-design/review/overview.png</x:v>
      </x:c>
      <x:c r="E8" s="18" t="str">
        <x:v>Deployed; public fetch check blocked</x:v>
      </x:c>
      <x:c r="F8" s="16" t="str">
        <x:v>Not verified</x:v>
      </x:c>
      <x:c r="G8" s="16" t="str">
        <x:v>Tweak</x:v>
      </x:c>
      <x:c r="H8" s="16" t="str">
        <x:v>Historical published r1 retained with known collision faults. Corrected r2 review5 and latest north-context r3 are separate unpublished rows. Yoga and gym remain separate derivatives. Family PDF delivered 06:31 UTC.</x:v>
      </x:c>
      <x:c r="I8" s="16" t="str">
        <x:v>Not tested</x:v>
      </x:c>
      <x:c r="J8" s="16" t="str">
        <x:v>Not tested</x:v>
      </x:c>
      <x:c r="K8" s="16" t="str">
        <x:v>Not tested</x:v>
      </x:c>
      <x:c r="L8" s="16"/>
      <x:c r="M8" s="17"/>
      <x:c r="N8" s="18" t="str">
        <x:v>Team work and creative collaboration</x:v>
      </x:c>
      <x:c r="O8" s="18" t="str">
        <x:v>Warm reclaimed timber and stone mountain workshop</x:v>
      </x:c>
      <x:c r="P8" s="18" t="str">
        <x:v>cowork-design</x:v>
      </x:c>
    </x:row>
    <x:row r="9" ht="87" customHeight="1">
      <x:c r="A9" s="14" t="str">
        <x:v>Quiet Orbit Observatory · r1</x:v>
      </x:c>
      <x:c r="B9" s="14" t="str">
        <x:v>r1</x:v>
      </x:c>
      <x:c r="C9" s="15" t="str">
        <x:v>https://bawes-universe.github.io/universe-maps/templates/2026-10-11-r1/research-observatory/map32/map.tmj</x:v>
      </x:c>
      <x:c r="D9" s="15" t="str">
        <x:v>https://bawes-universe.github.io/universe-maps/templates/2026-10-11-r1/research-observatory/review/overview.png</x:v>
      </x:c>
      <x:c r="E9" s="14" t="str">
        <x:v>Deployed; public fetch check blocked</x:v>
      </x:c>
      <x:c r="F9" s="16" t="str">
        <x:v>Not verified</x:v>
      </x:c>
      <x:c r="G9" s="16" t="str">
        <x:v>Tweak</x:v>
      </x:c>
      <x:c r="H9" s="16" t="str">
        <x:v>Historical r1. Expand top/side context and improve compact seating. r3 palette/layout was rejected; matching furniture and research relocation are being corrected in later unpublished revisions.</x:v>
      </x:c>
      <x:c r="I9" s="16" t="str">
        <x:v>Not tested</x:v>
      </x:c>
      <x:c r="J9" s="16" t="str">
        <x:v>Not tested</x:v>
      </x:c>
      <x:c r="K9" s="16" t="str">
        <x:v>Not tested</x:v>
      </x:c>
      <x:c r="L9" s="16"/>
      <x:c r="M9" s="17"/>
      <x:c r="N9" s="14" t="str">
        <x:v>Research, demonstrations and discussion</x:v>
      </x:c>
      <x:c r="O9" s="14" t="str">
        <x:v>Blue-hour circular mountain observatory</x:v>
      </x:c>
      <x:c r="P9" s="14" t="str">
        <x:v>research-observatory</x:v>
      </x:c>
    </x:row>
    <x:row r="10" ht="132" customHeight="1">
      <x:c r="A10" s="18" t="str">
        <x:v>Mission Control Center · r1</x:v>
      </x:c>
      <x:c r="B10" s="18" t="str">
        <x:v>r1</x:v>
      </x:c>
      <x:c r="C10" s="19" t="str">
        <x:v>https://bawes-universe.github.io/universe-maps/templates/2026-10-11-r1/operations/map32/map.tmj</x:v>
      </x:c>
      <x:c r="D10" s="19" t="str">
        <x:v>https://bawes-universe.github.io/universe-maps/templates/2026-10-11-r1/operations/review/overview.png</x:v>
      </x:c>
      <x:c r="E10" s="18" t="str">
        <x:v>Deployed; public fetch check blocked</x:v>
      </x:c>
      <x:c r="F10" s="16" t="str">
        <x:v>Not verified</x:v>
      </x:c>
      <x:c r="G10" s="16" t="str">
        <x:v>Tweak</x:v>
      </x:c>
      <x:c r="H10" s="16" t="str">
        <x:v>Historical published r1 retained. User liked the later r2 setting except chairs. r3 tap-arrival/head-path checks passed, but the user identified missing backrest depth at 08:13 UTC. Corrections are tracked as separate unpublished candidates. This URL remains r1. Latest separate r4 paired-shift candidate passes source/depth QA.</x:v>
      </x:c>
      <x:c r="I10" s="16" t="str">
        <x:v>Not tested</x:v>
      </x:c>
      <x:c r="J10" s="16" t="str">
        <x:v>Not tested</x:v>
      </x:c>
      <x:c r="K10" s="16" t="str">
        <x:v>Not tested</x:v>
      </x:c>
      <x:c r="L10" s="16"/>
      <x:c r="M10" s="17"/>
      <x:c r="N10" s="18" t="str">
        <x:v>Coordination and team briefings</x:v>
      </x:c>
      <x:c r="O10" s="18" t="str">
        <x:v>Modern operations bunker and briefing space</x:v>
      </x:c>
      <x:c r="P10" s="18" t="str">
        <x:v>operations</x:v>
      </x:c>
    </x:row>
    <x:row r="11" ht="102" customHeight="1">
      <x:c r="A11" s="14" t="str">
        <x:v>Willow Quay tea garden</x:v>
      </x:c>
      <x:c r="B11" s="14" t="str">
        <x:v>r04</x:v>
      </x:c>
      <x:c r="C11" s="15" t="str">
        <x:v>https://bawes-universe.github.io/universe-maps/templates/2026-10-11-r1/waterside-cafe/willow-quay-tea-garden.tmj</x:v>
      </x:c>
      <x:c r="D11" s="15" t="str">
        <x:v>https://bawes-universe.github.io/universe-maps/templates/2026-10-11-r1/waterside-cafe/review/overview.png</x:v>
      </x:c>
      <x:c r="E11" s="14" t="str">
        <x:v>Deployed; public fetch check blocked</x:v>
      </x:c>
      <x:c r="F11" s="16" t="str">
        <x:v>Not verified</x:v>
      </x:c>
      <x:c r="G11" s="16" t="str">
        <x:v>Tweak</x:v>
      </x:c>
      <x:c r="H11" s="16" t="str">
        <x:v>Historical published r04 retained. Separate furniture r5 candidate r05 completes closer/circular seating, northern context, removed labels and garden/bridge corrections. Final source QA passed; previews/runtime delivered at 06:45 UTC. This URL remains r04.</x:v>
      </x:c>
      <x:c r="I11" s="16" t="str">
        <x:v>Not tested</x:v>
      </x:c>
      <x:c r="J11" s="16" t="str">
        <x:v>Not tested</x:v>
      </x:c>
      <x:c r="K11" s="16" t="str">
        <x:v>Not tested</x:v>
      </x:c>
      <x:c r="L11" s="16"/>
      <x:c r="M11" s="17"/>
      <x:c r="N11" s="14" t="str">
        <x:v>Informal conversations and small gatherings</x:v>
      </x:c>
      <x:c r="O11" s="14" t="str">
        <x:v>Lush pond pavilion, curved timber quay and flowering garden patios</x:v>
      </x:c>
      <x:c r="P11" s="14" t="str">
        <x:v>waterside-cafe</x:v>
      </x:c>
    </x:row>
    <x:row r="12" ht="102" customHeight="1">
      <x:c r="A12" s="18" t="str">
        <x:v>Lantern Souk Bazaar</x:v>
      </x:c>
      <x:c r="B12" s="18" t="str">
        <x:v>r04</x:v>
      </x:c>
      <x:c r="C12" s="19" t="str">
        <x:v>https://bawes-universe.github.io/universe-maps/templates/2026-10-11-r1/night-market/lantern-souk-bazaar.tmj</x:v>
      </x:c>
      <x:c r="D12" s="19" t="str">
        <x:v>https://bawes-universe.github.io/universe-maps/templates/2026-10-11-r1/night-market/review/overview.png</x:v>
      </x:c>
      <x:c r="E12" s="18" t="str">
        <x:v>Deployed; public fetch check blocked</x:v>
      </x:c>
      <x:c r="F12" s="16" t="str">
        <x:v>Not verified</x:v>
      </x:c>
      <x:c r="G12" s="16" t="str">
        <x:v>Pending</x:v>
      </x:c>
      <x:c r="H12" s="16" t="str">
        <x:v>Historical published r04; its URLs remain r04. User approved the separate r5 panorama/opposing-seat design on 2026-10-11 at 05:25 UTC and requested an animated fountain. See the r5 and r6 fountain rows for the unpublished, locally validated revisions.</x:v>
      </x:c>
      <x:c r="I12" s="16" t="str">
        <x:v>Not tested</x:v>
      </x:c>
      <x:c r="J12" s="16" t="str">
        <x:v>Not tested</x:v>
      </x:c>
      <x:c r="K12" s="16" t="str">
        <x:v>Not tested</x:v>
      </x:c>
      <x:c r="L12" s="16"/>
      <x:c r="M12" s="17"/>
      <x:c r="N12" s="18" t="str">
        <x:v>Community events and browsing</x:v>
      </x:c>
      <x:c r="O12" s="18" t="str">
        <x:v>Lantern-lit Arabian stalls, fountain ring and seller demo courts</x:v>
      </x:c>
      <x:c r="P12" s="18" t="str">
        <x:v>night-market</x:v>
      </x:c>
    </x:row>
    <x:row r="13" ht="72" customHeight="1">
      <x:c r="A13" s="14" t="str">
        <x:v>Resonance Media House</x:v>
      </x:c>
      <x:c r="B13" s="14" t="str">
        <x:v>r03</x:v>
      </x:c>
      <x:c r="C13" s="15" t="str">
        <x:v>https://bawes-universe.github.io/universe-maps/templates/2026-10-11-r1/media-studio/resonance-media-house.tmj</x:v>
      </x:c>
      <x:c r="D13" s="15" t="str">
        <x:v>https://bawes-universe.github.io/universe-maps/templates/2026-10-11-r1/media-studio/review/overview.png</x:v>
      </x:c>
      <x:c r="E13" s="14" t="str">
        <x:v>Deployed; public fetch check blocked</x:v>
      </x:c>
      <x:c r="F13" s="16" t="str">
        <x:v>Not verified</x:v>
      </x:c>
      <x:c r="G13" s="16" t="str">
        <x:v>Tweak</x:v>
      </x:c>
      <x:c r="H13" s="16" t="str">
        <x:v>Historical r03. Correct human/furniture scale and north context. Separate r6 with ten native32 occupied seats passed source QA and has a delivered review PDF.</x:v>
      </x:c>
      <x:c r="I13" s="16" t="str">
        <x:v>Not tested</x:v>
      </x:c>
      <x:c r="J13" s="16" t="str">
        <x:v>Not tested</x:v>
      </x:c>
      <x:c r="K13" s="16" t="str">
        <x:v>Not tested</x:v>
      </x:c>
      <x:c r="L13" s="16"/>
      <x:c r="M13" s="17"/>
      <x:c r="N13" s="14" t="str">
        <x:v>Recording, interviews and presentations</x:v>
      </x:c>
      <x:c r="O13" s="14" t="str">
        <x:v>Walnut studio workshop, preview salon and acoustic recording spaces</x:v>
      </x:c>
      <x:c r="P13" s="14" t="str">
        <x:v>media-studio</x:v>
      </x:c>
    </x:row>
    <x:row r="14" ht="87" customHeight="1">
      <x:c r="A14" s="18" t="str">
        <x:v>Celestial Transit Garden</x:v>
      </x:c>
      <x:c r="B14" s="18" t="str">
        <x:v>r03</x:v>
      </x:c>
      <x:c r="C14" s="19" t="str">
        <x:v>https://bawes-universe.github.io/universe-maps/templates/2026-10-11-r1/portal-courtyard/celestial-transit-garden.tmj</x:v>
      </x:c>
      <x:c r="D14" s="19" t="str">
        <x:v>https://bawes-universe.github.io/universe-maps/templates/2026-10-11-r1/portal-courtyard/review/overview.png</x:v>
      </x:c>
      <x:c r="E14" s="18" t="str">
        <x:v>Deployed; public fetch check blocked</x:v>
      </x:c>
      <x:c r="F14" s="16" t="str">
        <x:v>Not verified</x:v>
      </x:c>
      <x:c r="G14" s="16" t="str">
        <x:v>Tweak</x:v>
      </x:c>
      <x:c r="H14" s="16" t="str">
        <x:v>Historical published r03 retained, with inherited pond/planter defects. Separate expanded r4 repairs all 20 prior defects and passes final source QA. Previews/runtime delivered 07:05 UTC. This URL remains r03.</x:v>
      </x:c>
      <x:c r="I14" s="16" t="str">
        <x:v>Not tested</x:v>
      </x:c>
      <x:c r="J14" s="16" t="str">
        <x:v>Not tested</x:v>
      </x:c>
      <x:c r="K14" s="16" t="str">
        <x:v>Not tested</x:v>
      </x:c>
      <x:c r="L14" s="16"/>
      <x:c r="M14" s="17"/>
      <x:c r="N14" s="18" t="str">
        <x:v>Arrival and onward navigation</x:v>
      </x:c>
      <x:c r="O14" s="18" t="str">
        <x:v>Moonlit radial courtyard, five configurable destination alcoves</x:v>
      </x:c>
      <x:c r="P14" s="18" t="str">
        <x:v>portal-courtyard</x:v>
      </x:c>
    </x:row>
    <x:row r="15" ht="64" customHeight="1">
      <x:c r="A15" s="14" t="str">
        <x:v>Lantern Congress (archived)</x:v>
      </x:c>
      <x:c r="B15" s="14" t="str">
        <x:v>lantern-congress-lectern-depth-final</x:v>
      </x:c>
      <x:c r="C15" s="15" t="str">
        <x:v>https://bawes-universe.github.io/universe-maps/templates/2026-10-11-r1/multi-hall-conference/map32/conference.tmj</x:v>
      </x:c>
      <x:c r="D15" s="15" t="str">
        <x:v>https://bawes-universe.github.io/universe-maps/templates/2026-10-11-r1/multi-hall-conference/review/overview.png</x:v>
      </x:c>
      <x:c r="E15" s="14" t="str">
        <x:v>Deployed; public fetch check blocked</x:v>
      </x:c>
      <x:c r="F15" s="16" t="str">
        <x:v>Not verified</x:v>
      </x:c>
      <x:c r="G15" s="16" t="str">
        <x:v>Reject</x:v>
      </x:c>
      <x:c r="H15" s="16" t="str">
        <x:v>Rejected by the user. Archived in this tracker and not recommended. Historical published URL is retained for reference only.</x:v>
      </x:c>
      <x:c r="I15" s="16" t="str">
        <x:v>Not tested</x:v>
      </x:c>
      <x:c r="J15" s="16" t="str">
        <x:v>Not tested</x:v>
      </x:c>
      <x:c r="K15" s="16" t="str">
        <x:v>Not tested</x:v>
      </x:c>
      <x:c r="L15" s="16"/>
      <x:c r="M15" s="17"/>
      <x:c r="N15" s="14" t="str">
        <x:v>Simultaneous sessions across multiple halls</x:v>
      </x:c>
      <x:c r="O15" s="14" t="str">
        <x:v>Contemporary oak, terrazzo and green furnishings</x:v>
      </x:c>
      <x:c r="P15" s="14" t="str">
        <x:v>multi-hall-conference</x:v>
      </x:c>
    </x:row>
    <x:row r="16" ht="64" customHeight="1">
      <x:c r="A16" s="18" t="str">
        <x:v>Circuit Arena (archived)</x:v>
      </x:c>
      <x:c r="B16" s="18" t="str">
        <x:v>circuit-arena-counter-depth-fix-03</x:v>
      </x:c>
      <x:c r="C16" s="19" t="str">
        <x:v>https://bawes-universe.github.io/universe-maps/templates/2026-10-11-r1/esports-event/esports-arena-01/map32/esports-arena.tmj</x:v>
      </x:c>
      <x:c r="D16" s="19" t="str">
        <x:v>https://bawes-universe.github.io/universe-maps/templates/2026-10-11-r1/esports-event/review/OVERVIEW-occupied-50percent.png</x:v>
      </x:c>
      <x:c r="E16" s="18" t="str">
        <x:v>Deployed; public fetch check blocked</x:v>
      </x:c>
      <x:c r="F16" s="16" t="str">
        <x:v>Not verified</x:v>
      </x:c>
      <x:c r="G16" s="16" t="str">
        <x:v>Reject</x:v>
      </x:c>
      <x:c r="H16" s="16" t="str">
        <x:v>Rejected by the user. Archived in this tracker and not recommended. Historical published URL is retained for reference only.</x:v>
      </x:c>
      <x:c r="I16" s="16" t="str">
        <x:v>Not tested</x:v>
      </x:c>
      <x:c r="J16" s="16" t="str">
        <x:v>Not tested</x:v>
      </x:c>
      <x:c r="K16" s="16" t="str">
        <x:v>Not tested</x:v>
      </x:c>
      <x:c r="L16" s="16"/>
      <x:c r="M16" s="17"/>
      <x:c r="N16" s="18" t="str">
        <x:v>Competitive events and spectator gathering</x:v>
      </x:c>
      <x:c r="O16" s="18" t="str">
        <x:v>Charcoal and steel esports venue</x:v>
      </x:c>
      <x:c r="P16" s="18" t="str">
        <x:v>esports-event</x:v>
      </x:c>
    </x:row>
    <x:row r="17" ht="72" customHeight="1">
      <x:c r="A17" s="14" t="str">
        <x:v>Art Deco Sales Atelier · r1</x:v>
      </x:c>
      <x:c r="B17" s="14" t="str">
        <x:v>r1</x:v>
      </x:c>
      <x:c r="C17" s="15" t="str">
        <x:v>https://bawes-universe.github.io/universe-maps/templates/2026-10-11-r1/sales-atelier/map32/map.tmj</x:v>
      </x:c>
      <x:c r="D17" s="15" t="str">
        <x:v>https://bawes-universe.github.io/universe-maps/templates/2026-10-11-r1/sales-atelier/review/overview.png</x:v>
      </x:c>
      <x:c r="E17" s="14" t="str">
        <x:v>Deployed; public fetch check blocked</x:v>
      </x:c>
      <x:c r="F17" s="16" t="str">
        <x:v>Not verified</x:v>
      </x:c>
      <x:c r="G17" s="16" t="str">
        <x:v>Tweak</x:v>
      </x:c>
      <x:c r="H17" s="16" t="str">
        <x:v>Historical r1. Correct furniture and entrance. Separate r2b passed occupied-seat, entrance and source/native QA; review PDF delivered. User design approval is not recorded.</x:v>
      </x:c>
      <x:c r="I17" s="16" t="str">
        <x:v>Not tested</x:v>
      </x:c>
      <x:c r="J17" s="16" t="str">
        <x:v>Not tested</x:v>
      </x:c>
      <x:c r="K17" s="16" t="str">
        <x:v>Not tested</x:v>
      </x:c>
      <x:c r="L17" s="16"/>
      <x:c r="M17" s="17"/>
      <x:c r="N17" s="14" t="str">
        <x:v>CRM preparation and sales research</x:v>
      </x:c>
      <x:c r="O17" s="14" t="str">
        <x:v>Brass, teal and walnut urban atelier</x:v>
      </x:c>
      <x:c r="P17" s="14" t="str">
        <x:v>sales-atelier</x:v>
      </x:c>
    </x:row>
    <x:row r="18" ht="87" customHeight="1">
      <x:c r="A18" s="18" t="str">
        <x:v>Inventor’s Sandbox Workshop · r1</x:v>
      </x:c>
      <x:c r="B18" s="18" t="str">
        <x:v>r1</x:v>
      </x:c>
      <x:c r="C18" s="19" t="str">
        <x:v>https://bawes-universe.github.io/universe-maps/templates/2026-10-11-r1/maker-sandbox/map32/map.tmj</x:v>
      </x:c>
      <x:c r="D18" s="19" t="str">
        <x:v>https://bawes-universe.github.io/universe-maps/templates/2026-10-11-r1/maker-sandbox/review/overview.png</x:v>
      </x:c>
      <x:c r="E18" s="18" t="str">
        <x:v>Deployed; public fetch check blocked</x:v>
      </x:c>
      <x:c r="F18" s="16" t="str">
        <x:v>Not verified</x:v>
      </x:c>
      <x:c r="G18" s="16" t="str">
        <x:v>Tweak</x:v>
      </x:c>
      <x:c r="H18" s="16" t="str">
        <x:v>Historical published r1 retained. Separate r2 review3 completes furniture scale, exterior context and fixture/depth repair; final source QA passed and PDF/runtime delivered at 06:41 UTC. This URL remains r1.</x:v>
      </x:c>
      <x:c r="I18" s="16" t="str">
        <x:v>Not tested</x:v>
      </x:c>
      <x:c r="J18" s="16" t="str">
        <x:v>Not tested</x:v>
      </x:c>
      <x:c r="K18" s="16" t="str">
        <x:v>Not tested</x:v>
      </x:c>
      <x:c r="L18" s="16"/>
      <x:c r="M18" s="17"/>
      <x:c r="N18" s="18" t="str">
        <x:v>Making, experimenting and demonstrations</x:v>
      </x:c>
      <x:c r="O18" s="18" t="str">
        <x:v>Bright brick inventor workshop</x:v>
      </x:c>
      <x:c r="P18" s="18" t="str">
        <x:v>maker-sandbox</x:v>
      </x:c>
    </x:row>
    <x:row r="19" ht="87" customHeight="1">
      <x:c r="A19" s="14" t="str">
        <x:v>Flagship A · v07</x:v>
      </x:c>
      <x:c r="B19" s="14" t="str">
        <x:v>v07</x:v>
      </x:c>
      <x:c r="C19" s="15" t="str">
        <x:v>https://bawes-universe.github.io/universe-maps/astral-concourse/v07/flagship/map32/grand-auditorium.tmj</x:v>
      </x:c>
      <x:c r="D19" s="20" t="str">
        <x:v>See Map details</x:v>
      </x:c>
      <x:c r="E19" s="14" t="str">
        <x:v>Published static preview; HTTP verified</x:v>
      </x:c>
      <x:c r="F19" s="16" t="str">
        <x:v>Not verified</x:v>
      </x:c>
      <x:c r="G19" s="16" t="str">
        <x:v>Pending</x:v>
      </x:c>
      <x:c r="H19" s="16" t="str">
        <x:v>Historical Flagship option retained. Latest family feedback rejects lower flooring/terrace while liking the stage and exterior approach; glass work is a study only. No new approval for this historical version.</x:v>
      </x:c>
      <x:c r="I19" s="16" t="str">
        <x:v>Not tested</x:v>
      </x:c>
      <x:c r="J19" s="16" t="str">
        <x:v>Not tested</x:v>
      </x:c>
      <x:c r="K19" s="16" t="str">
        <x:v>Not tested</x:v>
      </x:c>
      <x:c r="L19" s="16"/>
      <x:c r="M19" s="17"/>
      <x:c r="N19" s="14" t="str">
        <x:v>Large presentations with foyer and breakout spaces</x:v>
      </x:c>
      <x:c r="O19" s="14" t="str">
        <x:v>Clean venue</x:v>
      </x:c>
      <x:c r="P19" s="14" t="str">
        <x:v>flagship-a</x:v>
      </x:c>
    </x:row>
    <x:row r="20" ht="87" customHeight="1">
      <x:c r="A20" s="18" t="str">
        <x:v>Flagship B · v08</x:v>
      </x:c>
      <x:c r="B20" s="18" t="str">
        <x:v>v08</x:v>
      </x:c>
      <x:c r="C20" s="21" t="str">
        <x:v>Not published</x:v>
      </x:c>
      <x:c r="D20" s="21" t="str">
        <x:v>See Map details</x:v>
      </x:c>
      <x:c r="E20" s="18" t="str">
        <x:v>Source PR #17 open; public preview awaiting approval</x:v>
      </x:c>
      <x:c r="F20" s="16" t="str">
        <x:v>Not verified</x:v>
      </x:c>
      <x:c r="G20" s="16" t="str">
        <x:v>Pending</x:v>
      </x:c>
      <x:c r="H20" s="16" t="str">
        <x:v>Historical Flagship option retained. Latest family feedback rejects lower flooring/terrace while liking the stage and exterior approach; glass work is a study only. No new approval for this historical version.</x:v>
      </x:c>
      <x:c r="I20" s="16" t="str">
        <x:v>Not tested</x:v>
      </x:c>
      <x:c r="J20" s="16" t="str">
        <x:v>Not tested</x:v>
      </x:c>
      <x:c r="K20" s="16" t="str">
        <x:v>Not tested</x:v>
      </x:c>
      <x:c r="L20" s="16"/>
      <x:c r="M20" s="17"/>
      <x:c r="N20" s="18" t="str">
        <x:v>Large presentations with foyer and breakout spaces</x:v>
      </x:c>
      <x:c r="O20" s="18" t="str">
        <x:v>Garden venue</x:v>
      </x:c>
      <x:c r="P20" s="18" t="str">
        <x:v>flagship-b</x:v>
      </x:c>
    </x:row>
    <x:row r="21" ht="72" customHeight="1">
      <x:c r="A21" s="14" t="str">
        <x:v>Flagship C · v09</x:v>
      </x:c>
      <x:c r="B21" s="14" t="str">
        <x:v>v09</x:v>
      </x:c>
      <x:c r="C21" s="20" t="str">
        <x:v>Not published</x:v>
      </x:c>
      <x:c r="D21" s="20" t="str">
        <x:v>See Map details</x:v>
      </x:c>
      <x:c r="E21" s="14" t="str">
        <x:v>Source commit cancelled; resume and publication awaiting approval</x:v>
      </x:c>
      <x:c r="F21" s="16" t="str">
        <x:v>Not verified</x:v>
      </x:c>
      <x:c r="G21" s="16" t="str">
        <x:v>Tweak</x:v>
      </x:c>
      <x:c r="H21" s="16" t="str">
        <x:v>Latest Flagship feedback: lower flooring and terrace rejected; stage and exterior approach liked. Glass treatment is a study only, not an approved final map.</x:v>
      </x:c>
      <x:c r="I21" s="16" t="str">
        <x:v>Not tested</x:v>
      </x:c>
      <x:c r="J21" s="16" t="str">
        <x:v>Not tested</x:v>
      </x:c>
      <x:c r="K21" s="16" t="str">
        <x:v>Not tested</x:v>
      </x:c>
      <x:c r="L21" s="16"/>
      <x:c r="M21" s="17"/>
      <x:c r="N21" s="14" t="str">
        <x:v>Large presentations with foyer and breakout spaces</x:v>
      </x:c>
      <x:c r="O21" s="14" t="str">
        <x:v>Building venue</x:v>
      </x:c>
      <x:c r="P21" s="14" t="str">
        <x:v>flagship-c</x:v>
      </x:c>
    </x:row>
    <x:row r="22" ht="64" customHeight="1">
      <x:c r="A22" s="18" t="str">
        <x:v>Gate B · v4</x:v>
      </x:c>
      <x:c r="B22" s="18" t="str">
        <x:v>v4</x:v>
      </x:c>
      <x:c r="C22" s="19" t="str">
        <x:v>https://bawes-universe.github.io/universe-maps/butterfly-town/gate-b/v4/gate.tmj</x:v>
      </x:c>
      <x:c r="D22" s="21" t="str">
        <x:v>See Map details</x:v>
      </x:c>
      <x:c r="E22" s="18" t="str">
        <x:v>Published static preview; HTTP verified</x:v>
      </x:c>
      <x:c r="F22" s="16" t="str">
        <x:v>Not verified</x:v>
      </x:c>
      <x:c r="G22" s="16" t="str">
        <x:v>Pending</x:v>
      </x:c>
      <x:c r="H22" s="16"/>
      <x:c r="I22" s="16" t="str">
        <x:v>Not tested</x:v>
      </x:c>
      <x:c r="J22" s="16" t="str">
        <x:v>Not tested</x:v>
      </x:c>
      <x:c r="K22" s="16" t="str">
        <x:v>Not tested</x:v>
      </x:c>
      <x:c r="L22" s="16"/>
      <x:c r="M22" s="17"/>
      <x:c r="N22" s="18" t="str">
        <x:v>Entrance and onward arrival</x:v>
      </x:c>
      <x:c r="O22" s="18" t="str">
        <x:v>Monumental gateway</x:v>
      </x:c>
      <x:c r="P22" s="18" t="str">
        <x:v>gate-v4</x:v>
      </x:c>
    </x:row>
    <x:row r="23" ht="64" customHeight="1">
      <x:c r="A23" s="14" t="str">
        <x:v>Campus · v11</x:v>
      </x:c>
      <x:c r="B23" s="14" t="str">
        <x:v>v11</x:v>
      </x:c>
      <x:c r="C23" s="15" t="str">
        <x:v>https://bawes-universe.github.io/universe-maps/butterfly-town/v11/map32/magical-campus.tmj</x:v>
      </x:c>
      <x:c r="D23" s="20" t="str">
        <x:v>See Map details</x:v>
      </x:c>
      <x:c r="E23" s="14" t="str">
        <x:v>Published static preview; HTTP verified</x:v>
      </x:c>
      <x:c r="F23" s="16" t="str">
        <x:v>Not verified</x:v>
      </x:c>
      <x:c r="G23" s="16" t="str">
        <x:v>Pending</x:v>
      </x:c>
      <x:c r="H23" s="16"/>
      <x:c r="I23" s="16" t="str">
        <x:v>Not tested</x:v>
      </x:c>
      <x:c r="J23" s="16" t="str">
        <x:v>Not tested</x:v>
      </x:c>
      <x:c r="K23" s="16" t="str">
        <x:v>Not tested</x:v>
      </x:c>
      <x:c r="L23" s="16"/>
      <x:c r="M23" s="17"/>
      <x:c r="N23" s="14" t="str">
        <x:v>Teaching, office work and informal gathering</x:v>
      </x:c>
      <x:c r="O23" s="14" t="str">
        <x:v>Connected garden campus</x:v>
      </x:c>
      <x:c r="P23" s="14" t="str">
        <x:v>campus-v11</x:v>
      </x:c>
    </x:row>
    <x:row r="24" ht="64" customHeight="1">
      <x:c r="A24" s="18" t="str">
        <x:v>Lantern Souk Bazaar (optional ambient)</x:v>
      </x:c>
      <x:c r="B24" s="18" t="str">
        <x:v>r01 ambient</x:v>
      </x:c>
      <x:c r="C24" s="19" t="str">
        <x:v>https://bawes-universe.github.io/universe-maps/templates/2026-10-11-r1/optional-motion/night-market/lantern-souk-bazaar.tmj</x:v>
      </x:c>
      <x:c r="D24" s="19" t="str">
        <x:v>https://bawes-universe.github.io/universe-maps/templates/2026-10-11-r1/night-market/review/overview.png</x:v>
      </x:c>
      <x:c r="E24" s="18" t="str">
        <x:v>Deployed; public fetch check blocked</x:v>
      </x:c>
      <x:c r="F24" s="16" t="str">
        <x:v>Not verified</x:v>
      </x:c>
      <x:c r="G24" s="16" t="str">
        <x:v>Pending</x:v>
      </x:c>
      <x:c r="H24" s="16" t="str">
        <x:v>Optional ambient variant; preview shows the static base layout.</x:v>
      </x:c>
      <x:c r="I24" s="16" t="str">
        <x:v>Not tested</x:v>
      </x:c>
      <x:c r="J24" s="16" t="str">
        <x:v>Not tested</x:v>
      </x:c>
      <x:c r="K24" s="16" t="str">
        <x:v>Not tested</x:v>
      </x:c>
      <x:c r="L24" s="16"/>
      <x:c r="M24" s="17"/>
      <x:c r="N24" s="18" t="str">
        <x:v>Community events and browsing</x:v>
      </x:c>
      <x:c r="O24" s="18" t="str">
        <x:v>Lantern-lit Arabian stalls, fountain ring and seller demo courts</x:v>
      </x:c>
      <x:c r="P24" s="18" t="str">
        <x:v>night-market-ambient</x:v>
      </x:c>
    </x:row>
    <x:row r="25" ht="64" customHeight="1">
      <x:c r="A25" s="14" t="str">
        <x:v>Celestial Transit Garden (optional ambient)</x:v>
      </x:c>
      <x:c r="B25" s="14" t="str">
        <x:v>r01 ambient</x:v>
      </x:c>
      <x:c r="C25" s="15" t="str">
        <x:v>https://bawes-universe.github.io/universe-maps/templates/2026-10-11-r1/optional-motion/portal-courtyard/celestial-transit-garden.tmj</x:v>
      </x:c>
      <x:c r="D25" s="15" t="str">
        <x:v>https://bawes-universe.github.io/universe-maps/templates/2026-10-11-r1/portal-courtyard/review/overview.png</x:v>
      </x:c>
      <x:c r="E25" s="14" t="str">
        <x:v>Deployed; public fetch check blocked</x:v>
      </x:c>
      <x:c r="F25" s="16" t="str">
        <x:v>Not verified</x:v>
      </x:c>
      <x:c r="G25" s="16" t="str">
        <x:v>Pending</x:v>
      </x:c>
      <x:c r="H25" s="16" t="str">
        <x:v>Optional ambient variant; preview shows the static base layout.</x:v>
      </x:c>
      <x:c r="I25" s="16" t="str">
        <x:v>Not tested</x:v>
      </x:c>
      <x:c r="J25" s="16" t="str">
        <x:v>Not tested</x:v>
      </x:c>
      <x:c r="K25" s="16" t="str">
        <x:v>Not tested</x:v>
      </x:c>
      <x:c r="L25" s="16"/>
      <x:c r="M25" s="17"/>
      <x:c r="N25" s="14" t="str">
        <x:v>Arrival and onward navigation</x:v>
      </x:c>
      <x:c r="O25" s="14" t="str">
        <x:v>Moonlit radial courtyard, five configurable destination alcoves</x:v>
      </x:c>
      <x:c r="P25" s="14" t="str">
        <x:v>portal-courtyard-ambient</x:v>
      </x:c>
    </x:row>
    <x:row r="26" ht="64" customHeight="1">
      <x:c r="A26" s="18" t="str">
        <x:v>Willow Quay tea garden (optional ambient)</x:v>
      </x:c>
      <x:c r="B26" s="18" t="str">
        <x:v>r01 ambient</x:v>
      </x:c>
      <x:c r="C26" s="19" t="str">
        <x:v>https://bawes-universe.github.io/universe-maps/templates/2026-10-11-r1/optional-motion/waterside-cafe/willow-quay-tea-garden.tmj</x:v>
      </x:c>
      <x:c r="D26" s="19" t="str">
        <x:v>https://bawes-universe.github.io/universe-maps/templates/2026-10-11-r1/waterside-cafe/review/overview.png</x:v>
      </x:c>
      <x:c r="E26" s="18" t="str">
        <x:v>Deployed; public fetch check blocked</x:v>
      </x:c>
      <x:c r="F26" s="16" t="str">
        <x:v>Not verified</x:v>
      </x:c>
      <x:c r="G26" s="16" t="str">
        <x:v>Pending</x:v>
      </x:c>
      <x:c r="H26" s="16" t="str">
        <x:v>Optional ambient variant; preview shows the static base layout.</x:v>
      </x:c>
      <x:c r="I26" s="16" t="str">
        <x:v>Not tested</x:v>
      </x:c>
      <x:c r="J26" s="16" t="str">
        <x:v>Not tested</x:v>
      </x:c>
      <x:c r="K26" s="16" t="str">
        <x:v>Not tested</x:v>
      </x:c>
      <x:c r="L26" s="16"/>
      <x:c r="M26" s="17"/>
      <x:c r="N26" s="18" t="str">
        <x:v>Informal conversations and small gatherings</x:v>
      </x:c>
      <x:c r="O26" s="18" t="str">
        <x:v>Lush pond pavilion, curved timber quay and flowering garden patios</x:v>
      </x:c>
      <x:c r="P26" s="18" t="str">
        <x:v>waterside-cafe-ambient</x:v>
      </x:c>
    </x:row>
    <x:row r="27" ht="64" customHeight="1">
      <x:c r="A27" s="14" t="str">
        <x:v>Olive Arabic Academy · Floor Lounge Meetings</x:v>
      </x:c>
      <x:c r="B27" s="14" t="str">
        <x:v>r3 candidate</x:v>
      </x:c>
      <x:c r="C27" s="20" t="str">
        <x:v>Not published</x:v>
      </x:c>
      <x:c r="D27" s="20" t="str">
        <x:v>See Map details</x:v>
      </x:c>
      <x:c r="E27" s="14" t="str">
        <x:v>Not published; superseded</x:v>
      </x:c>
      <x:c r="F27" s="16" t="str">
        <x:v>Not verified</x:v>
      </x:c>
      <x:c r="G27" s="16" t="str">
        <x:v>Reject</x:v>
      </x:c>
      <x:c r="H27" s="16" t="str">
        <x:v>Plain-cushion color, outline/shadow and table were rejected. Superseded by approved warm woven r4. Historical candidate retained.</x:v>
      </x:c>
      <x:c r="I27" s="16" t="str">
        <x:v>Not tested</x:v>
      </x:c>
      <x:c r="J27" s="16" t="str">
        <x:v>Not tested</x:v>
      </x:c>
      <x:c r="K27" s="16" t="str">
        <x:v>Not tested</x:v>
      </x:c>
      <x:c r="L27" s="16"/>
      <x:c r="M27" s="17"/>
      <x:c r="N27" s="14" t="str">
        <x:v>Teaching and small-group floor-lounge meetings</x:v>
      </x:c>
      <x:c r="O27" s="14" t="str">
        <x:v>Olive Arabic academy with floor seating</x:v>
      </x:c>
      <x:c r="P27" s="14" t="str">
        <x:v>olive-arabic-academy-floor-lounges-r3</x:v>
      </x:c>
    </x:row>
    <x:row r="28" ht="87" customHeight="1">
      <x:c r="A28" s="18" t="str">
        <x:v>Timber Yoga Retreat</x:v>
      </x:c>
      <x:c r="B28" s="18" t="str">
        <x:v>r1 review5</x:v>
      </x:c>
      <x:c r="C28" s="21" t="str">
        <x:v>Not published</x:v>
      </x:c>
      <x:c r="D28" s="21" t="str">
        <x:v>See Map details</x:v>
      </x:c>
      <x:c r="E28" s="18" t="str">
        <x:v>Not published</x:v>
      </x:c>
      <x:c r="F28" s="16" t="str">
        <x:v>Not verified</x:v>
      </x:c>
      <x:c r="G28" s="16" t="str">
        <x:v>Pending</x:v>
      </x:c>
      <x:c r="H28" s="16" t="str">
        <x:v>Twelve side-by-side student mats face a front instructor; six floor cushions around two low tables. Separate Yoga derivative. Latest north-context r2 is a separate source-validated row; family PDF delivered 06:31 UTC.</x:v>
      </x:c>
      <x:c r="I28" s="16" t="str">
        <x:v>Not tested</x:v>
      </x:c>
      <x:c r="J28" s="16" t="str">
        <x:v>Not tested</x:v>
      </x:c>
      <x:c r="K28" s="16" t="str">
        <x:v>Not tested</x:v>
      </x:c>
      <x:c r="L28" s="16"/>
      <x:c r="M28" s="17"/>
      <x:c r="N28" s="18" t="str">
        <x:v>Yoga and quiet social retreat</x:v>
      </x:c>
      <x:c r="O28" s="18" t="str">
        <x:v>Timber retreat</x:v>
      </x:c>
      <x:c r="P28" s="18" t="str">
        <x:v>timber-yoga-retreat</x:v>
      </x:c>
    </x:row>
    <x:row r="29" ht="102" customHeight="1">
      <x:c r="A29" s="14" t="str">
        <x:v>Timber &amp; Stone Design Studio</x:v>
      </x:c>
      <x:c r="B29" s="14" t="str">
        <x:v>r2 review5</x:v>
      </x:c>
      <x:c r="C29" s="20" t="str">
        <x:v>Not published</x:v>
      </x:c>
      <x:c r="D29" s="20" t="str">
        <x:v>See Map details</x:v>
      </x:c>
      <x:c r="E29" s="14" t="str">
        <x:v>Not published</x:v>
      </x:c>
      <x:c r="F29" s="16" t="str">
        <x:v>Not verified</x:v>
      </x:c>
      <x:c r="G29" s="16" t="str">
        <x:v>Pending</x:v>
      </x:c>
      <x:c r="H29" s="16" t="str">
        <x:v>Both lower rooms cleared of furniture; eight upper desks/chairs retained. Requested correction complete in source; user final design approval not recorded. Latest north-context r3 is a separate source-validated row; family PDF delivered 06:31 UTC.</x:v>
      </x:c>
      <x:c r="I29" s="16" t="str">
        <x:v>Not tested</x:v>
      </x:c>
      <x:c r="J29" s="16" t="str">
        <x:v>Not tested</x:v>
      </x:c>
      <x:c r="K29" s="16" t="str">
        <x:v>Not tested</x:v>
      </x:c>
      <x:c r="L29" s="16"/>
      <x:c r="M29" s="17"/>
      <x:c r="N29" s="14" t="str">
        <x:v>Team work and creative collaboration</x:v>
      </x:c>
      <x:c r="O29" s="14" t="str">
        <x:v>Warm reclaimed timber and stone mountain workshop</x:v>
      </x:c>
      <x:c r="P29" s="14" t="str">
        <x:v>timber-design-studio-r2</x:v>
      </x:c>
    </x:row>
    <x:row r="30" ht="72" customHeight="1">
      <x:c r="A30" s="18" t="str">
        <x:v>Quiet Orbit Observatory (historical revision)</x:v>
      </x:c>
      <x:c r="B30" s="18" t="str">
        <x:v>r2</x:v>
      </x:c>
      <x:c r="C30" s="21" t="str">
        <x:v>Not published</x:v>
      </x:c>
      <x:c r="D30" s="21" t="str">
        <x:v>See Map details</x:v>
      </x:c>
      <x:c r="E30" s="18" t="str">
        <x:v>Not published</x:v>
      </x:c>
      <x:c r="F30" s="16" t="str">
        <x:v>Not verified</x:v>
      </x:c>
      <x:c r="G30" s="16" t="str">
        <x:v>Tweak</x:v>
      </x:c>
      <x:c r="H30" s="16" t="str">
        <x:v>Earlier panorama/seating revision retained for history. Later r3 palette/layout rejected; current matching-furniture work is in the r4/r5 rows.</x:v>
      </x:c>
      <x:c r="I30" s="16" t="str">
        <x:v>Not tested</x:v>
      </x:c>
      <x:c r="J30" s="16" t="str">
        <x:v>Not tested</x:v>
      </x:c>
      <x:c r="K30" s="16" t="str">
        <x:v>Not tested</x:v>
      </x:c>
      <x:c r="L30" s="16"/>
      <x:c r="M30" s="17"/>
      <x:c r="N30" s="18" t="str">
        <x:v>Research, demonstrations and discussion</x:v>
      </x:c>
      <x:c r="O30" s="18" t="str">
        <x:v>Blue-hour circular mountain observatory</x:v>
      </x:c>
      <x:c r="P30" s="18" t="str">
        <x:v>quiet-orbit-observatory-r2</x:v>
      </x:c>
    </x:row>
    <x:row r="31" ht="117" customHeight="1">
      <x:c r="A31" s="14" t="str">
        <x:v>Timber Gym (gym-only derivative)</x:v>
      </x:c>
      <x:c r="B31" s="14" t="str">
        <x:v>r1 review2</x:v>
      </x:c>
      <x:c r="C31" s="20" t="str">
        <x:v>Not published</x:v>
      </x:c>
      <x:c r="D31" s="20" t="str">
        <x:v>See Map details</x:v>
      </x:c>
      <x:c r="E31" s="14" t="str">
        <x:v>Not published</x:v>
      </x:c>
      <x:c r="F31" s="16" t="str">
        <x:v>Not verified</x:v>
      </x:c>
      <x:c r="G31" s="16" t="str">
        <x:v>Pending</x:v>
      </x:c>
      <x:c r="H31" s="16" t="str">
        <x:v>Gym-only layout built and source-validated; no desks remain. User final design approval not recorded. Latest north-context r2 is a separate source-validated row; family PDF delivered 06:31 UTC. This gym-only derivative is separate from the six-mat mixed-activity visual concept approved at 09:05 UTC.</x:v>
      </x:c>
      <x:c r="I31" s="16" t="str">
        <x:v>Not tested</x:v>
      </x:c>
      <x:c r="J31" s="16" t="str">
        <x:v>Not tested</x:v>
      </x:c>
      <x:c r="K31" s="16" t="str">
        <x:v>Not tested</x:v>
      </x:c>
      <x:c r="L31" s="16"/>
      <x:c r="M31" s="17"/>
      <x:c r="N31" s="14" t="str">
        <x:v>Gym activities</x:v>
      </x:c>
      <x:c r="O31" s="14" t="str">
        <x:v>Timber activity-room family</x:v>
      </x:c>
      <x:c r="P31" s="14" t="str">
        <x:v>timber-gym-only-concept</x:v>
      </x:c>
    </x:row>
    <x:row r="32" ht="102" customHeight="1">
      <x:c r="A32" s="18" t="str">
        <x:v>Mission Control Center (historical revision)</x:v>
      </x:c>
      <x:c r="B32" s="18" t="str">
        <x:v>r2</x:v>
      </x:c>
      <x:c r="C32" s="21" t="str">
        <x:v>Not published</x:v>
      </x:c>
      <x:c r="D32" s="21" t="str">
        <x:v>See Map details</x:v>
      </x:c>
      <x:c r="E32" s="18" t="str">
        <x:v>Not published</x:v>
      </x:c>
      <x:c r="F32" s="16" t="str">
        <x:v>Not verified</x:v>
      </x:c>
      <x:c r="G32" s="16" t="str">
        <x:v>Tweak</x:v>
      </x:c>
      <x:c r="H32" s="16" t="str">
        <x:v>Historical r2 setting/rest of map liked; chair alignment changes requested. r3 corrected tap alignment but retained a backrest-depth defect reported at 08:13 UTC. Later depth candidates are separate rows; no blanket design/live acceptance.</x:v>
      </x:c>
      <x:c r="I32" s="16" t="str">
        <x:v>Not tested</x:v>
      </x:c>
      <x:c r="J32" s="16" t="str">
        <x:v>Not tested</x:v>
      </x:c>
      <x:c r="K32" s="16" t="str">
        <x:v>Not tested</x:v>
      </x:c>
      <x:c r="L32" s="16"/>
      <x:c r="M32" s="17"/>
      <x:c r="N32" s="18" t="str">
        <x:v>Operations and coordination</x:v>
      </x:c>
      <x:c r="O32" s="18" t="str">
        <x:v>Mission control center</x:v>
      </x:c>
      <x:c r="P32" s="18" t="str">
        <x:v>mission-control-center-r2</x:v>
      </x:c>
    </x:row>
    <x:row r="33" ht="87" customHeight="1">
      <x:c r="A33" s="14" t="str">
        <x:v>Olive Arabic Academy (warm woven lounges)</x:v>
      </x:c>
      <x:c r="B33" s="14" t="str">
        <x:v>r4 final</x:v>
      </x:c>
      <x:c r="C33" s="20" t="str">
        <x:v>Not published</x:v>
      </x:c>
      <x:c r="D33" s="20" t="str">
        <x:v>See Map details</x:v>
      </x:c>
      <x:c r="E33" s="14" t="str">
        <x:v>Not published</x:v>
      </x:c>
      <x:c r="F33" s="16" t="str">
        <x:v>Not verified</x:v>
      </x:c>
      <x:c r="G33" s="16" t="str">
        <x:v>Approve</x:v>
      </x:c>
      <x:c r="H33" s="16" t="str">
        <x:v>User approved the warm woven lounge design: two upper-right rooms with six inward-facing cushions each. Latest north-context/gate r5b is recorded separately; this r4 row and its design approval remain historical.</x:v>
      </x:c>
      <x:c r="I33" s="16" t="str">
        <x:v>Not tested</x:v>
      </x:c>
      <x:c r="J33" s="16" t="str">
        <x:v>Not tested</x:v>
      </x:c>
      <x:c r="K33" s="16" t="str">
        <x:v>Not tested</x:v>
      </x:c>
      <x:c r="L33" s="16"/>
      <x:c r="M33" s="17"/>
      <x:c r="N33" s="14" t="str">
        <x:v>Teaching and small-group floor-lounge meetings</x:v>
      </x:c>
      <x:c r="O33" s="14" t="str">
        <x:v>Olive Arabic academy with floor seating</x:v>
      </x:c>
      <x:c r="P33" s="14" t="str">
        <x:v>olive-arabic-academy-floor-lounges-r4</x:v>
      </x:c>
    </x:row>
    <x:row r="34" ht="64" customHeight="1">
      <x:c r="A34" s="18" t="str">
        <x:v>Lantern Souk Bazaar r5 (approved panorama)</x:v>
      </x:c>
      <x:c r="B34" s="18" t="str">
        <x:v>r5</x:v>
      </x:c>
      <x:c r="C34" s="21" t="str">
        <x:v>Not published</x:v>
      </x:c>
      <x:c r="D34" s="21" t="str">
        <x:v>See Map details</x:v>
      </x:c>
      <x:c r="E34" s="18" t="str">
        <x:v>Not published</x:v>
      </x:c>
      <x:c r="F34" s="16" t="str">
        <x:v>Not verified</x:v>
      </x:c>
      <x:c r="G34" s="16" t="str">
        <x:v>Approve</x:v>
      </x:c>
      <x:c r="H34" s="16" t="str">
        <x:v>Design approved by user at 05:25 UTC on 2026-10-11: souk approved; fountain animation requested as the next variant.</x:v>
      </x:c>
      <x:c r="I34" s="16" t="str">
        <x:v>Not tested</x:v>
      </x:c>
      <x:c r="J34" s="16" t="str">
        <x:v>Not tested</x:v>
      </x:c>
      <x:c r="K34" s="16" t="str">
        <x:v>Not tested</x:v>
      </x:c>
      <x:c r="L34" s="16"/>
      <x:c r="M34" s="17"/>
      <x:c r="N34" s="18" t="str">
        <x:v>Community events and browsing</x:v>
      </x:c>
      <x:c r="O34" s="18" t="str">
        <x:v>Unlabelled lantern-lit courtyard with expanded twilight city panorama</x:v>
      </x:c>
      <x:c r="P34" s="18" t="str">
        <x:v>night-market-r5-panorama</x:v>
      </x:c>
    </x:row>
    <x:row r="35" ht="87" customHeight="1">
      <x:c r="A35" s="14" t="str">
        <x:v>Lantern Souk Bazaar r6 (animated fountain)</x:v>
      </x:c>
      <x:c r="B35" s="14" t="str">
        <x:v>r6 fountain</x:v>
      </x:c>
      <x:c r="C35" s="20" t="str">
        <x:v>Not published</x:v>
      </x:c>
      <x:c r="D35" s="20" t="str">
        <x:v>See Map details</x:v>
      </x:c>
      <x:c r="E35" s="14" t="str">
        <x:v>Not published</x:v>
      </x:c>
      <x:c r="F35" s="16" t="str">
        <x:v>Not verified</x:v>
      </x:c>
      <x:c r="G35" s="16" t="str">
        <x:v>Pending</x:v>
      </x:c>
      <x:c r="H35" s="16" t="str">
        <x:v>Requested after r5 design approval: make sure the fountain is animated. Implemented and independently validated; GIF delivered for review. No public release or live acceptance recorded.</x:v>
      </x:c>
      <x:c r="I35" s="16" t="str">
        <x:v>Not tested</x:v>
      </x:c>
      <x:c r="J35" s="16" t="str">
        <x:v>Not tested</x:v>
      </x:c>
      <x:c r="K35" s="16" t="str">
        <x:v>Not tested</x:v>
      </x:c>
      <x:c r="L35" s="16"/>
      <x:c r="M35" s="17"/>
      <x:c r="N35" s="14" t="str">
        <x:v>Community events and browsing</x:v>
      </x:c>
      <x:c r="O35" s="14" t="str">
        <x:v>Unlabelled lantern-lit courtyard with expanded twilight city panorama</x:v>
      </x:c>
      <x:c r="P35" s="14" t="str">
        <x:v>night-market-r6-fountain</x:v>
      </x:c>
    </x:row>
    <x:row r="36" ht="64" customHeight="1">
      <x:c r="A36" s="18" t="str">
        <x:v>Quiet Orbit Observatory (rejected palette)</x:v>
      </x:c>
      <x:c r="B36" s="18" t="str">
        <x:v>r3</x:v>
      </x:c>
      <x:c r="C36" s="21" t="str">
        <x:v>Not published</x:v>
      </x:c>
      <x:c r="D36" s="21" t="str">
        <x:v>See Map details</x:v>
      </x:c>
      <x:c r="E36" s="18" t="str">
        <x:v>Not published</x:v>
      </x:c>
      <x:c r="F36" s="16" t="str">
        <x:v>Not verified</x:v>
      </x:c>
      <x:c r="G36" s="16" t="str">
        <x:v>Reject</x:v>
      </x:c>
      <x:c r="H36" s="16" t="str">
        <x:v>User rejected the palette and layout. Archived in favor of matching navy/brass furniture and revised research placement.</x:v>
      </x:c>
      <x:c r="I36" s="16" t="str">
        <x:v>Not tested</x:v>
      </x:c>
      <x:c r="J36" s="16" t="str">
        <x:v>Not tested</x:v>
      </x:c>
      <x:c r="K36" s="16" t="str">
        <x:v>Not tested</x:v>
      </x:c>
      <x:c r="L36" s="16"/>
      <x:c r="M36" s="17"/>
      <x:c r="N36" s="18" t="str">
        <x:v>Research, demonstrations and discussion</x:v>
      </x:c>
      <x:c r="O36" s="18" t="str">
        <x:v>Blue-hour circular mountain observatory</x:v>
      </x:c>
      <x:c r="P36" s="18" t="str">
        <x:v>quiet-orbit-observatory-r3</x:v>
      </x:c>
    </x:row>
    <x:row r="37" ht="72" customHeight="1">
      <x:c r="A37" s="14" t="str">
        <x:v>Quiet Orbit Observatory (matching furniture)</x:v>
      </x:c>
      <x:c r="B37" s="14" t="str">
        <x:v>r4</x:v>
      </x:c>
      <x:c r="C37" s="20" t="str">
        <x:v>Not published</x:v>
      </x:c>
      <x:c r="D37" s="20" t="str">
        <x:v>See Map details</x:v>
      </x:c>
      <x:c r="E37" s="14" t="str">
        <x:v>Not published</x:v>
      </x:c>
      <x:c r="F37" s="16" t="str">
        <x:v>Not verified</x:v>
      </x:c>
      <x:c r="G37" s="16" t="str">
        <x:v>Pending</x:v>
      </x:c>
      <x:c r="H37" s="16" t="str">
        <x:v>Matching navy/brass furniture, 24 padded seats and relocated research section. Complete desk footprint corrected within r4; independent final source review now passes.</x:v>
      </x:c>
      <x:c r="I37" s="16" t="str">
        <x:v>Not tested</x:v>
      </x:c>
      <x:c r="J37" s="16" t="str">
        <x:v>Not tested</x:v>
      </x:c>
      <x:c r="K37" s="16" t="str">
        <x:v>Not tested</x:v>
      </x:c>
      <x:c r="L37" s="16"/>
      <x:c r="M37" s="17"/>
      <x:c r="N37" s="14" t="str">
        <x:v>Research, demonstrations and discussion</x:v>
      </x:c>
      <x:c r="O37" s="14" t="str">
        <x:v>Blue-hour circular mountain observatory</x:v>
      </x:c>
      <x:c r="P37" s="14" t="str">
        <x:v>quiet-orbit-observatory-r4</x:v>
      </x:c>
    </x:row>
    <x:row r="38" ht="132" customHeight="1">
      <x:c r="A38" s="18" t="str">
        <x:v>Mission Control Center (tap-aligned chairs)</x:v>
      </x:c>
      <x:c r="B38" s="18" t="str">
        <x:v>r3 tap-aligned delta</x:v>
      </x:c>
      <x:c r="C38" s="21" t="str">
        <x:v>Not published</x:v>
      </x:c>
      <x:c r="D38" s="21" t="str">
        <x:v>See Map details</x:v>
      </x:c>
      <x:c r="E38" s="18" t="str">
        <x:v>Not published</x:v>
      </x:c>
      <x:c r="F38" s="16" t="str">
        <x:v>Not verified</x:v>
      </x:c>
      <x:c r="G38" s="16" t="str">
        <x:v>Tweak</x:v>
      </x:c>
      <x:c r="H38" s="16" t="str">
        <x:v>User reported 11 Oct 08:13 UTC that the six Wokas appear on top of their chairs; backrests should cover their backs. Prior head/path and tap-arrival checks remain valid, but do not validate the missing backrest depth. Repair is tracked separately. Separate r4 paired-shift candidate now passes independent source/depth QA.</x:v>
      </x:c>
      <x:c r="I38" s="16" t="str">
        <x:v>Not tested</x:v>
      </x:c>
      <x:c r="J38" s="16" t="str">
        <x:v>Not tested</x:v>
      </x:c>
      <x:c r="K38" s="16" t="str">
        <x:v>Not tested</x:v>
      </x:c>
      <x:c r="L38" s="16"/>
      <x:c r="M38" s="17"/>
      <x:c r="N38" s="18" t="str">
        <x:v>Coordination and team briefings</x:v>
      </x:c>
      <x:c r="O38" s="18" t="str">
        <x:v>Modern operations bunker and briefing space</x:v>
      </x:c>
      <x:c r="P38" s="18" t="str">
        <x:v>mission-control-center-r3</x:v>
      </x:c>
    </x:row>
    <x:row r="39" ht="64" customHeight="1">
      <x:c r="A39" s="14" t="str">
        <x:v>Art Deco Sales Atelier (furniture and entrance)</x:v>
      </x:c>
      <x:c r="B39" s="14" t="str">
        <x:v>r2b</x:v>
      </x:c>
      <x:c r="C39" s="20" t="str">
        <x:v>Not published</x:v>
      </x:c>
      <x:c r="D39" s="20" t="str">
        <x:v>See Map details</x:v>
      </x:c>
      <x:c r="E39" s="14" t="str">
        <x:v>Not published</x:v>
      </x:c>
      <x:c r="F39" s="16" t="str">
        <x:v>Not verified</x:v>
      </x:c>
      <x:c r="G39" s="16" t="str">
        <x:v>Pending</x:v>
      </x:c>
      <x:c r="H39" s="16" t="str">
        <x:v>Opposing native-scale furniture and corrected real entrance landing. Review PDF delivered; user design approval pending.</x:v>
      </x:c>
      <x:c r="I39" s="16" t="str">
        <x:v>Not tested</x:v>
      </x:c>
      <x:c r="J39" s="16" t="str">
        <x:v>Not tested</x:v>
      </x:c>
      <x:c r="K39" s="16" t="str">
        <x:v>Not tested</x:v>
      </x:c>
      <x:c r="L39" s="16"/>
      <x:c r="M39" s="17"/>
      <x:c r="N39" s="14" t="str">
        <x:v>CRM preparation and sales research</x:v>
      </x:c>
      <x:c r="O39" s="14" t="str">
        <x:v>Brass, teal and walnut urban atelier</x:v>
      </x:c>
      <x:c r="P39" s="14" t="str">
        <x:v>art-deco-sales-atelier-r2b</x:v>
      </x:c>
    </x:row>
    <x:row r="40" ht="220" customHeight="1">
      <x:c r="A40" s="18" t="str">
        <x:v>Resonance Media House (human-scale revision)</x:v>
      </x:c>
      <x:c r="B40" s="18" t="str">
        <x:v>r6</x:v>
      </x:c>
      <x:c r="C40" s="21" t="str">
        <x:v>Not published</x:v>
      </x:c>
      <x:c r="D40" s="21" t="str">
        <x:v>See Map details</x:v>
      </x:c>
      <x:c r="E40" s="18" t="str">
        <x:v>Not published</x:v>
      </x:c>
      <x:c r="F40" s="16" t="str">
        <x:v>Not verified</x:v>
      </x:c>
      <x:c r="G40" s="16" t="str">
        <x:v>Tweak</x:v>
      </x:c>
      <x:c r="H40" s="16" t="str">
        <x:v>User feedback 11 Oct 2026, 13:12 UTC: User likes the design and requests more room at the bottom, top and both sides. Preserve the accepted visual direction while expanding the surroundings. Earlier record: Genuine human-scale interior, ten unchanged native32 Wokas in all seats, and added north context. Review PDF delivered.</x:v>
      </x:c>
      <x:c r="I40" s="16" t="str">
        <x:v>Not tested</x:v>
      </x:c>
      <x:c r="J40" s="16" t="str">
        <x:v>Not tested</x:v>
      </x:c>
      <x:c r="K40" s="16" t="str">
        <x:v>Not tested</x:v>
      </x:c>
      <x:c r="L40" s="16"/>
      <x:c r="M40" s="17"/>
      <x:c r="N40" s="18" t="str">
        <x:v>Recording, interviews and presentations</x:v>
      </x:c>
      <x:c r="O40" s="18" t="str">
        <x:v>Walnut studio workshop, preview salon and acoustic recording spaces</x:v>
      </x:c>
      <x:c r="P40" s="18" t="str">
        <x:v>resonance-media-house-r6</x:v>
      </x:c>
    </x:row>
    <x:row r="41" ht="87" customHeight="1">
      <x:c r="A41" s="14" t="str">
        <x:v>Celestial Transit Garden (expanded panorama)</x:v>
      </x:c>
      <x:c r="B41" s="14" t="str">
        <x:v>expanded r2</x:v>
      </x:c>
      <x:c r="C41" s="20" t="str">
        <x:v>Not published</x:v>
      </x:c>
      <x:c r="D41" s="20" t="str">
        <x:v>See Map details</x:v>
      </x:c>
      <x:c r="E41" s="14" t="str">
        <x:v>Not published</x:v>
      </x:c>
      <x:c r="F41" s="16" t="str">
        <x:v>Not verified</x:v>
      </x:c>
      <x:c r="G41" s="16" t="str">
        <x:v>Tweak</x:v>
      </x:c>
      <x:c r="H41" s="16" t="str">
        <x:v>Historical expanded r2 removed labels and extended the panorama but retained confirmed pond/planter collision defects. Separately listed r4 closes all 20 prior defects and passes final source QA.</x:v>
      </x:c>
      <x:c r="I41" s="16" t="str">
        <x:v>Not tested</x:v>
      </x:c>
      <x:c r="J41" s="16" t="str">
        <x:v>Not tested</x:v>
      </x:c>
      <x:c r="K41" s="16" t="str">
        <x:v>Not tested</x:v>
      </x:c>
      <x:c r="L41" s="16"/>
      <x:c r="M41" s="17"/>
      <x:c r="N41" s="14" t="str">
        <x:v>Arrival and onward navigation</x:v>
      </x:c>
      <x:c r="O41" s="14" t="str">
        <x:v>Moonlit radial courtyard, five configurable destination alcoves</x:v>
      </x:c>
      <x:c r="P41" s="14" t="str">
        <x:v>celestial-transit-garden-expanded-r2</x:v>
      </x:c>
    </x:row>
    <x:row r="42" ht="72" customHeight="1">
      <x:c r="A42" s="18" t="str">
        <x:v>Celestial Transit Garden (pond-edge repair)</x:v>
      </x:c>
      <x:c r="B42" s="18" t="str">
        <x:v>expanded r3</x:v>
      </x:c>
      <x:c r="C42" s="21" t="str">
        <x:v>Not published</x:v>
      </x:c>
      <x:c r="D42" s="21" t="str">
        <x:v>See Map details</x:v>
      </x:c>
      <x:c r="E42" s="18" t="str">
        <x:v>Not published</x:v>
      </x:c>
      <x:c r="F42" s="16" t="str">
        <x:v>Not verified</x:v>
      </x:c>
      <x:c r="G42" s="16" t="str">
        <x:v>Tweak</x:v>
      </x:c>
      <x:c r="H42" s="16" t="str">
        <x:v>Historical r3 repaired the 16 pond/border defects but retained four walk-through portal bases. Superseded by the separately listed expanded r4 final source PASS.</x:v>
      </x:c>
      <x:c r="I42" s="16" t="str">
        <x:v>Not tested</x:v>
      </x:c>
      <x:c r="J42" s="16" t="str">
        <x:v>Not tested</x:v>
      </x:c>
      <x:c r="K42" s="16" t="str">
        <x:v>Not tested</x:v>
      </x:c>
      <x:c r="L42" s="16"/>
      <x:c r="M42" s="17"/>
      <x:c r="N42" s="18" t="str">
        <x:v>Arrival and onward navigation</x:v>
      </x:c>
      <x:c r="O42" s="18" t="str">
        <x:v>Moonlit radial courtyard, five configurable destination alcoves</x:v>
      </x:c>
      <x:c r="P42" s="18" t="str">
        <x:v>celestial-transit-garden-expanded-r3</x:v>
      </x:c>
    </x:row>
    <x:row r="43" ht="87" customHeight="1">
      <x:c r="A43" s="14" t="str">
        <x:v>Willow Quay (garden seating revision)</x:v>
      </x:c>
      <x:c r="B43" s="14" t="str">
        <x:v>furniture r03</x:v>
      </x:c>
      <x:c r="C43" s="20" t="str">
        <x:v>Not published</x:v>
      </x:c>
      <x:c r="D43" s="20" t="str">
        <x:v>See Map details</x:v>
      </x:c>
      <x:c r="E43" s="14" t="str">
        <x:v>Not published</x:v>
      </x:c>
      <x:c r="F43" s="16" t="str">
        <x:v>Not verified</x:v>
      </x:c>
      <x:c r="G43" s="16" t="str">
        <x:v>Tweak</x:v>
      </x:c>
      <x:c r="H43" s="16" t="str">
        <x:v>Historical r03: furniture direction retained, but independent planted-edge review blocked this candidate. The separate r5 candidate r05 closes garden and bridge defects and passes source QA.</x:v>
      </x:c>
      <x:c r="I43" s="16" t="str">
        <x:v>Not tested</x:v>
      </x:c>
      <x:c r="J43" s="16" t="str">
        <x:v>Not tested</x:v>
      </x:c>
      <x:c r="K43" s="16" t="str">
        <x:v>Not tested</x:v>
      </x:c>
      <x:c r="L43" s="16"/>
      <x:c r="M43" s="17"/>
      <x:c r="N43" s="14" t="str">
        <x:v>Informal conversations and small gatherings</x:v>
      </x:c>
      <x:c r="O43" s="14" t="str">
        <x:v>Lush pond pavilion, curved timber quay and flowering garden patios</x:v>
      </x:c>
      <x:c r="P43" s="14" t="str">
        <x:v>willow-quay-tea-garden-furniture-r03</x:v>
      </x:c>
    </x:row>
    <x:row r="44" ht="72" customHeight="1">
      <x:c r="A44" s="18" t="str">
        <x:v>Willow Quay (path and planted-edge repair)</x:v>
      </x:c>
      <x:c r="B44" s="18" t="str">
        <x:v>r5 candidate r04</x:v>
      </x:c>
      <x:c r="C44" s="21" t="str">
        <x:v>Not published</x:v>
      </x:c>
      <x:c r="D44" s="21" t="str">
        <x:v>See Map details</x:v>
      </x:c>
      <x:c r="E44" s="18" t="str">
        <x:v>Not published</x:v>
      </x:c>
      <x:c r="F44" s="16" t="str">
        <x:v>Not verified</x:v>
      </x:c>
      <x:c r="G44" s="16" t="str">
        <x:v>Tweak</x:v>
      </x:c>
      <x:c r="H44" s="16" t="str">
        <x:v>Historical r04: garden repair passed, but three native arrivals reached the bridge north rail/base. Superseded by separately listed r5 candidate r05, which passes source QA.</x:v>
      </x:c>
      <x:c r="I44" s="16" t="str">
        <x:v>Not tested</x:v>
      </x:c>
      <x:c r="J44" s="16" t="str">
        <x:v>Not tested</x:v>
      </x:c>
      <x:c r="K44" s="16" t="str">
        <x:v>Not tested</x:v>
      </x:c>
      <x:c r="L44" s="16"/>
      <x:c r="M44" s="17"/>
      <x:c r="N44" s="18" t="str">
        <x:v>Informal conversations and small gatherings</x:v>
      </x:c>
      <x:c r="O44" s="18" t="str">
        <x:v>Lush pond pavilion, curved timber quay and flowering garden patios</x:v>
      </x:c>
      <x:c r="P44" s="18" t="str">
        <x:v>willow-quay-tea-garden-furniture-r04</x:v>
      </x:c>
    </x:row>
    <x:row r="45" ht="220" customHeight="1">
      <x:c r="A45" s="14" t="str">
        <x:v>Inventor’s Sandbox Workshop (scale/context repair)</x:v>
      </x:c>
      <x:c r="B45" s="14" t="str">
        <x:v>r2 review3</x:v>
      </x:c>
      <x:c r="C45" s="20" t="str">
        <x:v>Not published</x:v>
      </x:c>
      <x:c r="D45" s="20" t="str">
        <x:v>See Map details</x:v>
      </x:c>
      <x:c r="E45" s="14" t="str">
        <x:v>Not published</x:v>
      </x:c>
      <x:c r="F45" s="16" t="str">
        <x:v>Not verified</x:v>
      </x:c>
      <x:c r="G45" s="16" t="str">
        <x:v>Approve</x:v>
      </x:c>
      <x:c r="H45" s="16" t="str">
        <x:v>User feedback 11 Oct 2026, 13:12 UTC: User says the workshop looks good and is waiting to test it. Visual direction approved; live gameplay, device and media testing remain pending. Earlier record: Furniture scale, exterior context and full fixture/depth corrections complete. Independent final source QA passed; review PDF and runtime delivered at 06:41 UTC. User design review remains pending.</x:v>
      </x:c>
      <x:c r="I45" s="16" t="str">
        <x:v>Not tested</x:v>
      </x:c>
      <x:c r="J45" s="16" t="str">
        <x:v>Not tested</x:v>
      </x:c>
      <x:c r="K45" s="16" t="str">
        <x:v>Not tested</x:v>
      </x:c>
      <x:c r="L45" s="16"/>
      <x:c r="M45" s="17"/>
      <x:c r="N45" s="14" t="str">
        <x:v>Making, experimenting and demonstrations</x:v>
      </x:c>
      <x:c r="O45" s="14" t="str">
        <x:v>Bright brick inventor workshop</x:v>
      </x:c>
      <x:c r="P45" s="14" t="str">
        <x:v>inventors-sandbox-workshop-r2</x:v>
      </x:c>
    </x:row>
    <x:row r="46" ht="102" customHeight="1">
      <x:c r="A46" s="18" t="str">
        <x:v>Flagship (glass treatment study)</x:v>
      </x:c>
      <x:c r="B46" s="18" t="str">
        <x:v>study only</x:v>
      </x:c>
      <x:c r="C46" s="21" t="str">
        <x:v>Not published</x:v>
      </x:c>
      <x:c r="D46" s="21" t="str">
        <x:v>See Map details</x:v>
      </x:c>
      <x:c r="E46" s="18" t="str">
        <x:v>Not published</x:v>
      </x:c>
      <x:c r="F46" s="16" t="str">
        <x:v>Not verified</x:v>
      </x:c>
      <x:c r="G46" s="16" t="str">
        <x:v>Tweak</x:v>
      </x:c>
      <x:c r="H46" s="16" t="str">
        <x:v>Historical visual study retained. Earlier lower-floor/terrace rejection remains recorded. Separate implemented Glass D r02 now passes source QA and was delivered for review at 07:03 UTC; no user final design approval inferred.</x:v>
      </x:c>
      <x:c r="I46" s="16" t="str">
        <x:v>Not tested</x:v>
      </x:c>
      <x:c r="J46" s="16" t="str">
        <x:v>Not tested</x:v>
      </x:c>
      <x:c r="K46" s="16" t="str">
        <x:v>Not tested</x:v>
      </x:c>
      <x:c r="L46" s="16"/>
      <x:c r="M46" s="17"/>
      <x:c r="N46" s="18" t="str">
        <x:v>Large presentations with foyer and breakout spaces</x:v>
      </x:c>
      <x:c r="O46" s="18" t="str">
        <x:v>Building venue</x:v>
      </x:c>
      <x:c r="P46" s="18" t="str">
        <x:v>flagship-glass-study</x:v>
      </x:c>
    </x:row>
    <x:row r="47" ht="87" customHeight="1">
      <x:c r="A47" s="14" t="str">
        <x:v>Willow Quay (final furniture and bridge repair)</x:v>
      </x:c>
      <x:c r="B47" s="14" t="str">
        <x:v>r5 candidate r05</x:v>
      </x:c>
      <x:c r="C47" s="20" t="str">
        <x:v>Not published</x:v>
      </x:c>
      <x:c r="D47" s="20" t="str">
        <x:v>See Map details</x:v>
      </x:c>
      <x:c r="E47" s="14" t="str">
        <x:v>Not published</x:v>
      </x:c>
      <x:c r="F47" s="16" t="str">
        <x:v>Not verified</x:v>
      </x:c>
      <x:c r="G47" s="16" t="str">
        <x:v>Pending</x:v>
      </x:c>
      <x:c r="H47" s="16" t="str">
        <x:v>Final garden/bridge repair passed source QA. All three prior bridge rail positions are blocked; supported deck stays clear. Full/closeup previews and runtime delivered 06:45 UTC. User final design approval pending.</x:v>
      </x:c>
      <x:c r="I47" s="16" t="str">
        <x:v>Not tested</x:v>
      </x:c>
      <x:c r="J47" s="16" t="str">
        <x:v>Not tested</x:v>
      </x:c>
      <x:c r="K47" s="16" t="str">
        <x:v>Not tested</x:v>
      </x:c>
      <x:c r="L47" s="16"/>
      <x:c r="M47" s="17"/>
      <x:c r="N47" s="14" t="str">
        <x:v>Informal conversations and small gatherings</x:v>
      </x:c>
      <x:c r="O47" s="14" t="str">
        <x:v>Garden patios and pond pavilion with 12 native-scale seats</x:v>
      </x:c>
      <x:c r="P47" s="14" t="str">
        <x:v>willow-quay-tea-garden-furniture-r05</x:v>
      </x:c>
    </x:row>
    <x:row r="48" ht="72" customHeight="1">
      <x:c r="A48" s="18" t="str">
        <x:v>Olive Arabic Academy (north context, historical)</x:v>
      </x:c>
      <x:c r="B48" s="18" t="str">
        <x:v>context r5</x:v>
      </x:c>
      <x:c r="C48" s="21" t="str">
        <x:v>Not published</x:v>
      </x:c>
      <x:c r="D48" s="21" t="str">
        <x:v>See Map details</x:v>
      </x:c>
      <x:c r="E48" s="18" t="str">
        <x:v>Not published</x:v>
      </x:c>
      <x:c r="F48" s="16" t="str">
        <x:v>Not verified</x:v>
      </x:c>
      <x:c r="G48" s="16" t="str">
        <x:v>Pending</x:v>
      </x:c>
      <x:c r="H48" s="16" t="str">
        <x:v>Historical north-context revision, superseded by r5b gate-approach correction. r4 woven lounge design remains approved; this context revision is not separately user-approved.</x:v>
      </x:c>
      <x:c r="I48" s="16" t="str">
        <x:v>Not tested</x:v>
      </x:c>
      <x:c r="J48" s="16" t="str">
        <x:v>Not tested</x:v>
      </x:c>
      <x:c r="K48" s="16" t="str">
        <x:v>Not tested</x:v>
      </x:c>
      <x:c r="L48" s="16"/>
      <x:c r="M48" s="17"/>
      <x:c r="N48" s="18" t="str">
        <x:v>Teaching and small-group floor-lounge meetings</x:v>
      </x:c>
      <x:c r="O48" s="18" t="str">
        <x:v>Olive Arabic academy with floor seating</x:v>
      </x:c>
      <x:c r="P48" s="18" t="str">
        <x:v>olive-academy-context-r5</x:v>
      </x:c>
    </x:row>
    <x:row r="49" ht="87" customHeight="1">
      <x:c r="A49" s="14" t="str">
        <x:v>Olive Arabic Academy (north gate approach)</x:v>
      </x:c>
      <x:c r="B49" s="14" t="str">
        <x:v>context r5b</x:v>
      </x:c>
      <x:c r="C49" s="20" t="str">
        <x:v>Not published</x:v>
      </x:c>
      <x:c r="D49" s="20" t="str">
        <x:v>See Map details</x:v>
      </x:c>
      <x:c r="E49" s="14" t="str">
        <x:v>Not published</x:v>
      </x:c>
      <x:c r="F49" s="16" t="str">
        <x:v>Not verified</x:v>
      </x:c>
      <x:c r="G49" s="16" t="str">
        <x:v>Pending</x:v>
      </x:c>
      <x:c r="H49" s="16" t="str">
        <x:v>Northern panorama retained; eight approach cells opened to the permanently closed garden gate. r4 woven lounge design remains approved. This context/gate revision awaits separate user design review.</x:v>
      </x:c>
      <x:c r="I49" s="16" t="str">
        <x:v>Not tested</x:v>
      </x:c>
      <x:c r="J49" s="16" t="str">
        <x:v>Not tested</x:v>
      </x:c>
      <x:c r="K49" s="16" t="str">
        <x:v>Not tested</x:v>
      </x:c>
      <x:c r="L49" s="16"/>
      <x:c r="M49" s="17"/>
      <x:c r="N49" s="14" t="str">
        <x:v>Teaching and small-group floor-lounge meetings</x:v>
      </x:c>
      <x:c r="O49" s="14" t="str">
        <x:v>Olive Arabic academy with floor seating</x:v>
      </x:c>
      <x:c r="P49" s="14" t="str">
        <x:v>olive-academy-context-r5b</x:v>
      </x:c>
    </x:row>
    <x:row r="50" ht="72" customHeight="1">
      <x:c r="A50" s="18" t="str">
        <x:v>Timber &amp; Stone Studio (north context)</x:v>
      </x:c>
      <x:c r="B50" s="18" t="str">
        <x:v>context r3</x:v>
      </x:c>
      <x:c r="C50" s="21" t="str">
        <x:v>Not published</x:v>
      </x:c>
      <x:c r="D50" s="21" t="str">
        <x:v>See Map details</x:v>
      </x:c>
      <x:c r="E50" s="18" t="str">
        <x:v>Not published</x:v>
      </x:c>
      <x:c r="F50" s="16" t="str">
        <x:v>Not verified</x:v>
      </x:c>
      <x:c r="G50" s="16" t="str">
        <x:v>Pending</x:v>
      </x:c>
      <x:c r="H50" s="16" t="str">
        <x:v>North panorama extended by six rows while the accepted interior is preserved exactly. Context-family PDF delivered 06:31 UTC. This revision awaits user design review.</x:v>
      </x:c>
      <x:c r="I50" s="16" t="str">
        <x:v>Not tested</x:v>
      </x:c>
      <x:c r="J50" s="16" t="str">
        <x:v>Not tested</x:v>
      </x:c>
      <x:c r="K50" s="16" t="str">
        <x:v>Not tested</x:v>
      </x:c>
      <x:c r="L50" s="16"/>
      <x:c r="M50" s="17"/>
      <x:c r="N50" s="18" t="str">
        <x:v>Team work and creative collaboration</x:v>
      </x:c>
      <x:c r="O50" s="18" t="str">
        <x:v>Warm reclaimed timber and stone mountain workshop</x:v>
      </x:c>
      <x:c r="P50" s="18" t="str">
        <x:v>timber-studio-context-r3</x:v>
      </x:c>
    </x:row>
    <x:row r="51" ht="102" customHeight="1">
      <x:c r="A51" s="14" t="str">
        <x:v>Timber Yoga Retreat (north context)</x:v>
      </x:c>
      <x:c r="B51" s="14" t="str">
        <x:v>context r2</x:v>
      </x:c>
      <x:c r="C51" s="20" t="str">
        <x:v>Not published</x:v>
      </x:c>
      <x:c r="D51" s="20" t="str">
        <x:v>See Map details</x:v>
      </x:c>
      <x:c r="E51" s="14" t="str">
        <x:v>Not published</x:v>
      </x:c>
      <x:c r="F51" s="16" t="str">
        <x:v>Not verified</x:v>
      </x:c>
      <x:c r="G51" s="16" t="str">
        <x:v>Pending</x:v>
      </x:c>
      <x:c r="H51" s="16" t="str">
        <x:v>North panorama retains the accepted Yoga interior exactly. Separate charcoal-mat r3 changes only the 12 student plus one instructor mat artwork and passed technical QA. Neither Yoga version inherits approval from the separate six-mat mixed-activity concept.</x:v>
      </x:c>
      <x:c r="I51" s="16" t="str">
        <x:v>Not tested</x:v>
      </x:c>
      <x:c r="J51" s="16" t="str">
        <x:v>Not tested</x:v>
      </x:c>
      <x:c r="K51" s="16" t="str">
        <x:v>Not tested</x:v>
      </x:c>
      <x:c r="L51" s="16"/>
      <x:c r="M51" s="17"/>
      <x:c r="N51" s="14" t="str">
        <x:v>Yoga and quiet social retreat</x:v>
      </x:c>
      <x:c r="O51" s="14" t="str">
        <x:v>Timber retreat</x:v>
      </x:c>
      <x:c r="P51" s="14" t="str">
        <x:v>timber-yoga-context-r2</x:v>
      </x:c>
    </x:row>
    <x:row r="52" ht="220" customHeight="1">
      <x:c r="A52" s="18" t="str">
        <x:v>Timber Gym (north context)</x:v>
      </x:c>
      <x:c r="B52" s="18" t="str">
        <x:v>context r2</x:v>
      </x:c>
      <x:c r="C52" s="21" t="str">
        <x:v>Not published</x:v>
      </x:c>
      <x:c r="D52" s="21" t="str">
        <x:v>See Map details</x:v>
      </x:c>
      <x:c r="E52" s="18" t="str">
        <x:v>Not published</x:v>
      </x:c>
      <x:c r="F52" s="16" t="str">
        <x:v>Not verified</x:v>
      </x:c>
      <x:c r="G52" s="16" t="str">
        <x:v>Tweak</x:v>
      </x:c>
      <x:c r="H52" s="16" t="str">
        <x:v>User feedback 11 Oct 2026, 13:12 UTC: User requests more surrounding outdoor space and a bottom view, comparable to Timber Movement Studio. Expand the setting while preserving the gym layout. Earlier record: North panorama extended by six rows while the accepted interior is preserved exactly. Context-family PDF delivered 06:31 UTC. This revision awaits user design review.</x:v>
      </x:c>
      <x:c r="I52" s="16" t="str">
        <x:v>Not tested</x:v>
      </x:c>
      <x:c r="J52" s="16" t="str">
        <x:v>Not tested</x:v>
      </x:c>
      <x:c r="K52" s="16" t="str">
        <x:v>Not tested</x:v>
      </x:c>
      <x:c r="L52" s="16"/>
      <x:c r="M52" s="17"/>
      <x:c r="N52" s="18" t="str">
        <x:v>Gym activities</x:v>
      </x:c>
      <x:c r="O52" s="18" t="str">
        <x:v>Timber activity-room family</x:v>
      </x:c>
      <x:c r="P52" s="18" t="str">
        <x:v>timber-gym-context-r2</x:v>
      </x:c>
    </x:row>
    <x:row r="53" ht="87" customHeight="1">
      <x:c r="A53" s="14" t="str">
        <x:v>Flagship Glass D (terrace and glass candidate)</x:v>
      </x:c>
      <x:c r="B53" s="14" t="str">
        <x:v>Glass D r02</x:v>
      </x:c>
      <x:c r="C53" s="20" t="str">
        <x:v>Not published</x:v>
      </x:c>
      <x:c r="D53" s="20" t="str">
        <x:v>See Map details</x:v>
      </x:c>
      <x:c r="E53" s="14" t="str">
        <x:v>Not published</x:v>
      </x:c>
      <x:c r="F53" s="16" t="str">
        <x:v>Not verified</x:v>
      </x:c>
      <x:c r="G53" s="16" t="str">
        <x:v>Pending</x:v>
      </x:c>
      <x:c r="H53" s="16" t="str">
        <x:v>Glass/terrace candidate passed final source QA. Original hall/stage/approach retained; nine declared terrace collision cells changed. PDF/runtime delivered 07:03 UTC. User final design approval pending.</x:v>
      </x:c>
      <x:c r="I53" s="16" t="str">
        <x:v>Not tested</x:v>
      </x:c>
      <x:c r="J53" s="16" t="str">
        <x:v>Not tested</x:v>
      </x:c>
      <x:c r="K53" s="16" t="str">
        <x:v>Not tested</x:v>
      </x:c>
      <x:c r="L53" s="16"/>
      <x:c r="M53" s="17"/>
      <x:c r="N53" s="14" t="str">
        <x:v>Large presentations with foyer and breakout spaces</x:v>
      </x:c>
      <x:c r="O53" s="14" t="str">
        <x:v>Glass building venue, retained hall/stage and exterior approach</x:v>
      </x:c>
      <x:c r="P53" s="14" t="str">
        <x:v>flagship-glass-d-r02</x:v>
      </x:c>
    </x:row>
    <x:row r="54" ht="220" customHeight="1">
      <x:c r="A54" s="18" t="str">
        <x:v>Celestial Transit Garden (final footprint repair)</x:v>
      </x:c>
      <x:c r="B54" s="18" t="str">
        <x:v>expanded r4</x:v>
      </x:c>
      <x:c r="C54" s="21" t="str">
        <x:v>Not published</x:v>
      </x:c>
      <x:c r="D54" s="21" t="str">
        <x:v>See Map details</x:v>
      </x:c>
      <x:c r="E54" s="18" t="str">
        <x:v>Not published</x:v>
      </x:c>
      <x:c r="F54" s="16" t="str">
        <x:v>Not verified</x:v>
      </x:c>
      <x:c r="G54" s="16" t="str">
        <x:v>Tweak</x:v>
      </x:c>
      <x:c r="H54" s="16" t="str">
        <x:v>User feedback 11 Oct 2026, 13:12 UTC: User finds the garden too saturated and invites a better treatment. Reduce or rebalance saturation; animation is a possible direction, not an approved requirement. Earlier record: All 20 prior ground-footprint defects repaired. Five portal approaches remain accessible. Final source QA passed; overview, depth proof and runtime delivered 07:05 UTC. User design review pending.</x:v>
      </x:c>
      <x:c r="I54" s="16" t="str">
        <x:v>Not tested</x:v>
      </x:c>
      <x:c r="J54" s="16" t="str">
        <x:v>Not tested</x:v>
      </x:c>
      <x:c r="K54" s="16" t="str">
        <x:v>Not tested</x:v>
      </x:c>
      <x:c r="L54" s="16"/>
      <x:c r="M54" s="17"/>
      <x:c r="N54" s="18" t="str">
        <x:v>Arrival and onward navigation</x:v>
      </x:c>
      <x:c r="O54" s="18" t="str">
        <x:v>Expanded moonlit radial courtyard with five destination alcoves</x:v>
      </x:c>
      <x:c r="P54" s="18" t="str">
        <x:v>celestial-transit-garden-expanded-r4</x:v>
      </x:c>
    </x:row>
    <x:row r="55" ht="87" customHeight="1">
      <x:c r="A55" s="14" t="str">
        <x:v>Timber Movement Studio</x:v>
      </x:c>
      <x:c r="B55" s="14" t="str">
        <x:v>r1</x:v>
      </x:c>
      <x:c r="C55" s="20" t="str">
        <x:v>Not published</x:v>
      </x:c>
      <x:c r="D55" s="20" t="str">
        <x:v>See Map details</x:v>
      </x:c>
      <x:c r="E55" s="14" t="str">
        <x:v>Not published</x:v>
      </x:c>
      <x:c r="F55" s="16" t="str">
        <x:v>Not verified</x:v>
      </x:c>
      <x:c r="G55" s="16" t="str">
        <x:v>Approve</x:v>
      </x:c>
      <x:c r="H55" s="16" t="str">
        <x:v>User explicitly approved the r1 design at 08:59 UTC and requested a modest outdoor/top/side expansion as a separate revision. Original r1 remains unchanged. Expansion r2 has its own source QA and pending user-review row.</x:v>
      </x:c>
      <x:c r="I55" s="16" t="str">
        <x:v>Not tested</x:v>
      </x:c>
      <x:c r="J55" s="16" t="str">
        <x:v>Not tested</x:v>
      </x:c>
      <x:c r="K55" s="16" t="str">
        <x:v>Not tested</x:v>
      </x:c>
      <x:c r="L55" s="16"/>
      <x:c r="M55" s="17"/>
      <x:c r="N55" s="14" t="str">
        <x:v>Open-floor teaching, movement classes and rehearsal</x:v>
      </x:c>
      <x:c r="O55" s="14" t="str">
        <x:v>Warm oak, timber and limestone woodland studio</x:v>
      </x:c>
      <x:c r="P55" s="14" t="str">
        <x:v>timber-movement-studio-r1</x:v>
      </x:c>
    </x:row>
    <x:row r="56" ht="117" customHeight="1">
      <x:c r="A56" s="18" t="str">
        <x:v>Mission Control (stationary backrest study)</x:v>
      </x:c>
      <x:c r="B56" s="18" t="str">
        <x:v>r4 stationary study</x:v>
      </x:c>
      <x:c r="C56" s="21" t="str">
        <x:v>Not published</x:v>
      </x:c>
      <x:c r="D56" s="21" t="str">
        <x:v>See Map details</x:v>
      </x:c>
      <x:c r="E56" s="18" t="str">
        <x:v>Not published</x:v>
      </x:c>
      <x:c r="F56" s="16" t="str">
        <x:v>Not verified</x:v>
      </x:c>
      <x:c r="G56" s="16" t="str">
        <x:v>Tweak</x:v>
      </x:c>
      <x:c r="H56" s="16" t="str">
        <x:v>Restored backrests correctly cover lower torsos at six fixed seat anchors. Nearby reachable walkers have face overlap. Stationary pictures are review-only; this working revision is held and not ready for release. Superseded by the separate r4 paired-shift PASS candidate.</x:v>
      </x:c>
      <x:c r="I56" s="16" t="str">
        <x:v>Not tested</x:v>
      </x:c>
      <x:c r="J56" s="16" t="str">
        <x:v>Not tested</x:v>
      </x:c>
      <x:c r="K56" s="16" t="str">
        <x:v>Not tested</x:v>
      </x:c>
      <x:c r="L56" s="16"/>
      <x:c r="M56" s="17"/>
      <x:c r="N56" s="18" t="str">
        <x:v>Coordination and team briefings</x:v>
      </x:c>
      <x:c r="O56" s="18" t="str">
        <x:v>Modern operations bunker and briefing space</x:v>
      </x:c>
      <x:c r="P56" s="18" t="str">
        <x:v>mission-control-center-r4-stationary</x:v>
      </x:c>
    </x:row>
    <x:row r="57" ht="102" customHeight="1">
      <x:c r="A57" s="14" t="str">
        <x:v>Mission Control (paired desk/chair depth repair)</x:v>
      </x:c>
      <x:c r="B57" s="14" t="str">
        <x:v>r4 paired shift</x:v>
      </x:c>
      <x:c r="C57" s="20" t="str">
        <x:v>Not published</x:v>
      </x:c>
      <x:c r="D57" s="20" t="str">
        <x:v>See Map details</x:v>
      </x:c>
      <x:c r="E57" s="14" t="str">
        <x:v>Not published</x:v>
      </x:c>
      <x:c r="F57" s="16" t="str">
        <x:v>Not verified</x:v>
      </x:c>
      <x:c r="G57" s="16" t="str">
        <x:v>Pending</x:v>
      </x:c>
      <x:c r="H57" s="16" t="str">
        <x:v>Upper desks move 15px south, lower desks 12px and all six chairs 15px. Every authored tap arrival has a foreground lumbar rail covering the lower back with a clear face. PDF and six-arrival proof delivered 08:47 UTC. User final design review pending.</x:v>
      </x:c>
      <x:c r="I57" s="16" t="str">
        <x:v>Not tested</x:v>
      </x:c>
      <x:c r="J57" s="16" t="str">
        <x:v>Not tested</x:v>
      </x:c>
      <x:c r="K57" s="16" t="str">
        <x:v>Not tested</x:v>
      </x:c>
      <x:c r="L57" s="16"/>
      <x:c r="M57" s="17"/>
      <x:c r="N57" s="14" t="str">
        <x:v>Coordination and team briefings</x:v>
      </x:c>
      <x:c r="O57" s="14" t="str">
        <x:v>Modern operations bunker with retained sky and architecture</x:v>
      </x:c>
      <x:c r="P57" s="14" t="str">
        <x:v>mission-control-center-r4-paired-shift</x:v>
      </x:c>
    </x:row>
    <x:row r="58" ht="220" customHeight="1">
      <x:c r="A58" s="18" t="str">
        <x:v>Timber &amp; Stone Yoga Retreat · charcoal mats r3</x:v>
      </x:c>
      <x:c r="B58" s="18" t="str">
        <x:v>r3</x:v>
      </x:c>
      <x:c r="C58" s="21" t="str">
        <x:v>Not published</x:v>
      </x:c>
      <x:c r="D58" s="21" t="str">
        <x:v>See Map details</x:v>
      </x:c>
      <x:c r="E58" s="18" t="str">
        <x:v>Not published</x:v>
      </x:c>
      <x:c r="F58" s="16" t="str">
        <x:v>Not verified</x:v>
      </x:c>
      <x:c r="G58" s="16" t="str">
        <x:v>Tweak</x:v>
      </x:c>
      <x:c r="H58" s="16" t="str">
        <x:v>User feedback 11 Oct 2026, 13:12 UTC: User requests more surrounding outdoor space and a bottom view, comparable to Timber Movement Studio. Expand the setting while preserving the retreat layout. Earlier record: Separate charcoal-mat revision: 12 student mats plus one instructor mat, in the original positions. Comparison and PDF delivered 09:13 UTC. User approval pending. The approved six-mat mixed-activity concept is a different design and has separate rows.</x:v>
      </x:c>
      <x:c r="I58" s="16" t="str">
        <x:v>Not tested</x:v>
      </x:c>
      <x:c r="J58" s="16" t="str">
        <x:v>Not tested</x:v>
      </x:c>
      <x:c r="K58" s="16" t="str">
        <x:v>Not tested</x:v>
      </x:c>
      <x:c r="L58" s="16"/>
      <x:c r="M58" s="17"/>
      <x:c r="N58" s="18" t="str">
        <x:v>Yoga and quiet social retreat</x:v>
      </x:c>
      <x:c r="O58" s="18" t="str">
        <x:v>Timber retreat</x:v>
      </x:c>
      <x:c r="P58" s="18" t="str">
        <x:v>timber-yoga-dark-mats-r3</x:v>
      </x:c>
    </x:row>
    <x:row r="59" ht="102" customHeight="1">
      <x:c r="A59" s="14" t="str">
        <x:v>Timber Movement Studio (woodland landing)</x:v>
      </x:c>
      <x:c r="B59" s="14" t="str">
        <x:v>r2 expansion</x:v>
      </x:c>
      <x:c r="C59" s="20" t="str">
        <x:v>Not published</x:v>
      </x:c>
      <x:c r="D59" s="20" t="str">
        <x:v>See Map details</x:v>
      </x:c>
      <x:c r="E59" s="14" t="str">
        <x:v>Not published</x:v>
      </x:c>
      <x:c r="F59" s="16" t="str">
        <x:v>Not verified</x:v>
      </x:c>
      <x:c r="G59" s="16" t="str">
        <x:v>Pending</x:v>
      </x:c>
      <x:c r="H59" s="16" t="str">
        <x:v>Requested modest expansion of approved r1. Original scene, collision and eleven-actor proof remain exact at +96,+96; 28 new southern landing cells are walkable. PDF and overview delivered 09:14 UTC. User r2 design approval pending.</x:v>
      </x:c>
      <x:c r="I59" s="16" t="str">
        <x:v>Not tested</x:v>
      </x:c>
      <x:c r="J59" s="16" t="str">
        <x:v>Not tested</x:v>
      </x:c>
      <x:c r="K59" s="16" t="str">
        <x:v>Not tested</x:v>
      </x:c>
      <x:c r="L59" s="16"/>
      <x:c r="M59" s="17"/>
      <x:c r="N59" s="14" t="str">
        <x:v>Open-floor classes and rehearsal with an outdoor arrival/gathering area</x:v>
      </x:c>
      <x:c r="O59" s="14" t="str">
        <x:v>Warm timber and limestone studio with woodland, sky and natural stone landing</x:v>
      </x:c>
      <x:c r="P59" s="14" t="str">
        <x:v>timber-movement-studio-r2</x:v>
      </x:c>
    </x:row>
    <x:row r="60" ht="102" customHeight="1">
      <x:c r="A60" s="18" t="str">
        <x:v>Timber Mixed Activity (approved six-mat concept)</x:v>
      </x:c>
      <x:c r="B60" s="18" t="str">
        <x:v>concept r1</x:v>
      </x:c>
      <x:c r="C60" s="21" t="str">
        <x:v>Not published</x:v>
      </x:c>
      <x:c r="D60" s="21" t="str">
        <x:v>See Map details</x:v>
      </x:c>
      <x:c r="E60" s="18" t="str">
        <x:v>Not published</x:v>
      </x:c>
      <x:c r="F60" s="16" t="str">
        <x:v>Not verified</x:v>
      </x:c>
      <x:c r="G60" s="16" t="str">
        <x:v>Approve</x:v>
      </x:c>
      <x:c r="H60" s="16" t="str">
        <x:v>User approved this original six-mat mixed-activity source concept at 09:05 UTC and requested a different arrangement with mats facing the instructor. Source approval does not approve the later layout. Separate from the 12-student Yoga Retreat and Gym-only derivative.</x:v>
      </x:c>
      <x:c r="I60" s="16" t="str">
        <x:v>Not tested</x:v>
      </x:c>
      <x:c r="J60" s="16" t="str">
        <x:v>Not tested</x:v>
      </x:c>
      <x:c r="K60" s="16" t="str">
        <x:v>Not tested</x:v>
      </x:c>
      <x:c r="L60" s="16"/>
      <x:c r="M60" s="17"/>
      <x:c r="N60" s="18" t="str">
        <x:v>Mixed Gym/Yoga activities with six mat stations and instructor area</x:v>
      </x:c>
      <x:c r="O60" s="18" t="str">
        <x:v>Timber, cream stone and woodland activity room</x:v>
      </x:c>
      <x:c r="P60" s="18" t="str">
        <x:v>timber-mixed-six-mat-concept-r1</x:v>
      </x:c>
    </x:row>
    <x:row r="61" ht="190" customHeight="1">
      <x:c r="A61" s="14" t="str">
        <x:v>Timber Mixed Activity (six instructor-facing mats)</x:v>
      </x:c>
      <x:c r="B61" s="14" t="str">
        <x:v>r2 native runtime</x:v>
      </x:c>
      <x:c r="C61" s="20" t="str">
        <x:v>Not published</x:v>
      </x:c>
      <x:c r="D61" s="20" t="str">
        <x:v>See Map details</x:v>
      </x:c>
      <x:c r="E61" s="14" t="str">
        <x:v>Not published</x:v>
      </x:c>
      <x:c r="F61" s="16" t="str">
        <x:v>Not verified</x:v>
      </x:c>
      <x:c r="G61" s="16" t="str">
        <x:v>Tweak</x:v>
      </x:c>
      <x:c r="H61" s="16" t="str">
        <x:v>User requested all six mats straight and parallel on 11 Oct 2026 at 12:52 UTC. Superseded by timber-mixed-six-mat-instructor-facing-r3. Prior source QA is preserved; this r2 artwork is retained as prior history. Earlier record: Six-mat instructor-facing runtime built and independently checked. Both side nooks are fully traversable; real spawn-edge defect corrected. Bounded doorway artwork repair is disclosed. PDF and occupied preview delivered 09:54 UTC. User design approval pending.</x:v>
      </x:c>
      <x:c r="I61" s="16" t="str">
        <x:v>Not tested</x:v>
      </x:c>
      <x:c r="J61" s="16" t="str">
        <x:v>Not tested</x:v>
      </x:c>
      <x:c r="K61" s="16" t="str">
        <x:v>Not tested</x:v>
      </x:c>
      <x:c r="L61" s="16"/>
      <x:c r="M61" s="17"/>
      <x:c r="N61" s="14" t="str">
        <x:v>Mixed Gym/Yoga activities with six mat stations and instructor area</x:v>
      </x:c>
      <x:c r="O61" s="14" t="str">
        <x:v>Timber, cream stone and woodland activity room</x:v>
      </x:c>
      <x:c r="P61" s="14" t="str">
        <x:v>timber-mixed-six-mat-instructor-facing-concept-r2</x:v>
      </x:c>
    </x:row>
    <x:row r="62" ht="220" customHeight="1">
      <x:c r="A62" s="5" t="str">
        <x:v>Timber Yoga Studio · straight parallel mats r3</x:v>
      </x:c>
      <x:c r="B62" s="5" t="str">
        <x:v>r3 native runtime</x:v>
      </x:c>
      <x:c r="C62" s="5"/>
      <x:c r="D62" s="5" t="str">
        <x:v>See Map details</x:v>
      </x:c>
      <x:c r="E62" s="5" t="str">
        <x:v>Not published</x:v>
      </x:c>
      <x:c r="F62" s="22" t="str">
        <x:v>Not verified</x:v>
      </x:c>
      <x:c r="G62" s="22" t="str">
        <x:v>Tweak</x:v>
      </x:c>
      <x:c r="H62" s="22" t="str">
        <x:v>User feedback 11 Oct 2026, 13:12 UTC: User requests more surrounding outdoor space and a bottom view, comparable to Timber Movement Studio. Straight-mat correction retained; broader composition changes requested. Earlier record: User requested straight forward-facing mats at 12:52 UTC. The r3 correction passed visual review and independent technical QA; final user design approval remains pending.</x:v>
      </x:c>
      <x:c r="I62" s="22" t="str">
        <x:v>Not tested</x:v>
      </x:c>
      <x:c r="J62" s="22" t="str">
        <x:v>Not tested</x:v>
      </x:c>
      <x:c r="K62" s="22" t="str">
        <x:v>Not tested</x:v>
      </x:c>
      <x:c r="L62" s="22"/>
      <x:c r="M62" s="22"/>
      <x:c r="N62" s="5" t="str">
        <x:v>Mixed Gym/Yoga activities with six mat stations and instructor area</x:v>
      </x:c>
      <x:c r="O62" s="5" t="str">
        <x:v>Timber, cream stone and woodland activity room</x:v>
      </x:c>
      <x:c r="P62" s="5" t="str">
        <x:v>timber-mixed-six-mat-instructor-facing-r3</x:v>
      </x:c>
    </x:row>
    <x:row r="63" ht="220" customHeight="1">
      <x:c r="A63" s="5" t="str">
        <x:v>Reading Conservatory</x:v>
      </x:c>
      <x:c r="B63" s="5" t="str">
        <x:v>concept r1</x:v>
      </x:c>
      <x:c r="C63" s="5"/>
      <x:c r="D63" s="5" t="str">
        <x:v>See Map details</x:v>
      </x:c>
      <x:c r="E63" s="5" t="str">
        <x:v>Not published</x:v>
      </x:c>
      <x:c r="F63" s="22" t="str">
        <x:v>Not verified</x:v>
      </x:c>
      <x:c r="G63" s="22" t="str">
        <x:v>Approve</x:v>
      </x:c>
      <x:c r="H63" s="22" t="str">
        <x:v>User feedback 11 Oct 2026, 13:13 UTC: User approves the visual concept and asks for natural walking and non-awkward seating. Preserve this artwork while validating occupancy, seating approaches and circulation. Runtime implementation and functional validation remain pending. Earlier record: New visual proposal. User design approval pending. Native32 target, but occupied scale and runtime not validated.</x:v>
      </x:c>
      <x:c r="I63" s="22" t="str">
        <x:v>Not tested</x:v>
      </x:c>
      <x:c r="J63" s="22" t="str">
        <x:v>Not tested</x:v>
      </x:c>
      <x:c r="K63" s="22" t="str">
        <x:v>Not tested</x:v>
      </x:c>
      <x:c r="L63" s="22"/>
      <x:c r="M63" s="22"/>
      <x:c r="N63" s="5" t="str">
        <x:v>Quiet study, mentorship and small-group reading / storytelling</x:v>
      </x:c>
      <x:c r="O63" s="5" t="str">
        <x:v>Pale limestone Art Nouveau conservatory, jade ironwork, ochre upholstery, oak and botanical mosaic</x:v>
      </x:c>
      <x:c r="P63" s="5" t="str">
        <x:v>reading-conservatory-concept-r1</x:v>
      </x:c>
    </x:row>
    <x:row r="64" ht="150" customHeight="1">
      <x:c r="A64" s="31" t="str">
        <x:v>Resonance Media House · held r7b</x:v>
      </x:c>
      <x:c r="B64" s="31" t="str">
        <x:v>r7b</x:v>
      </x:c>
      <x:c r="C64" s="31"/>
      <x:c r="D64" s="31"/>
      <x:c r="E64" s="31" t="str">
        <x:v>Not published</x:v>
      </x:c>
      <x:c r="F64" s="31" t="str">
        <x:v>Not verified</x:v>
      </x:c>
      <x:c r="G64" s="31" t="str">
        <x:v>Tweak</x:v>
      </x:c>
      <x:c r="H64" s="31" t="str">
        <x:v>Held after 12 visibly clear south courtyard tiles were still blocked. Superseded by independently accepted r7c; do not test r7b.</x:v>
      </x:c>
      <x:c r="I64" s="31" t="str">
        <x:v>Not tested</x:v>
      </x:c>
      <x:c r="J64" s="31" t="str">
        <x:v>Not tested</x:v>
      </x:c>
      <x:c r="K64" s="31" t="str">
        <x:v>Not tested</x:v>
      </x:c>
      <x:c r="L64" s="31"/>
      <x:c r="M64" s="31"/>
      <x:c r="N64" s="31" t="str">
        <x:v>Media studio</x:v>
      </x:c>
      <x:c r="O64" s="31" t="str">
        <x:v>Expanded surroundings</x:v>
      </x:c>
      <x:c r="P64" s="31" t="str">
        <x:v>resonance-media-house-r7b</x:v>
      </x:c>
    </x:row>
  </x:sheetData>
  <x:dataValidations count="3">
    <x:dataValidation type="list" sqref="F7:F63">
      <x:formula1>"Not verified,Testing,Passed,Issues found,Blocked"</x:formula1>
    </x:dataValidation>
    <x:dataValidation type="list" sqref="G7:G63">
      <x:formula1>"Pending,Approve,Tweak,Reject"</x:formula1>
    </x:dataValidation>
    <x:dataValidation type="list" sqref="I7:K63">
      <x:formula1>"Not tested,Pass,Fail,Blocked,Not applicable"</x:formula1>
    </x:dataValidation>
  </x:dataValidations>
  <x:hyperlinks>
    <x:hyperlink xmlns:r="http://schemas.openxmlformats.org/officeDocument/2006/relationships" ref="C7" r:id="Ra9e431bcf5c74173"/>
    <x:hyperlink xmlns:r="http://schemas.openxmlformats.org/officeDocument/2006/relationships" ref="D7" r:id="Re652e342d8d64966"/>
    <x:hyperlink xmlns:r="http://schemas.openxmlformats.org/officeDocument/2006/relationships" ref="C8" r:id="R7775689ac8d34c71"/>
    <x:hyperlink xmlns:r="http://schemas.openxmlformats.org/officeDocument/2006/relationships" ref="D8" r:id="Rf436150f5cbd419f"/>
    <x:hyperlink xmlns:r="http://schemas.openxmlformats.org/officeDocument/2006/relationships" ref="C9" r:id="Re84f5f8a1318450a"/>
    <x:hyperlink xmlns:r="http://schemas.openxmlformats.org/officeDocument/2006/relationships" ref="D9" r:id="R38e3953331984661"/>
    <x:hyperlink xmlns:r="http://schemas.openxmlformats.org/officeDocument/2006/relationships" ref="C10" r:id="R1af93b63ca19477c"/>
    <x:hyperlink xmlns:r="http://schemas.openxmlformats.org/officeDocument/2006/relationships" ref="D10" r:id="R5d762b12ecbc4055"/>
    <x:hyperlink xmlns:r="http://schemas.openxmlformats.org/officeDocument/2006/relationships" ref="C11" r:id="R6e57725a99ca470f"/>
    <x:hyperlink xmlns:r="http://schemas.openxmlformats.org/officeDocument/2006/relationships" ref="D11" r:id="R9ca376ef7744419e"/>
    <x:hyperlink xmlns:r="http://schemas.openxmlformats.org/officeDocument/2006/relationships" ref="C12" r:id="R81eb0636fc0546ef"/>
    <x:hyperlink xmlns:r="http://schemas.openxmlformats.org/officeDocument/2006/relationships" ref="D12" r:id="R78f5ffa2ceb7499f"/>
    <x:hyperlink xmlns:r="http://schemas.openxmlformats.org/officeDocument/2006/relationships" ref="C13" r:id="Rb5c66a6da0a24adb"/>
    <x:hyperlink xmlns:r="http://schemas.openxmlformats.org/officeDocument/2006/relationships" ref="D13" r:id="Rdcdacf5e57264a10"/>
    <x:hyperlink xmlns:r="http://schemas.openxmlformats.org/officeDocument/2006/relationships" ref="C14" r:id="Rcf59de1b56ea45cf"/>
    <x:hyperlink xmlns:r="http://schemas.openxmlformats.org/officeDocument/2006/relationships" ref="D14" r:id="R517dc1bd124a40c5"/>
    <x:hyperlink xmlns:r="http://schemas.openxmlformats.org/officeDocument/2006/relationships" ref="C15" r:id="R905bce88bc79481a"/>
    <x:hyperlink xmlns:r="http://schemas.openxmlformats.org/officeDocument/2006/relationships" ref="D15" r:id="R1a1ab955ec154776"/>
    <x:hyperlink xmlns:r="http://schemas.openxmlformats.org/officeDocument/2006/relationships" ref="C16" r:id="R90e0ba0d2a7e479b"/>
    <x:hyperlink xmlns:r="http://schemas.openxmlformats.org/officeDocument/2006/relationships" ref="D16" r:id="R1bfc38cef378425c"/>
    <x:hyperlink xmlns:r="http://schemas.openxmlformats.org/officeDocument/2006/relationships" ref="C17" r:id="R7e50736aea944d41"/>
    <x:hyperlink xmlns:r="http://schemas.openxmlformats.org/officeDocument/2006/relationships" ref="D17" r:id="Rc5a678775dd34ce4"/>
    <x:hyperlink xmlns:r="http://schemas.openxmlformats.org/officeDocument/2006/relationships" ref="C18" r:id="Rf5f6781269864b73"/>
    <x:hyperlink xmlns:r="http://schemas.openxmlformats.org/officeDocument/2006/relationships" ref="D18" r:id="R8d108017c3ea46c3"/>
    <x:hyperlink xmlns:r="http://schemas.openxmlformats.org/officeDocument/2006/relationships" ref="C19" r:id="Ra66705fffa7e4aef"/>
    <x:hyperlink xmlns:r="http://schemas.openxmlformats.org/officeDocument/2006/relationships" ref="C22" r:id="R5a246399d2b24735"/>
    <x:hyperlink xmlns:r="http://schemas.openxmlformats.org/officeDocument/2006/relationships" ref="C23" r:id="Rd53534e5f4fc41af"/>
    <x:hyperlink xmlns:r="http://schemas.openxmlformats.org/officeDocument/2006/relationships" ref="C24" r:id="R3b09be4cf4134c7e"/>
    <x:hyperlink xmlns:r="http://schemas.openxmlformats.org/officeDocument/2006/relationships" ref="D24" r:id="R79ed648a4adb48ab"/>
    <x:hyperlink xmlns:r="http://schemas.openxmlformats.org/officeDocument/2006/relationships" ref="C25" r:id="Ra62d686368f548a4"/>
    <x:hyperlink xmlns:r="http://schemas.openxmlformats.org/officeDocument/2006/relationships" ref="D25" r:id="R398852e97e024cc4"/>
    <x:hyperlink xmlns:r="http://schemas.openxmlformats.org/officeDocument/2006/relationships" ref="C26" r:id="R83ab7e3cca7545e5"/>
    <x:hyperlink xmlns:r="http://schemas.openxmlformats.org/officeDocument/2006/relationships" ref="D26" r:id="R5c7a93a4350e41d3"/>
  </x:hyperlinks>
  <x:pageMargins left="0.7" right="0.7" top="0.75" bottom="0.75" header="0.3" footer="0.3"/>
  <x:tableParts count="1">
    <x:tablePart xmlns:r="http://schemas.openxmlformats.org/officeDocument/2006/relationships" r:id="R0a9a7e9617f546a9"/>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42" hidden="0" customWidth="1"/>
    <x:col min="3" max="3" width="62" hidden="0" customWidth="1"/>
    <x:col min="4" max="4" width="58" hidden="0" customWidth="1"/>
    <x:col min="5" max="5" width="76" hidden="0" customWidth="1"/>
    <x:col min="6" max="6" width="68" hidden="0" customWidth="1"/>
    <x:col min="7" max="7" width="27" hidden="0" customWidth="1"/>
    <x:col min="8" max="8" width="70" hidden="0" customWidth="1"/>
    <x:col min="9" max="9" width="50" hidden="0" customWidth="1"/>
    <x:col min="10" max="10" width="62" hidden="0" customWidth="1"/>
    <x:col min="11" max="11" width="38" hidden="0" customWidth="1"/>
    <x:col min="12" max="12" width="76" hidden="0" customWidth="1"/>
    <x:col min="13" max="13" width="76" hidden="0" customWidth="1"/>
  </x:cols>
  <x:sheetData>
    <x:row r="1">
      <x:c r="A1" s="9"/>
      <x:c r="B1" s="9"/>
      <x:c r="C1" s="9"/>
      <x:c r="D1" s="9"/>
      <x:c r="E1" s="9"/>
      <x:c r="F1" s="9"/>
      <x:c r="G1" s="9"/>
      <x:c r="H1" s="9"/>
      <x:c r="I1" s="9"/>
      <x:c r="J1" s="9"/>
      <x:c r="K1" s="9"/>
      <x:c r="L1" s="9"/>
      <x:c r="M1" s="9"/>
    </x:row>
    <x:row r="2" ht="25" customHeight="1">
      <x:c r="A2" s="10" t="str">
        <x:v>Archived map evidence — preserve history only</x:v>
      </x:c>
      <x:c r="B2" s="9"/>
      <x:c r="C2" s="9"/>
      <x:c r="D2" s="9"/>
      <x:c r="E2" s="9"/>
      <x:c r="F2" s="9"/>
      <x:c r="G2" s="9"/>
      <x:c r="H2" s="9"/>
      <x:c r="I2" s="9"/>
      <x:c r="J2" s="9"/>
      <x:c r="K2" s="9"/>
      <x:c r="L2" s="9"/>
      <x:c r="M2" s="9"/>
    </x:row>
    <x:row r="3">
      <x:c r="A3" s="9" t="str">
        <x:v>Historical versions and prior test notes are retained here. Use Hosted test links for the checked published replacements.</x:v>
      </x:c>
      <x:c r="B3" s="9"/>
      <x:c r="C3" s="9"/>
      <x:c r="D3" s="9"/>
      <x:c r="E3" s="9"/>
      <x:c r="F3" s="9"/>
      <x:c r="G3" s="9"/>
      <x:c r="H3" s="9"/>
      <x:c r="I3" s="9"/>
      <x:c r="J3" s="9"/>
      <x:c r="K3" s="9"/>
      <x:c r="L3" s="9"/>
      <x:c r="M3" s="9"/>
    </x:row>
    <x:row r="4">
      <x:c r="A4" s="12" t="str">
        <x:v>No archived URL is a current recommendation. Current build hosting was verified separately; live user testing is still pending.</x:v>
      </x:c>
      <x:c r="B4" s="9"/>
      <x:c r="C4" s="9"/>
      <x:c r="D4" s="9"/>
      <x:c r="E4" s="9"/>
      <x:c r="F4" s="9"/>
      <x:c r="G4" s="9"/>
      <x:c r="H4" s="9"/>
      <x:c r="I4" s="9"/>
      <x:c r="J4" s="9"/>
      <x:c r="K4" s="9"/>
      <x:c r="L4" s="9"/>
      <x:c r="M4" s="9"/>
    </x:row>
    <x:row r="5">
      <x:c r="A5" s="9"/>
      <x:c r="B5" s="9"/>
      <x:c r="C5" s="9"/>
      <x:c r="D5" s="9"/>
      <x:c r="E5" s="9"/>
      <x:c r="F5" s="9"/>
      <x:c r="G5" s="9"/>
      <x:c r="H5" s="9"/>
      <x:c r="I5" s="9"/>
      <x:c r="J5" s="9"/>
      <x:c r="K5" s="9"/>
      <x:c r="L5" s="9"/>
      <x:c r="M5" s="9"/>
    </x:row>
    <x:row r="6" ht="33" customHeight="1">
      <x:c r="A6" s="13" t="str">
        <x:v>Map ID</x:v>
      </x:c>
      <x:c r="B6" s="13" t="str">
        <x:v>Source validation</x:v>
      </x:c>
      <x:c r="C6" s="13" t="str">
        <x:v>Known issues / limitations</x:v>
      </x:c>
      <x:c r="D6" s="13" t="str">
        <x:v>Setup before testing</x:v>
      </x:c>
      <x:c r="E6" s="13" t="str">
        <x:v>TMJ URL to copy</x:v>
      </x:c>
      <x:c r="F6" s="13" t="str">
        <x:v>Preview reference</x:v>
      </x:c>
      <x:c r="G6" s="13" t="str">
        <x:v>Last HTTP verification (UTC)</x:v>
      </x:c>
      <x:c r="H6" s="13" t="str">
        <x:v>Runtime TMJ SHA-256</x:v>
      </x:c>
      <x:c r="I6" s="13" t="str">
        <x:v>Runtime package</x:v>
      </x:c>
      <x:c r="J6" s="13" t="str">
        <x:v>Verification detail</x:v>
      </x:c>
      <x:c r="K6" s="13" t="str">
        <x:v>Acceptance</x:v>
      </x:c>
      <x:c r="L6" s="13" t="str">
        <x:v>Companion WAM URL</x:v>
      </x:c>
      <x:c r="M6" s="13" t="str">
        <x:v>GitHub source</x:v>
      </x:c>
    </x:row>
    <x:row r="7" ht="117" customHeight="1">
      <x:c r="A7" s="14" t="str">
        <x:v>academy</x:v>
      </x:c>
      <x:c r="B7" s="14" t="str">
        <x:v>Independent source and static gate passed</x:v>
      </x:c>
      <x:c r="C7" s="14" t="str">
        <x:v>Live gameplay, touch devices and media connections are unverified.
Seats use walk-to visual placement with standing frames; no sitting animation.
Screens are artwork only. Lesson materials, media destinations and AI teaching are not configured.
Deliberate canopy masking remains outside the classroom.</x:v>
      </x:c>
      <x:c r="D7" s="14" t="str">
        <x:v>Use the TMJ for the base map. Configure companion WAM classroom/study areas and add lesson or screen targets in the editor.</x:v>
      </x:c>
      <x:c r="E7" s="14" t="str">
        <x:v>https://bawes-universe.github.io/universe-maps/templates/2026-10-11-r1/academy/map32/map.tmj</x:v>
      </x:c>
      <x:c r="F7" s="14" t="str">
        <x:v>https://bawes-universe.github.io/universe-maps/templates/2026-10-11-r1/academy/review/overview.png</x:v>
      </x:c>
      <x:c r="G7" s="23"/>
      <x:c r="H7" s="14" t="str">
        <x:v>f07ebab78cf437076dd3452d06ffd05182457657a87f1724d1d5016e1c73af87</x:v>
      </x:c>
      <x:c r="I7" s="14" t="str">
        <x:v>olive-arabic-academy-r2-runtime.zip</x:v>
      </x:c>
      <x:c r="J7" s="14" t="str">
        <x:v>Revision 2 passed independent atlas, spawn, collision, occupied-threshold and 1,024 native-source route checks. Twenty-two seating positions: 18 classroom seats and two two-seat study alcoves. Deliberate exterior canopy masking remains. Exact GitHub Pages commit deployed successfully. Public HTTP fetch, hash, CORS and remote asset checks were blocked; user import test remains necessary.</x:v>
      </x:c>
      <x:c r="K7" s="14" t="str">
        <x:v>Full map acceptance not recorded</x:v>
      </x:c>
      <x:c r="L7" s="14" t="str">
        <x:v>https://bawes-universe.github.io/universe-maps/templates/2026-10-11-r1/academy/map32/map.wam</x:v>
      </x:c>
      <x:c r="M7" s="14" t="str">
        <x:v>https://github.com/BAWES-Universe/universe-maps/blob/maps/overnight-templates-2026-10-11/public/templates/2026-10-11-r1/academy/map32/map.tmj</x:v>
      </x:c>
    </x:row>
    <x:row r="8" ht="110" customHeight="1">
      <x:c r="A8" s="18" t="str">
        <x:v>cowork-design</x:v>
      </x:c>
      <x:c r="B8" s="18" t="str">
        <x:v>Historical pass; later collision faults confirmed</x:v>
      </x:c>
      <x:c r="C8" s="18" t="str">
        <x:v>r1 has known stone-cap, north-column and entry-shoulder collision/visual faults. Use the corrected r2 review5 source candidate for review.
Live room and AV behaviour remain unverified.</x:v>
      </x:c>
      <x:c r="D8" s="18" t="str">
        <x:v>Use the TMJ for the base map. Configure companion WAM meeting rooms and shared-screen targets in the editor.</x:v>
      </x:c>
      <x:c r="E8" s="18" t="str">
        <x:v>https://bawes-universe.github.io/universe-maps/templates/2026-10-11-r1/cowork-design/map32/map.tmj</x:v>
      </x:c>
      <x:c r="F8" s="18" t="str">
        <x:v>https://bawes-universe.github.io/universe-maps/templates/2026-10-11-r1/cowork-design/review/overview.png</x:v>
      </x:c>
      <x:c r="G8" s="24"/>
      <x:c r="H8" s="18" t="str">
        <x:v>d71fb9cf39633b079b1f2cc0a0c5a2bb5315436236006f15fb711d28aaf40b00</x:v>
      </x:c>
      <x:c r="I8" s="18" t="str">
        <x:v>timber-design-studio-r1-runtime.zip</x:v>
      </x:c>
      <x:c r="J8" s="18" t="str">
        <x:v>Independent review passed for 596 connected cells, 608 native-source routes, head clearance, thresholds and tangent probes. Eight desks in two four-desk sections; two two-seat meeting rooms. Exact GitHub Pages commit deployed successfully. Public HTTP fetch, hash, CORS and remote asset checks were blocked; user import test remains necessary.</x:v>
      </x:c>
      <x:c r="K8" s="18" t="str">
        <x:v>Full map acceptance not recorded</x:v>
      </x:c>
      <x:c r="L8" s="18" t="str">
        <x:v>https://bawes-universe.github.io/universe-maps/templates/2026-10-11-r1/cowork-design/map32/map.wam</x:v>
      </x:c>
      <x:c r="M8" s="18" t="str">
        <x:v>https://github.com/BAWES-Universe/universe-maps/blob/maps/overnight-templates-2026-10-11/public/templates/2026-10-11-r1/cowork-design/map32/map.tmj</x:v>
      </x:c>
    </x:row>
    <x:row r="9" ht="110" customHeight="1">
      <x:c r="A9" s="14" t="str">
        <x:v>research-observatory</x:v>
      </x:c>
      <x:c r="B9" s="14" t="str">
        <x:v>Independent source and static gate passed</x:v>
      </x:c>
      <x:c r="C9" s="14" t="str">
        <x:v>Live gameplay, touch devices and media connections are unverified.
Telescope and screens are decorative; research integrations need setup.
No AI researcher or live data feed is configured.</x:v>
      </x:c>
      <x:c r="D9" s="14" t="str">
        <x:v>Use the TMJ for the base map. Telescope and screens are decorative; configure research links and room services separately.</x:v>
      </x:c>
      <x:c r="E9" s="14" t="str">
        <x:v>https://bawes-universe.github.io/universe-maps/templates/2026-10-11-r1/research-observatory/map32/map.tmj</x:v>
      </x:c>
      <x:c r="F9" s="14" t="str">
        <x:v>https://bawes-universe.github.io/universe-maps/templates/2026-10-11-r1/research-observatory/review/overview.png</x:v>
      </x:c>
      <x:c r="G9" s="23"/>
      <x:c r="H9" s="14" t="str">
        <x:v>b37a1b274115d959d5d513798ab6e1bfbc50d493b714db7c3835f93b17977fa1</x:v>
      </x:c>
      <x:c r="I9" s="14" t="str">
        <x:v>quiet-orbit-observatory-r1-runtime.zip</x:v>
      </x:c>
      <x:c r="J9" s="14" t="str">
        <x:v>Independent 720-route native-source replay passed, including the full telescope loop in both directions. No head conflicts or door-edge faults. Four research desks and eight seminar seating positions. Exact GitHub Pages commit deployed successfully. Public HTTP fetch, hash, CORS and remote asset checks were blocked; user import test remains necessary.</x:v>
      </x:c>
      <x:c r="K9" s="14" t="str">
        <x:v>Full map acceptance not recorded</x:v>
      </x:c>
      <x:c r="L9" s="14" t="str">
        <x:v>https://bawes-universe.github.io/universe-maps/templates/2026-10-11-r1/research-observatory/map32/map.wam</x:v>
      </x:c>
      <x:c r="M9" s="14" t="str">
        <x:v>https://github.com/BAWES-Universe/universe-maps/blob/maps/overnight-templates-2026-10-11/public/templates/2026-10-11-r1/research-observatory/map32/map.tmj</x:v>
      </x:c>
    </x:row>
    <x:row r="10" ht="110" customHeight="1">
      <x:c r="A10" s="18" t="str">
        <x:v>operations</x:v>
      </x:c>
      <x:c r="B10" s="18" t="str">
        <x:v>Independent source and static gate passed</x:v>
      </x:c>
      <x:c r="C10" s="18" t="str">
        <x:v>No incident workflow or live telemetry is implemented.
Right-side bay is flexible space; its operational use needs configuration.
Live gameplay, touch devices and media connections are unverified.</x:v>
      </x:c>
      <x:c r="D10" s="18" t="str">
        <x:v>Use the TMJ for the base map. Configure briefing services in the editor; live telemetry and incident workflows are not implemented.</x:v>
      </x:c>
      <x:c r="E10" s="18" t="str">
        <x:v>https://bawes-universe.github.io/universe-maps/templates/2026-10-11-r1/operations/map32/map.tmj</x:v>
      </x:c>
      <x:c r="F10" s="18" t="str">
        <x:v>https://bawes-universe.github.io/universe-maps/templates/2026-10-11-r1/operations/review/overview.png</x:v>
      </x:c>
      <x:c r="G10" s="24"/>
      <x:c r="H10" s="18" t="str">
        <x:v>0d585f41476c1b1d625ce43904400b85d7c08a4135b78db5fda871fa76bbf230</x:v>
      </x:c>
      <x:c r="I10" s="18" t="str">
        <x:v>mission-control-center-r1-runtime.zip</x:v>
      </x:c>
      <x:c r="J10" s="18" t="str">
        <x:v>Independent review passed for 480 native-source routes, exclusive room membership, head clearance, thresholds and diagonal floor geometry. Six operator consoles and two briefing chairs. Exact GitHub Pages commit deployed successfully. Public HTTP fetch, hash, CORS and remote asset checks were blocked; user import test remains necessary.</x:v>
      </x:c>
      <x:c r="K10" s="18" t="str">
        <x:v>Full map acceptance not recorded</x:v>
      </x:c>
      <x:c r="L10" s="18" t="str">
        <x:v>https://bawes-universe.github.io/universe-maps/templates/2026-10-11-r1/operations/map32/map.wam</x:v>
      </x:c>
      <x:c r="M10" s="18" t="str">
        <x:v>https://github.com/BAWES-Universe/universe-maps/blob/maps/overnight-templates-2026-10-11/public/templates/2026-10-11-r1/operations/map32/map.tmj</x:v>
      </x:c>
    </x:row>
    <x:row r="11" ht="110" customHeight="1">
      <x:c r="A11" s="14" t="str">
        <x:v>waterside-cafe</x:v>
      </x:c>
      <x:c r="B11" s="14" t="str">
        <x:v>Independent source and static gate passed</x:v>
      </x:c>
      <x:c r="C11" s="14" t="str">
        <x:v>Base package artwork is static. The optional motion variant is limited to the accents described above.
Live browser gameplay, touch-device behaviour, keyboard physics and multiplayer are unverified.
No AI host, ordering, payment or external service integration is configured.</x:v>
      </x:c>
      <x:c r="D11" s="14" t="str">
        <x:v>Use the TMJ for the base map. Configure optional service areas in the editor; ordering and payments are not implemented.</x:v>
      </x:c>
      <x:c r="E11" s="14" t="str">
        <x:v>https://bawes-universe.github.io/universe-maps/templates/2026-10-11-r1/waterside-cafe/willow-quay-tea-garden.tmj</x:v>
      </x:c>
      <x:c r="F11" s="14" t="str">
        <x:v>https://bawes-universe.github.io/universe-maps/templates/2026-10-11-r1/waterside-cafe/review/overview.png</x:v>
      </x:c>
      <x:c r="G11" s="23"/>
      <x:c r="H11" s="14" t="str">
        <x:v>7f2909f752d898c5ecdfb9c59e0dfefd91621525f9e528252847384a21cce64b</x:v>
      </x:c>
      <x:c r="I11" s="14" t="str">
        <x:v>willow-quay-tea-garden-runtime.zip</x:v>
      </x:c>
      <x:c r="J11" s="14" t="str">
        <x:v>Revision 4 passed independent bridge tangent and gazebo-support checks, all quiet WAM spawn outcomes, 18 anchors and 1,080 native-source routes. Exact GitHub Pages commit deployed successfully. Public HTTP fetch, hash, CORS and remote asset checks were blocked; user import test remains necessary.</x:v>
      </x:c>
      <x:c r="K11" s="14" t="str">
        <x:v>Full map acceptance not recorded</x:v>
      </x:c>
      <x:c r="L11" s="14" t="str">
        <x:v>https://bawes-universe.github.io/universe-maps/templates/2026-10-11-r1/waterside-cafe/willow-quay-tea-garden.wam</x:v>
      </x:c>
      <x:c r="M11" s="14" t="str">
        <x:v>https://github.com/BAWES-Universe/universe-maps/blob/maps/overnight-templates-2026-10-11/public/templates/2026-10-11-r1/waterside-cafe/willow-quay-tea-garden.tmj</x:v>
      </x:c>
    </x:row>
    <x:row r="12" ht="110" customHeight="1">
      <x:c r="A12" s="18" t="str">
        <x:v>night-market</x:v>
      </x:c>
      <x:c r="B12" s="18" t="str">
        <x:v>Independent source and static gate passed</x:v>
      </x:c>
      <x:c r="C12" s="18" t="str">
        <x:v>Buying, selling, payment and seller services are not configured.
Base package artwork is static. The optional motion variant is limited to the accents described above.
Live gameplay, touch devices and external services are unverified.</x:v>
      </x:c>
      <x:c r="D12" s="18" t="str">
        <x:v>Use the TMJ for the base map. Configure seller/demo areas and destinations in the editor; commerce and payment services are not implemented.</x:v>
      </x:c>
      <x:c r="E12" s="18" t="str">
        <x:v>https://bawes-universe.github.io/universe-maps/templates/2026-10-11-r1/night-market/lantern-souk-bazaar.tmj</x:v>
      </x:c>
      <x:c r="F12" s="18" t="str">
        <x:v>https://bawes-universe.github.io/universe-maps/templates/2026-10-11-r1/night-market/review/overview.png</x:v>
      </x:c>
      <x:c r="G12" s="24"/>
      <x:c r="H12" s="18" t="str">
        <x:v>ad0ba5b7f535679b0b00217f80b528233a94a9b4541ae09fdd77b6ed7e43a65d</x:v>
      </x:c>
      <x:c r="I12" s="18" t="str">
        <x:v>lantern-souk-bazaar-runtime.zip</x:v>
      </x:c>
      <x:c r="J12" s="18" t="str">
        <x:v>Revision 4 passed independent checks for 393 connected floor cells, 20 anchors, all quiet spawn outcomes and 1,326 native-source routes. Earlier palm, lantern and entry-turret faults were corrected. Exact GitHub Pages commit deployed successfully. Public HTTP fetch, hash, CORS and remote asset checks were blocked; user import test remains necessary.</x:v>
      </x:c>
      <x:c r="K12" s="18" t="str">
        <x:v>Full map acceptance not recorded</x:v>
      </x:c>
      <x:c r="L12" s="18" t="str">
        <x:v>https://bawes-universe.github.io/universe-maps/templates/2026-10-11-r1/night-market/lantern-souk-bazaar.wam</x:v>
      </x:c>
      <x:c r="M12" s="18" t="str">
        <x:v>https://github.com/BAWES-Universe/universe-maps/blob/maps/overnight-templates-2026-10-11/public/templates/2026-10-11-r1/night-market/lantern-souk-bazaar.tmj</x:v>
      </x:c>
    </x:row>
    <x:row r="13" ht="110" customHeight="1">
      <x:c r="A13" s="14" t="str">
        <x:v>media-studio</x:v>
      </x:c>
      <x:c r="B13" s="14" t="str">
        <x:v>Independent source and static gate passed</x:v>
      </x:c>
      <x:c r="C13" s="14" t="str">
        <x:v>Media devices and editor services remain unconfigured.
Recording, AI generation and streaming are not implemented integrations.
Live gameplay, touch devices and external services are unverified.</x:v>
      </x:c>
      <x:c r="D13" s="14" t="str">
        <x:v>Use the TMJ for the base map. Configure media, recording and screen services separately; the venue does not implement those integrations.</x:v>
      </x:c>
      <x:c r="E13" s="14" t="str">
        <x:v>https://bawes-universe.github.io/universe-maps/templates/2026-10-11-r1/media-studio/resonance-media-house.tmj</x:v>
      </x:c>
      <x:c r="F13" s="14" t="str">
        <x:v>https://bawes-universe.github.io/universe-maps/templates/2026-10-11-r1/media-studio/review/overview.png</x:v>
      </x:c>
      <x:c r="G13" s="23"/>
      <x:c r="H13" s="14" t="str">
        <x:v>0ba82ac10f58d4ea3c9e73fceaab73b11b9d0d4a6565ee951002bbe46d5f8f35</x:v>
      </x:c>
      <x:c r="I13" s="14" t="str">
        <x:v>resonance-media-house-runtime.zip</x:v>
      </x:c>
      <x:c r="J13" s="14" t="str">
        <x:v>Independent 1,398-leg native-source route replay passed, including every admitted floor-cell centre. Artwork boundaries, doors and seating probes were inspected. Exact GitHub Pages commit deployed successfully. Public HTTP fetch, hash, CORS and remote asset checks were blocked; user import test remains necessary.</x:v>
      </x:c>
      <x:c r="K13" s="14" t="str">
        <x:v>Full map acceptance not recorded</x:v>
      </x:c>
      <x:c r="L13" s="14" t="str">
        <x:v>https://bawes-universe.github.io/universe-maps/templates/2026-10-11-r1/media-studio/resonance-media-house.wam</x:v>
      </x:c>
      <x:c r="M13" s="14" t="str">
        <x:v>https://github.com/BAWES-Universe/universe-maps/blob/maps/overnight-templates-2026-10-11/public/templates/2026-10-11-r1/media-studio/resonance-media-house.tmj</x:v>
      </x:c>
    </x:row>
    <x:row r="14" ht="110" customHeight="1">
      <x:c r="A14" s="18" t="str">
        <x:v>portal-courtyard</x:v>
      </x:c>
      <x:c r="B14" s="18" t="str">
        <x:v>Historical pass qualified by confirmed inherited visual-collision defects</x:v>
      </x:c>
      <x:c r="C14" s="18" t="str">
        <x:v>Independent native routes confirmed access into pond rocks, planted edges and water in the unchanged inherited core. Geometry correction required.
Portal destinations remain unconfigured. Live browser/device tests not performed.</x:v>
      </x:c>
      <x:c r="D14" s="18" t="str">
        <x:v>Use the TMJ for the base map. Set the five alcove destinations in the editor before using onward navigation.</x:v>
      </x:c>
      <x:c r="E14" s="18" t="str">
        <x:v>https://bawes-universe.github.io/universe-maps/templates/2026-10-11-r1/portal-courtyard/celestial-transit-garden.tmj</x:v>
      </x:c>
      <x:c r="F14" s="18" t="str">
        <x:v>https://bawes-universe.github.io/universe-maps/templates/2026-10-11-r1/portal-courtyard/review/overview.png</x:v>
      </x:c>
      <x:c r="G14" s="24"/>
      <x:c r="H14" s="18" t="str">
        <x:v>b6621829c11b5ad150ab2133deabd303823f8b14d37f513647a604affeaea7f2</x:v>
      </x:c>
      <x:c r="I14" s="18" t="str">
        <x:v>celestial-transit-garden-runtime.zip</x:v>
      </x:c>
      <x:c r="J14" s="18" t="str">
        <x:v>Independent 872-leg native-source route replay passed, including every admitted floor-cell centre. Artwork boundaries, doors and seating probes were inspected. Exact GitHub Pages commit deployed successfully. Public HTTP fetch, hash, CORS and remote asset checks were blocked; user import test remains necessary.</x:v>
      </x:c>
      <x:c r="K14" s="18" t="str">
        <x:v>Full map acceptance not recorded</x:v>
      </x:c>
      <x:c r="L14" s="18" t="str">
        <x:v>https://bawes-universe.github.io/universe-maps/templates/2026-10-11-r1/portal-courtyard/celestial-transit-garden.wam</x:v>
      </x:c>
      <x:c r="M14" s="18" t="str">
        <x:v>https://github.com/BAWES-Universe/universe-maps/blob/maps/overnight-templates-2026-10-11/public/templates/2026-10-11-r1/portal-courtyard/celestial-transit-garden.tmj</x:v>
      </x:c>
    </x:row>
    <x:row r="15" ht="117" customHeight="1">
      <x:c r="A15" s="14" t="str">
        <x:v>multi-hall-conference</x:v>
      </x:c>
      <x:c r="B15" s="14" t="str">
        <x:v>Independent source and static gate passed</x:v>
      </x:c>
      <x:c r="C15" s="14" t="str">
        <x:v>Live gameplay, concurrent-room media and capacity are unverified.
Companion room and presentation areas need service configuration.
Fresh viewport focus fitting passes source checks; rotation while focused does not pass.</x:v>
      </x:c>
      <x:c r="D15" s="14" t="str">
        <x:v>Configure the companion WAM broadcast pairs, room permissions and media services for simultaneous halls. TMJ import alone does not activate broadcasts.</x:v>
      </x:c>
      <x:c r="E15" s="14" t="str">
        <x:v>https://bawes-universe.github.io/universe-maps/templates/2026-10-11-r1/multi-hall-conference/map32/conference.tmj</x:v>
      </x:c>
      <x:c r="F15" s="14" t="str">
        <x:v>https://bawes-universe.github.io/universe-maps/templates/2026-10-11-r1/multi-hall-conference/review/overview.png</x:v>
      </x:c>
      <x:c r="G15" s="23"/>
      <x:c r="H15" s="14" t="str">
        <x:v>a1a3040a45384ae3380b90f479c327c35c5301e7e71a695c5a5f5fe628c84005</x:v>
      </x:c>
      <x:c r="I15" s="14" t="str">
        <x:v>lantern-congress-runtime.zip</x:v>
      </x:c>
      <x:c r="J15" s="14" t="str">
        <x:v>Final lectern-depth revision passed 4,392 independently replayed native-source routes, 33 quiet spawn outcomes, three broadcast-pair memberships and two room memberships. Ninety-six hall, eight group and six casual seating positions. Exact GitHub Pages commit deployed successfully. Public HTTP fetch, hash, CORS and remote asset checks were blocked; user import test remains necessary.</x:v>
      </x:c>
      <x:c r="K15" s="14" t="str">
        <x:v>Rejected; archived, not recommended</x:v>
      </x:c>
      <x:c r="L15" s="14" t="str">
        <x:v>https://bawes-universe.github.io/universe-maps/templates/2026-10-11-r1/multi-hall-conference/map32/conference.wam</x:v>
      </x:c>
      <x:c r="M15" s="14" t="str">
        <x:v>https://github.com/BAWES-Universe/universe-maps/blob/maps/overnight-templates-2026-10-11/public/templates/2026-10-11-r1/multi-hall-conference/map32/conference.tmj</x:v>
      </x:c>
    </x:row>
    <x:row r="16" ht="117" customHeight="1">
      <x:c r="A16" s="18" t="str">
        <x:v>esports-event</x:v>
      </x:c>
      <x:c r="B16" s="18" t="str">
        <x:v>Independent source and static gate passed</x:v>
      </x:c>
      <x:c r="C16" s="18" t="str">
        <x:v>Venue layout only; no game or stream integration is configured.
Live gameplay, touch devices, media and multi-user capacity are unverified.</x:v>
      </x:c>
      <x:c r="D16" s="18" t="str">
        <x:v>Configure team/caster room services and game or stream targets separately. This is an event venue, not a game or scoring system.</x:v>
      </x:c>
      <x:c r="E16" s="18" t="str">
        <x:v>https://bawes-universe.github.io/universe-maps/templates/2026-10-11-r1/esports-event/esports-arena-01/map32/esports-arena.tmj</x:v>
      </x:c>
      <x:c r="F16" s="18" t="str">
        <x:v>https://bawes-universe.github.io/universe-maps/templates/2026-10-11-r1/esports-event/review/OVERVIEW-occupied-50percent.png</x:v>
      </x:c>
      <x:c r="G16" s="24"/>
      <x:c r="H16" s="18" t="str">
        <x:v>b72cc096702debb18bd56bf19eeb012e197ce9b03c3b03a4a399244a0cd7ec89</x:v>
      </x:c>
      <x:c r="I16" s="18" t="str">
        <x:v>esports-arena-01-runtime.zip</x:v>
      </x:c>
      <x:c r="J16" s="18" t="str">
        <x:v>Counter-depth correction passed 1,628 independently replayed native-source routes, 1,024 quiet WAM spawn outcomes and zero head conflicts. Twenty-four spectator, 12 team, two caster and four social seating positions. Exact GitHub Pages commit deployed successfully. Public HTTP fetch, hash, CORS and remote asset checks were blocked; user import test remains necessary.</x:v>
      </x:c>
      <x:c r="K16" s="18" t="str">
        <x:v>Rejected; archived, not recommended</x:v>
      </x:c>
      <x:c r="L16" s="18" t="str">
        <x:v>https://bawes-universe.github.io/universe-maps/templates/2026-10-11-r1/esports-event/esports-arena-01/map32/esports-arena.wam</x:v>
      </x:c>
      <x:c r="M16" s="18" t="str">
        <x:v>https://github.com/BAWES-Universe/universe-maps/blob/maps/overnight-templates-2026-10-11/public/templates/2026-10-11-r1/esports-event/esports-arena-01/map32/esports-arena.tmj</x:v>
      </x:c>
    </x:row>
    <x:row r="17" ht="110" customHeight="1">
      <x:c r="A17" s="14" t="str">
        <x:v>sales-atelier</x:v>
      </x:c>
      <x:c r="B17" s="14" t="str">
        <x:v>Independent source and static gate passed</x:v>
      </x:c>
      <x:c r="C17" s="14" t="str">
        <x:v>CRM, research tools and AI integrations are unconfigured.
Live gameplay, media services and device controls remain unverified.</x:v>
      </x:c>
      <x:c r="D17" s="14" t="str">
        <x:v>Use the TMJ for the base map. Configure client/briefing rooms and approved CRM or research links in the editor; no CRM or AI service is active.</x:v>
      </x:c>
      <x:c r="E17" s="14" t="str">
        <x:v>https://bawes-universe.github.io/universe-maps/templates/2026-10-11-r1/sales-atelier/map32/map.tmj</x:v>
      </x:c>
      <x:c r="F17" s="14" t="str">
        <x:v>https://bawes-universe.github.io/universe-maps/templates/2026-10-11-r1/sales-atelier/review/overview.png</x:v>
      </x:c>
      <x:c r="G17" s="23"/>
      <x:c r="H17" s="14" t="str">
        <x:v>8b7ed220030fc38fb8f10a94e56370e1feadee5749ebe84968ee86e5347717df</x:v>
      </x:c>
      <x:c r="I17" s="14" t="str">
        <x:v>art-deco-sales-atelier-r1-runtime.zip</x:v>
      </x:c>
      <x:c r="J17" s="14" t="str">
        <x:v>Independent actual-file, room, quiet-spawn, atlas, head-clearance and threshold checks passed. All 601 open cells connect; 768 native-source routes passed. Exact GitHub Pages commit deployed successfully. Public HTTP fetch, hash, CORS and remote asset checks were blocked; user import test remains necessary.</x:v>
      </x:c>
      <x:c r="K17" s="14" t="str">
        <x:v>Full map acceptance not recorded</x:v>
      </x:c>
      <x:c r="L17" s="14" t="str">
        <x:v>https://bawes-universe.github.io/universe-maps/templates/2026-10-11-r1/sales-atelier/map32/map.wam</x:v>
      </x:c>
      <x:c r="M17" s="14" t="str">
        <x:v>https://github.com/BAWES-Universe/universe-maps/blob/maps/overnight-templates-2026-10-11/public/templates/2026-10-11-r1/sales-atelier/map32/map.tmj</x:v>
      </x:c>
    </x:row>
    <x:row r="18" ht="110" customHeight="1">
      <x:c r="A18" s="18" t="str">
        <x:v>maker-sandbox</x:v>
      </x:c>
      <x:c r="B18" s="18" t="str">
        <x:v>Independent source and static gate passed</x:v>
      </x:c>
      <x:c r="C18" s="18" t="str">
        <x:v>Creation pads, tools and idea board are decorative/editor-ready placeholders.
No AI creation, tool execution or external service integration is implemented.
Live gameplay, media services and device controls remain unverified.</x:v>
      </x:c>
      <x:c r="D18" s="18" t="str">
        <x:v>Use the TMJ for the base map. Configure collaboration services and approved tool destinations in the editor; the creation pads do not execute tools.</x:v>
      </x:c>
      <x:c r="E18" s="18" t="str">
        <x:v>https://bawes-universe.github.io/universe-maps/templates/2026-10-11-r1/maker-sandbox/map32/map.tmj</x:v>
      </x:c>
      <x:c r="F18" s="18" t="str">
        <x:v>https://bawes-universe.github.io/universe-maps/templates/2026-10-11-r1/maker-sandbox/review/overview.png</x:v>
      </x:c>
      <x:c r="G18" s="24"/>
      <x:c r="H18" s="18" t="str">
        <x:v>5fe1c08b80853180e6c5541cfa9860d7216fe913a62834483270978a35ad92d6</x:v>
      </x:c>
      <x:c r="I18" s="18" t="str">
        <x:v>inventors-sandbox-workshop-r1-runtime.zip</x:v>
      </x:c>
      <x:c r="J18" s="18" t="str">
        <x:v>Independent actual-file, room, quiet-spawn, atlas, head-clearance and threshold checks passed. All 632 open cells connect; 576 native-source routes passed. Exact GitHub Pages commit deployed successfully. Public HTTP fetch, hash, CORS and remote asset checks were blocked; user import test remains necessary.</x:v>
      </x:c>
      <x:c r="K18" s="18" t="str">
        <x:v>Full map acceptance not recorded</x:v>
      </x:c>
      <x:c r="L18" s="18" t="str">
        <x:v>https://bawes-universe.github.io/universe-maps/templates/2026-10-11-r1/maker-sandbox/map32/map.wam</x:v>
      </x:c>
      <x:c r="M18" s="18" t="str">
        <x:v>https://github.com/BAWES-Universe/universe-maps/blob/maps/overnight-templates-2026-10-11/public/templates/2026-10-11-r1/maker-sandbox/map32/map.tmj</x:v>
      </x:c>
    </x:row>
    <x:row r="19" ht="117" customHeight="1">
      <x:c r="A19" s="14" t="str">
        <x:v>flagship-a</x:v>
      </x:c>
      <x:c r="B19" s="14" t="str">
        <x:v>Passed within recorded source/model scope</x:v>
      </x:c>
      <x:c r="C19" s="14" t="str">
        <x:v>Live room, media, multiplayer and physical-device acceptance remain unverified.
Whole-hall portrait framing can make the native avatar about 7 CSS pixels high; readability is not accepted.
Seat count is not a concurrent-capacity claim.
TMJ import alone does not configure companion WAM broadcast areas.</x:v>
      </x:c>
      <x:c r="D19" s="14" t="str">
        <x:v>Keep map assets together. Import the TMJ and configure any companion WAM areas and service destinations in the editor.</x:v>
      </x:c>
      <x:c r="E19" s="14" t="str">
        <x:v>https://bawes-universe.github.io/universe-maps/astral-concourse/v07/flagship/map32/grand-auditorium.tmj</x:v>
      </x:c>
      <x:c r="F19" s="14" t="str">
        <x:v>No current preview verified</x:v>
      </x:c>
      <x:c r="G19" s="23" t="d">
        <x:v>2026-10-10T20:21:57.000Z</x:v>
      </x:c>
      <x:c r="H19" s="14"/>
      <x:c r="I19" s="14" t="str">
        <x:v>astral-flagship-a-v07-runtime.zip</x:v>
      </x:c>
      <x:c r="J19" s="14" t="str">
        <x:v>Nine runtime files HTTP verified. Initial focus source-verified. Native rotation is not fully verified.</x:v>
      </x:c>
      <x:c r="K19" s="14" t="str">
        <x:v>Stage and meeting-seat layout previously liked; full variant acceptance pending</x:v>
      </x:c>
      <x:c r="L19" s="14"/>
      <x:c r="M19" s="14"/>
    </x:row>
    <x:row r="20" ht="147" customHeight="1">
      <x:c r="A20" s="18" t="str">
        <x:v>flagship-b</x:v>
      </x:c>
      <x:c r="B20" s="18" t="str">
        <x:v>70 independent checks passed; source replay passed</x:v>
      </x:c>
      <x:c r="C20" s="18" t="str">
        <x:v>Public preview awaits your approval alongside Building C. The local runtime and source packages are available.
Live room, media, multiplayer and physical-device acceptance remain unverified.
Whole-hall portrait framing can make the native avatar about 7 CSS pixels high; readability is not accepted.
Native orientation-change limitations remain.
TMJ import alone does not configure companion WAM broadcast areas.</x:v>
      </x:c>
      <x:c r="D20" s="18" t="str">
        <x:v>Keep map assets together. Import the TMJ and configure any companion WAM areas and service destinations in the editor.</x:v>
      </x:c>
      <x:c r="E20" s="18"/>
      <x:c r="F20" s="18" t="str">
        <x:v>No current preview verified</x:v>
      </x:c>
      <x:c r="G20" s="24"/>
      <x:c r="H20" s="18"/>
      <x:c r="I20" s="18" t="str">
        <x:v>astral-flagship-b-v08-runtime.zip</x:v>
      </x:c>
      <x:c r="J20" s="18" t="str">
        <x:v>11,818 native-source movement commands passed. Static collision and media geometry remain fixed. Browser rendering and live media were not tested.</x:v>
      </x:c>
      <x:c r="K20" s="18" t="str">
        <x:v>Stage and meeting-seat layout previously liked; full variant acceptance pending</x:v>
      </x:c>
      <x:c r="L20" s="18"/>
      <x:c r="M20" s="18" t="str">
        <x:v>https://github.com/BAWES-Universe/universe-maps/pull/17</x:v>
      </x:c>
    </x:row>
    <x:row r="21" ht="177" customHeight="1">
      <x:c r="A21" s="14" t="str">
        <x:v>flagship-c</x:v>
      </x:c>
      <x:c r="B21" s="14" t="str">
        <x:v>94 independent checks passed; rebuild and source replay passed</x:v>
      </x:c>
      <x:c r="C21" s="14" t="str">
        <x:v>Source commit was cancelled; publication remains held. No live TMJ link is claimed.
Rotation while focused can lose padding or keep stale zoom.
Repeated rapid focus re-entry retains intermediate zoom in the native baseline.
Whole-hall portrait framing can make the native avatar about 7 CSS pixels high; readability is not accepted.
Live room, media and physical-device proof remain outstanding.
TMJ import alone does not configure companion WAM broadcast areas.</x:v>
      </x:c>
      <x:c r="D21" s="14" t="str">
        <x:v>Keep map assets together. Import the TMJ and configure any companion WAM areas and service destinations in the editor.</x:v>
      </x:c>
      <x:c r="E21" s="14"/>
      <x:c r="F21" s="14" t="str">
        <x:v>No current preview verified</x:v>
      </x:c>
      <x:c r="G21" s="23"/>
      <x:c r="H21" s="14"/>
      <x:c r="I21" s="14" t="str">
        <x:v>astral-flagship-c-v09-runtime.zip</x:v>
      </x:c>
      <x:c r="J21" s="14" t="str">
        <x:v>11,908 native-source movement legs passed. All 20 runtime files reproduce byte-for-byte. Camera stress report retains a known failure.</x:v>
      </x:c>
      <x:c r="K21" s="14" t="str">
        <x:v>Stage and meeting-seat layout previously liked; full variant acceptance pending</x:v>
      </x:c>
      <x:c r="L21" s="14"/>
      <x:c r="M21" s="14"/>
    </x:row>
    <x:row r="22" ht="110" customHeight="1">
      <x:c r="A22" s="18" t="str">
        <x:v>gate-v4</x:v>
      </x:c>
      <x:c r="B22" s="18" t="str">
        <x:v>74 integrity, 12 integrated and 29 native-source checks passed</x:v>
      </x:c>
      <x:c r="C22" s="18" t="str">
        <x:v>Before first movement, pinch can change crop; walking recentres.
No live game or physical touch acceptance.
Onward destination remains owner-configurable.
Shared v6 assets must be preserved for source deployment.</x:v>
      </x:c>
      <x:c r="D22" s="18" t="str">
        <x:v>Keep map assets together. Import the TMJ and configure any companion WAM areas and service destinations in the editor.</x:v>
      </x:c>
      <x:c r="E22" s="18" t="str">
        <x:v>https://bawes-universe.github.io/universe-maps/butterfly-town/gate-b/v4/gate.tmj</x:v>
      </x:c>
      <x:c r="F22" s="18" t="str">
        <x:v>No current preview verified</x:v>
      </x:c>
      <x:c r="G22" s="24" t="d">
        <x:v>2026-10-10T14:05:56.000Z</x:v>
      </x:c>
      <x:c r="H22" s="18"/>
      <x:c r="I22" s="18" t="str">
        <x:v>Gate-B-v4-static-view-review.zip</x:v>
      </x:c>
      <x:c r="J22" s="18" t="str">
        <x:v>Two native camera limitations were reproduced and are not counted as passes.</x:v>
      </x:c>
      <x:c r="K22" s="18" t="str">
        <x:v>Full map acceptance not recorded</x:v>
      </x:c>
      <x:c r="L22" s="18"/>
      <x:c r="M22" s="18"/>
    </x:row>
    <x:row r="23" ht="110" customHeight="1">
      <x:c r="A23" s="14" t="str">
        <x:v>campus-v11</x:v>
      </x:c>
      <x:c r="B23" s="14" t="str">
        <x:v>Source route, asset closure and rebuild checks passed</x:v>
      </x:c>
      <x:c r="C23" s="14" t="str">
        <x:v>Bench use has standing frames; no sitting animation or automatic snapping.
Some fire-court gaps remain one tile wide.
Live room and physical-phone acceptance remain unverified.</x:v>
      </x:c>
      <x:c r="D23" s="14" t="str">
        <x:v>Keep map assets together. Import the TMJ and configure any companion WAM areas and service destinations in the editor.</x:v>
      </x:c>
      <x:c r="E23" s="14" t="str">
        <x:v>https://bawes-universe.github.io/universe-maps/butterfly-town/v11/map32/magical-campus.tmj</x:v>
      </x:c>
      <x:c r="F23" s="14" t="str">
        <x:v>No current preview verified</x:v>
      </x:c>
      <x:c r="G23" s="23" t="d">
        <x:v>2026-10-10T16:34:47.000Z</x:v>
      </x:c>
      <x:c r="H23" s="14"/>
      <x:c r="I23" s="14" t="str">
        <x:v>Campus11-final-source-and-preview.zip</x:v>
      </x:c>
      <x:c r="J23" s="14" t="str">
        <x:v>23 runtime rebuild files matched; 748 campfire tap legs and 20 directional journeys checked. 33 critical HTTP checks passed.</x:v>
      </x:c>
      <x:c r="K23" s="14" t="str">
        <x:v>Full map acceptance not recorded</x:v>
      </x:c>
      <x:c r="L23" s="14"/>
      <x:c r="M23" s="14"/>
    </x:row>
    <x:row r="24" ht="162" customHeight="1">
      <x:c r="A24" s="18" t="str">
        <x:v>night-market-ambient</x:v>
      </x:c>
      <x:c r="B24" s="18" t="str">
        <x:v>Independent source/plugin delta passed</x:v>
      </x:c>
      <x:c r="C24" s="18" t="str">
        <x:v>Separate eight-frame animation on three lantern-glass cells passed visual and source/plugin checks. Other artwork remains static. Live browser, device and audio behaviour remain untested.
Buying, selling, payment and seller services are not configured.
Base package artwork is static. The optional motion variant is limited to the accents described above.
Live gameplay, touch devices and external services are unverified.</x:v>
      </x:c>
      <x:c r="D24" s="18" t="str">
        <x:v>Use the TMJ for the base map. Configure seller/demo areas and destinations in the editor; commerce and payment services are not implemented.</x:v>
      </x:c>
      <x:c r="E24" s="18" t="str">
        <x:v>https://bawes-universe.github.io/universe-maps/templates/2026-10-11-r1/optional-motion/night-market/lantern-souk-bazaar.tmj</x:v>
      </x:c>
      <x:c r="F24" s="18" t="str">
        <x:v>https://bawes-universe.github.io/universe-maps/templates/2026-10-11-r1/night-market/review/overview.png</x:v>
      </x:c>
      <x:c r="G24" s="24"/>
      <x:c r="H24" s="18" t="str">
        <x:v>f8221457f6f2a39de4644c241d8dabd46771b2a4a8575a36c6533ce6548de58b</x:v>
      </x:c>
      <x:c r="I24" s="18" t="str">
        <x:v>lantern-souk-bazaar-motion-r01-runtime.zip</x:v>
      </x:c>
      <x:c r="J24" s="18" t="str">
        <x:v>Separate eight-frame animation on three lantern-glass cells passed visual and source/plugin checks. Other artwork remains static. Live browser, device and audio behaviour remain untested. Exact GitHub Pages commit deployed successfully. Public HTTP fetch, hash, CORS and remote asset checks were blocked; user import test remains necessary.</x:v>
      </x:c>
      <x:c r="K24" s="18" t="str">
        <x:v>Full map acceptance not recorded</x:v>
      </x:c>
      <x:c r="L24" s="18" t="str">
        <x:v>https://bawes-universe.github.io/universe-maps/templates/2026-10-11-r1/optional-motion/night-market/lantern-souk-bazaar.wam</x:v>
      </x:c>
      <x:c r="M24" s="18" t="str">
        <x:v>https://github.com/BAWES-Universe/universe-maps/blob/maps/overnight-templates-2026-10-11/public/templates/2026-10-11-r1/optional-motion/night-market/lantern-souk-bazaar.tmj</x:v>
      </x:c>
    </x:row>
    <x:row r="25" ht="162" customHeight="1">
      <x:c r="A25" s="14" t="str">
        <x:v>portal-courtyard-ambient</x:v>
      </x:c>
      <x:c r="B25" s="14" t="str">
        <x:v>Independent source/plugin delta passed</x:v>
      </x:c>
      <x:c r="C25" s="14" t="str">
        <x:v>Separate eight-frame animation on four pond-highlight cells passed visual and source/plugin checks. Koi and waterfalls remain static. Live browser, device and audio behaviour remain untested.
Portal destinations remain configurable placeholders; onward links need setup.
Base package artwork is static. The optional motion variant is limited to the accents described above.
Live gameplay, touch devices and external services are unverified.</x:v>
      </x:c>
      <x:c r="D25" s="14" t="str">
        <x:v>Use the TMJ for the base map. Set the five alcove destinations in the editor before using onward navigation.</x:v>
      </x:c>
      <x:c r="E25" s="14" t="str">
        <x:v>https://bawes-universe.github.io/universe-maps/templates/2026-10-11-r1/optional-motion/portal-courtyard/celestial-transit-garden.tmj</x:v>
      </x:c>
      <x:c r="F25" s="14" t="str">
        <x:v>https://bawes-universe.github.io/universe-maps/templates/2026-10-11-r1/portal-courtyard/review/overview.png</x:v>
      </x:c>
      <x:c r="G25" s="23"/>
      <x:c r="H25" s="14" t="str">
        <x:v>126aabd69719dd5ecb38886c105b470e0e56f44ef9a470ef19c9b5a237554abf</x:v>
      </x:c>
      <x:c r="I25" s="14" t="str">
        <x:v>celestial-transit-garden-motion-r01-runtime.zip</x:v>
      </x:c>
      <x:c r="J25" s="14" t="str">
        <x:v>Separate eight-frame animation on four pond-highlight cells passed visual and source/plugin checks. Koi and waterfalls remain static. Live browser, device and audio behaviour remain untested. Exact GitHub Pages commit deployed successfully. Public HTTP fetch, hash, CORS and remote asset checks were blocked; user import test remains necessary.</x:v>
      </x:c>
      <x:c r="K25" s="14" t="str">
        <x:v>Full map acceptance not recorded</x:v>
      </x:c>
      <x:c r="L25" s="14" t="str">
        <x:v>https://bawes-universe.github.io/universe-maps/templates/2026-10-11-r1/optional-motion/portal-courtyard/celestial-transit-garden.wam</x:v>
      </x:c>
      <x:c r="M25" s="14" t="str">
        <x:v>https://github.com/BAWES-Universe/universe-maps/blob/maps/overnight-templates-2026-10-11/public/templates/2026-10-11-r1/optional-motion/portal-courtyard/celestial-transit-garden.tmj</x:v>
      </x:c>
    </x:row>
    <x:row r="26" ht="162" customHeight="1">
      <x:c r="A26" s="18" t="str">
        <x:v>waterside-cafe-ambient</x:v>
      </x:c>
      <x:c r="B26" s="18" t="str">
        <x:v>Independent source/plugin delta passed</x:v>
      </x:c>
      <x:c r="C26" s="18" t="str">
        <x:v>Separate eight-frame animation on four ripple/reflection cells passed visual and source/plugin checks. Koi and waterfalls remain static. Live browser, device and audio behaviour remain untested.
Base package artwork is static. The optional motion variant is limited to the accents described above.
Live browser gameplay, touch-device behaviour, keyboard physics and multiplayer are unverified.
No AI host, ordering, payment or external service integration is configured.</x:v>
      </x:c>
      <x:c r="D26" s="18" t="str">
        <x:v>Use the TMJ for the base map. Configure optional service areas in the editor; ordering and payments are not implemented.</x:v>
      </x:c>
      <x:c r="E26" s="18" t="str">
        <x:v>https://bawes-universe.github.io/universe-maps/templates/2026-10-11-r1/optional-motion/waterside-cafe/willow-quay-tea-garden.tmj</x:v>
      </x:c>
      <x:c r="F26" s="18" t="str">
        <x:v>https://bawes-universe.github.io/universe-maps/templates/2026-10-11-r1/waterside-cafe/review/overview.png</x:v>
      </x:c>
      <x:c r="G26" s="24"/>
      <x:c r="H26" s="18" t="str">
        <x:v>e7837c9a0edf876b093383e4f4011d8f715aacc39262e0c79df7c77f7d9837b9</x:v>
      </x:c>
      <x:c r="I26" s="18" t="str">
        <x:v>willow-quay-tea-garden-motion-r01-runtime.zip</x:v>
      </x:c>
      <x:c r="J26" s="18" t="str">
        <x:v>Separate eight-frame animation on four ripple/reflection cells passed visual and source/plugin checks. Koi and waterfalls remain static. Live browser, device and audio behaviour remain untested. Exact GitHub Pages commit deployed successfully. Public HTTP fetch, hash, CORS and remote asset checks were blocked; user import test remains necessary.</x:v>
      </x:c>
      <x:c r="K26" s="18" t="str">
        <x:v>Full map acceptance not recorded</x:v>
      </x:c>
      <x:c r="L26" s="18" t="str">
        <x:v>https://bawes-universe.github.io/universe-maps/templates/2026-10-11-r1/optional-motion/waterside-cafe/willow-quay-tea-garden.wam</x:v>
      </x:c>
      <x:c r="M26" s="18" t="str">
        <x:v>https://github.com/BAWES-Universe/universe-maps/blob/maps/overnight-templates-2026-10-11/public/templates/2026-10-11-r1/optional-motion/waterside-cafe/willow-quay-tea-garden.tmj</x:v>
      </x:c>
    </x:row>
    <x:row r="27" ht="110" customHeight="1">
      <x:c r="A27" s="14" t="str">
        <x:v>olive-arabic-academy-floor-lounges-r3</x:v>
      </x:c>
      <x:c r="B27" s="14" t="str">
        <x:v>Independent source and visual QA passed</x:v>
      </x:c>
      <x:c r="C27" s="14" t="str">
        <x:v>Source QA passed, but current floor-lounge assets need visual revision. Publication held.
Native LiveKit areas planned. Live conferencing and sitting animation are not verified.</x:v>
      </x:c>
      <x:c r="D27" s="14" t="str">
        <x:v>Await finished candidate and verified import link.</x:v>
      </x:c>
      <x:c r="E27" s="14"/>
      <x:c r="F27" s="14" t="str">
        <x:v>Academy floor lounges r3 occupied preview (Library file libfile_b0cf10160de08191af9d3a7dc95197d9)</x:v>
      </x:c>
      <x:c r="G27" s="23"/>
      <x:c r="H27" s="14"/>
      <x:c r="I27" s="14" t="str">
        <x:v>olive-arabic-academy-floor-lounges-r3-runtime.zip</x:v>
      </x:c>
      <x:c r="J27" s="14" t="str">
        <x:v>Independent corrected true-spawn tests: 1,280 route legs; 2,511,723 body samples; 600 true-spawn returns; zero failures. Stock avatar stands on floor-cushion artwork; live conferencing untested.</x:v>
      </x:c>
      <x:c r="K27" s="14" t="str">
        <x:v>Visual assets rejected; superseded</x:v>
      </x:c>
      <x:c r="L27" s="14"/>
      <x:c r="M27" s="14"/>
    </x:row>
    <x:row r="28" ht="110" customHeight="1">
      <x:c r="A28" s="18" t="str">
        <x:v>timber-yoga-retreat</x:v>
      </x:c>
      <x:c r="B28" s="18" t="str">
        <x:v>Independent final review5 source and native-route checks passed</x:v>
      </x:c>
      <x:c r="C28" s="18" t="str">
        <x:v>Native/source validation is separate from live browser, phone, audio and multi-user testing.</x:v>
      </x:c>
      <x:c r="D28" s="18" t="str">
        <x:v>Review the Library preview/package. New revision has no public TMJ URL. Import into a separate test room only after its current blockers are cleared.</x:v>
      </x:c>
      <x:c r="E28" s="18"/>
      <x:c r="F28" s="18" t="str">
        <x:v>No current preview verified</x:v>
      </x:c>
      <x:c r="G28" s="24"/>
      <x:c r="H28" s="18"/>
      <x:c r="I28" s="18" t="str">
        <x:v>timber-yoga-retreat-r1-review5-runtime.zip</x:v>
      </x:c>
      <x:c r="J28" s="18" t="str">
        <x:v>Speaker/listener references and separate tea/rest meeting areas checked. Final boundary corrections passed. No yoga/sitting animation or live AV claim.</x:v>
      </x:c>
      <x:c r="K28" s="18" t="str">
        <x:v>User design approval and live acceptance not recorded</x:v>
      </x:c>
      <x:c r="L28" s="18"/>
      <x:c r="M28" s="18"/>
    </x:row>
    <x:row r="29" ht="110" customHeight="1">
      <x:c r="A29" s="14" t="str">
        <x:v>timber-design-studio-r2</x:v>
      </x:c>
      <x:c r="B29" s="14" t="str">
        <x:v>Independent final review5 source and native-route checks passed</x:v>
      </x:c>
      <x:c r="C29" s="14" t="str">
        <x:v>Native/source validation is separate from live browser, phone, audio and multi-user testing.</x:v>
      </x:c>
      <x:c r="D29" s="14" t="str">
        <x:v>Review the Library preview/package. New revision has no public TMJ URL. Import into a separate test room only after its current blockers are cleared.</x:v>
      </x:c>
      <x:c r="E29" s="14"/>
      <x:c r="F29" s="14" t="str">
        <x:v>No current preview verified</x:v>
      </x:c>
      <x:c r="G29" s="23"/>
      <x:c r="H29" s="14"/>
      <x:c r="I29" s="14" t="str">
        <x:v>timber-design-studio-r2-review5-runtime.zip</x:v>
      </x:c>
      <x:c r="J29" s="14" t="str">
        <x:v>Eight original upper seats remain exact. Corrected stone caps, column bases, entry shoulders and window ledges. 480 native route legs passed; two lower meeting areas retained.</x:v>
      </x:c>
      <x:c r="K29" s="14" t="str">
        <x:v>User design approval and live acceptance not recorded</x:v>
      </x:c>
      <x:c r="L29" s="14"/>
      <x:c r="M29" s="14"/>
    </x:row>
    <x:row r="30" ht="110" customHeight="1">
      <x:c r="A30" s="18" t="str">
        <x:v>quiet-orbit-observatory-r2</x:v>
      </x:c>
      <x:c r="B30" s="18" t="str">
        <x:v>Historical source QA passed</x:v>
      </x:c>
      <x:c r="C30" s="18" t="str">
        <x:v>Native/source validation is separate from live browser, phone, audio and multi-user testing.</x:v>
      </x:c>
      <x:c r="D30" s="18" t="str">
        <x:v>Review the Library preview/package. New revision has no public TMJ URL. Import into a separate test room only after its current blockers are cleared.</x:v>
      </x:c>
      <x:c r="E30" s="18"/>
      <x:c r="F30" s="18" t="str">
        <x:v>No current preview verified</x:v>
      </x:c>
      <x:c r="G30" s="24"/>
      <x:c r="H30" s="18"/>
      <x:c r="I30" s="18"/>
      <x:c r="J30" s="18" t="str">
        <x:v>Historical source gate is not approval of later furniture or proof of live testing.</x:v>
      </x:c>
      <x:c r="K30" s="18" t="str">
        <x:v>Superseded; not the current recommendation</x:v>
      </x:c>
      <x:c r="L30" s="18"/>
      <x:c r="M30" s="18"/>
    </x:row>
    <x:row r="31" ht="110" customHeight="1">
      <x:c r="A31" s="14" t="str">
        <x:v>timber-gym-only-concept</x:v>
      </x:c>
      <x:c r="B31" s="14" t="str">
        <x:v>Independent final review2 source and boundary checks passed</x:v>
      </x:c>
      <x:c r="C31" s="14" t="str">
        <x:v>Native/source validation is separate from live browser, phone, audio and multi-user testing.</x:v>
      </x:c>
      <x:c r="D31" s="14" t="str">
        <x:v>Review the Library preview/package. New revision has no public TMJ URL. Import into a separate test room only after its current blockers are cleared.</x:v>
      </x:c>
      <x:c r="E31" s="14"/>
      <x:c r="F31" s="14" t="str">
        <x:v>Timber Gym r1 review2 preview</x:v>
      </x:c>
      <x:c r="G31" s="23"/>
      <x:c r="H31" s="14"/>
      <x:c r="I31" s="14" t="str">
        <x:v>timber-gym-only-r1-review2-runtime.zip</x:v>
      </x:c>
      <x:c r="J31" s="14" t="str">
        <x:v>Equipment silhouettes, cap/nook boundaries, quiet spawn, route replay and media contracts checked. Live physical or AV tests not performed.</x:v>
      </x:c>
      <x:c r="K31" s="14" t="str">
        <x:v>User design approval and live acceptance not recorded</x:v>
      </x:c>
      <x:c r="L31" s="14"/>
      <x:c r="M31" s="14"/>
    </x:row>
    <x:row r="32" ht="110" customHeight="1">
      <x:c r="A32" s="18" t="str">
        <x:v>mission-control-center-r2</x:v>
      </x:c>
      <x:c r="B32" s="18" t="str">
        <x:v>Historical source checks passed</x:v>
      </x:c>
      <x:c r="C32" s="18" t="str">
        <x:v>Native/source validation is separate from live browser, phone, audio and multi-user testing.</x:v>
      </x:c>
      <x:c r="D32" s="18" t="str">
        <x:v>Review the Library preview/package. New revision has no public TMJ URL. Import into a separate test room only after its current blockers are cleared.</x:v>
      </x:c>
      <x:c r="E32" s="18"/>
      <x:c r="F32" s="18" t="str">
        <x:v>No current preview verified</x:v>
      </x:c>
      <x:c r="G32" s="24"/>
      <x:c r="H32" s="18"/>
      <x:c r="I32" s="18"/>
      <x:c r="J32" s="18" t="str">
        <x:v>No blanket final design/live acceptance. Keep r2 distinct from r3.</x:v>
      </x:c>
      <x:c r="K32" s="18" t="str">
        <x:v>Setting liked; chair changes requested</x:v>
      </x:c>
      <x:c r="L32" s="18"/>
      <x:c r="M32" s="18"/>
    </x:row>
    <x:row r="33" ht="110" customHeight="1">
      <x:c r="A33" s="14" t="str">
        <x:v>olive-arabic-academy-floor-lounges-r4</x:v>
      </x:c>
      <x:c r="B33" s="14" t="str">
        <x:v>Independent source, occupied-boundary and corrected final-atlas checks passed</x:v>
      </x:c>
      <x:c r="C33" s="14" t="str">
        <x:v>Native/source validation is separate from live browser, phone, audio and multi-user testing.</x:v>
      </x:c>
      <x:c r="D33" s="14" t="str">
        <x:v>Review the Library preview/package. New revision has no public TMJ URL. Import into a separate test room only after its current blockers are cleared.</x:v>
      </x:c>
      <x:c r="E33" s="14"/>
      <x:c r="F33" s="14" t="str">
        <x:v>olive-academy-woven-lounges-r4-occupied.png</x:v>
      </x:c>
      <x:c r="G33" s="23"/>
      <x:c r="H33" s="14"/>
      <x:c r="I33" s="14" t="str">
        <x:v>olive-arabic-academy-woven-lounges-r4-runtime.zip</x:v>
      </x:c>
      <x:c r="J33" s="14" t="str">
        <x:v>Corrected table leg tips stay inside collision. 1,280 native route legs passed; two distinct meeting areas and classroom role references checked. Live AV/browser acceptance remains unverified.</x:v>
      </x:c>
      <x:c r="K33" s="14" t="str">
        <x:v>Design approved; source QA passed; live tests not run</x:v>
      </x:c>
      <x:c r="L33" s="14"/>
      <x:c r="M33" s="14"/>
    </x:row>
    <x:row r="34" ht="110" customHeight="1">
      <x:c r="A34" s="18" t="str">
        <x:v>night-market-r5-panorama</x:v>
      </x:c>
      <x:c r="B34" s="18" t="str">
        <x:v>Independent source/runtime rebuild and native route checks passed</x:v>
      </x:c>
      <x:c r="C34" s="18" t="str">
        <x:v>Native source/plugin and static visual checks passed. Live browser, touch, audio and real multi-user tests remain unverified.
No commerce, bot, payment or media integrations are configured.
Historical published r04 URLs do not point to this revision.</x:v>
      </x:c>
      <x:c r="D34" s="18" t="str">
        <x:v>Use the supplied runtime ZIP in a separate review room. No public TMJ URL exists for this revision. Custom TMJ does not auto-import the companion WAM.</x:v>
      </x:c>
      <x:c r="E34" s="18"/>
      <x:c r="F34" s="18" t="str">
        <x:v>Lantern-Souk-r5-panorama.png</x:v>
      </x:c>
      <x:c r="G34" s="24"/>
      <x:c r="H34" s="18" t="str">
        <x:v>7d81266fad8ee1af846a968c5b3fb64393f701965fa80515ee1a2bc297ffc3fc</x:v>
      </x:c>
      <x:c r="I34" s="18" t="str">
        <x:v>lantern-souk-bazaar-r5-runtime.zip</x:v>
      </x:c>
      <x:c r="J34" s="18" t="str">
        <x:v>Independent exact preservation and 1,318-leg route replay passed; clean source rebuild byte-exact. Both seats demonstrated with two different native32 repository Wokas. Unpublished; original r04 URLs retained separately.</x:v>
      </x:c>
      <x:c r="K34" s="18" t="str">
        <x:v>r5 visual design approved; live gameplay acceptance not recorded</x:v>
      </x:c>
      <x:c r="L34" s="18"/>
      <x:c r="M34" s="18"/>
    </x:row>
    <x:row r="35" ht="117" customHeight="1">
      <x:c r="A35" s="14" t="str">
        <x:v>night-market-r6-fountain</x:v>
      </x:c>
      <x:c r="B35" s="14" t="str">
        <x:v>Independent actual-plugin replay and byte-exact source/runtime rebuild passed</x:v>
      </x:c>
      <x:c r="C35" s="14" t="str">
        <x:v>Native source/plugin and static visual checks passed. Live browser, touch, audio and real multi-user tests remain unverified.
No commerce, bot, payment or media integrations are configured.
Historical published r04 URLs do not point to this revision.</x:v>
      </x:c>
      <x:c r="D35" s="14" t="str">
        <x:v>Use the supplied runtime ZIP in a separate review room. No public TMJ URL exists for this revision. Custom TMJ does not auto-import the companion WAM.</x:v>
      </x:c>
      <x:c r="E35" s="14"/>
      <x:c r="F35" s="14" t="str">
        <x:v>Lantern-Souk-r6-native-preview.png</x:v>
      </x:c>
      <x:c r="G35" s="23"/>
      <x:c r="H35" s="14" t="str">
        <x:v>6442282c70ecbac39a0916d786e5a74416937254e50e0116a96385911cec921a</x:v>
      </x:c>
      <x:c r="I35" s="14" t="str">
        <x:v>lantern-souk-bazaar-r6-fountain-runtime.zip</x:v>
      </x:c>
      <x:c r="J35" s="14" t="str">
        <x:v>26 animated native32 tiles, eight frames at 140ms, 1.12-second loop. Independent replay passed 1,318 routes and 2,158,184 movement samples across 304,660 ticks with zero failures/mapChanged. Water perimeter, rim, bowl and lantern checked; outside-water pixels exact. Runtime/captures/routes/GIF reproduced byte-exact. This is a source-native plugin fixture, not a live browser room.</x:v>
      </x:c>
      <x:c r="K35" s="14" t="str">
        <x:v>Approved r5 design retained; r6 animation user review pending; no live gameplay acceptance</x:v>
      </x:c>
      <x:c r="L35" s="14"/>
      <x:c r="M35" s="14"/>
    </x:row>
    <x:row r="36" ht="110" customHeight="1">
      <x:c r="A36" s="18" t="str">
        <x:v>quiet-orbit-observatory-r3</x:v>
      </x:c>
      <x:c r="B36" s="18" t="str">
        <x:v>Historical source checks passed; design rejected</x:v>
      </x:c>
      <x:c r="C36" s="18" t="str">
        <x:v>Native/source validation is separate from live browser, phone, audio and multi-user testing.</x:v>
      </x:c>
      <x:c r="D36" s="18" t="str">
        <x:v>Review the Library preview/package. New revision has no public TMJ URL. Import into a separate test room only after its current blockers are cleared.</x:v>
      </x:c>
      <x:c r="E36" s="18"/>
      <x:c r="F36" s="18" t="str">
        <x:v>No current preview verified</x:v>
      </x:c>
      <x:c r="G36" s="24"/>
      <x:c r="H36" s="18"/>
      <x:c r="I36" s="18" t="str">
        <x:v>quiet-orbit-observatory-r1-runtime.zip</x:v>
      </x:c>
      <x:c r="J36" s="18" t="str">
        <x:v>Do not recommend or publish this rejected design.</x:v>
      </x:c>
      <x:c r="K36" s="18" t="str">
        <x:v>Rejected design; archived</x:v>
      </x:c>
      <x:c r="L36" s="18"/>
      <x:c r="M36" s="18"/>
    </x:row>
    <x:row r="37" ht="110" customHeight="1">
      <x:c r="A37" s="14" t="str">
        <x:v>quiet-orbit-observatory-r4</x:v>
      </x:c>
      <x:c r="B37" s="14" t="str">
        <x:v>Independent corrected-r4 source and visual boundary QA passed</x:v>
      </x:c>
      <x:c r="C37" s="14" t="str">
        <x:v>Earlier desk collision defect is fixed in this final r4 freeze. Live browser/device and AV tests remain unverified.</x:v>
      </x:c>
      <x:c r="D37" s="14" t="str">
        <x:v>Review the Library preview/package. New revision has no public TMJ URL. Import into a separate test room only after its current blockers are cleared.</x:v>
      </x:c>
      <x:c r="E37" s="14"/>
      <x:c r="F37" s="14" t="str">
        <x:v>Quiet Orbit Observatory r4 review PDF</x:v>
      </x:c>
      <x:c r="G37" s="23"/>
      <x:c r="H37" s="14"/>
      <x:c r="I37" s="14" t="str">
        <x:v>quiet-orbit-observatory-r4-runtime.zip</x:v>
      </x:c>
      <x:c r="J37" s="14" t="str">
        <x:v>Corrected final freeze 26987cbe3676d8c7e297586114a136a2e8df3ade53f71f57ba1c62bea448df44 supersedes the earlier same-r4 blocked snapshot. Full desk bounds protected; 24 audience seats. Corrected true-spawn replay passed 1,232 legs and 1,870,057 samples.</x:v>
      </x:c>
      <x:c r="K37" s="14" t="str">
        <x:v>Root closeup visual gate passed; user final design approval not recorded</x:v>
      </x:c>
      <x:c r="L37" s="14"/>
      <x:c r="M37" s="14"/>
    </x:row>
    <x:row r="38" ht="132" customHeight="1">
      <x:c r="A38" s="18" t="str">
        <x:v>mission-control-center-r3</x:v>
      </x:c>
      <x:c r="B38" s="18" t="str">
        <x:v>Historical head/path PASS; backrest depth defect reported</x:v>
      </x:c>
      <x:c r="C38" s="18" t="str">
        <x:v>Actual browser/device, physical movement and live AV tests remain unverified.
Backrest/lower-torso layering is defective at the six console seats. Previous head clearance and route checks did not certify correct visual depth.</x:v>
      </x:c>
      <x:c r="D38" s="18" t="str">
        <x:v>Review the Library preview/package. New revision has no public TMJ URL. Import into a separate test room only after its current blockers are cleared.</x:v>
      </x:c>
      <x:c r="E38" s="18"/>
      <x:c r="F38" s="18" t="str">
        <x:v>Mission-Control-r3-six-console-details-3x.png</x:v>
      </x:c>
      <x:c r="G38" s="24"/>
      <x:c r="H38" s="18"/>
      <x:c r="I38" s="18" t="str">
        <x:v>mission-control-center-r3-runtime.zip</x:v>
      </x:c>
      <x:c r="J38" s="18" t="str">
        <x:v>Final freeze 4b01d68c2b1e63aae73a5eb24e62a67488e221a08f5dada47561cbc4153f653c supersedes the earlier r3 snapshot. All six actual chair clicks reach exact authored anchors; prior 8px middle-operator discrepancy removed. This is source-native validation, not a live browser/physical test. User feedback at 08:13 UTC adds a distinct backrest-depth defect. Keep prior numerical head/path evidence; visual chair-depth acceptance is not established.</x:v>
      </x:c>
      <x:c r="K38" s="18" t="str">
        <x:v>Prior head/path and tap-arrival QA passed. Backrest visual depth is defective; correction requested. No final design/live acceptance.</x:v>
      </x:c>
      <x:c r="L38" s="18"/>
      <x:c r="M38" s="18"/>
    </x:row>
    <x:row r="39" ht="110" customHeight="1">
      <x:c r="A39" s="14" t="str">
        <x:v>art-deco-sales-atelier-r2b</x:v>
      </x:c>
      <x:c r="B39" s="14" t="str">
        <x:v>Independent source, occupied-boundary and entrance QA passed</x:v>
      </x:c>
      <x:c r="C39" s="14" t="str">
        <x:v>Native/source validation is separate from live browser, phone, audio and multi-user testing.</x:v>
      </x:c>
      <x:c r="D39" s="14" t="str">
        <x:v>Review the Library preview/package. New revision has no public TMJ URL. Import into a separate test room only after its current blockers are cleared.</x:v>
      </x:c>
      <x:c r="E39" s="14"/>
      <x:c r="F39" s="14" t="str">
        <x:v>art-deco-sales-atelier-r2b-native.png</x:v>
      </x:c>
      <x:c r="G39" s="23"/>
      <x:c r="H39" s="14"/>
      <x:c r="I39" s="14" t="str">
        <x:v>art-deco-sales-atelier-r2b-runtime.zip</x:v>
      </x:c>
      <x:c r="J39" s="14" t="str">
        <x:v>832 native legs and 1,143,733 body samples passed. Entrance, table/plant tangents, varied-head masks and byte-exact runtime rebuild checked.</x:v>
      </x:c>
      <x:c r="K39" s="14" t="str">
        <x:v>User design approval and live acceptance not recorded</x:v>
      </x:c>
      <x:c r="L39" s="14"/>
      <x:c r="M39" s="14"/>
    </x:row>
    <x:row r="40" ht="110" customHeight="1">
      <x:c r="A40" s="18" t="str">
        <x:v>resonance-media-house-r6</x:v>
      </x:c>
      <x:c r="B40" s="18" t="str">
        <x:v>Independent source, footprint and occupied-seat QA passed</x:v>
      </x:c>
      <x:c r="C40" s="18" t="str">
        <x:v>Native/source validation is separate from live browser, phone, audio and multi-user testing.</x:v>
      </x:c>
      <x:c r="D40" s="18" t="str">
        <x:v>Review the Library preview/package. New revision has no public TMJ URL. Import into a separate test room only after its current blockers are cleared.</x:v>
      </x:c>
      <x:c r="E40" s="18"/>
      <x:c r="F40" s="18" t="str">
        <x:v>resonance-media-house-r6-occupied-native.png</x:v>
      </x:c>
      <x:c r="G40" s="24"/>
      <x:c r="H40" s="18"/>
      <x:c r="I40" s="18" t="str">
        <x:v>resonance-media-house-r6-runtime.zip</x:v>
      </x:c>
      <x:c r="J40" s="18" t="str">
        <x:v>768×608 world with 768×512 interior plus northern context. Doorway planters, cabinets, mic stand and room boundaries corrected. No live recording, generation, music or media service configured.</x:v>
      </x:c>
      <x:c r="K40" s="18" t="str">
        <x:v>User requested design changes 11 Oct 2026. Prior technical evidence is retained; revised design and live acceptance remain pending.</x:v>
      </x:c>
      <x:c r="L40" s="18"/>
      <x:c r="M40" s="18"/>
    </x:row>
    <x:row r="41" ht="110" customHeight="1">
      <x:c r="A41" s="14" t="str">
        <x:v>celestial-transit-garden-expanded-r2</x:v>
      </x:c>
      <x:c r="B41" s="14" t="str">
        <x:v>BLOCKED: native-reachable pond/planter scenery</x:v>
      </x:c>
      <x:c r="C41" s="14" t="str">
        <x:v>Bodies can reach pond rocks, water, inner planters and lower planted verges. Do not treat passing route completion as collision-safe visual acceptance.
Five portal destinations remain unconfigured. No live browser/device acceptance.</x:v>
      </x:c>
      <x:c r="D41" s="14" t="str">
        <x:v>Review the Library preview/package. New revision has no public TMJ URL. Import into a separate test room only after its current blockers are cleared.</x:v>
      </x:c>
      <x:c r="E41" s="14"/>
      <x:c r="F41" s="14" t="str">
        <x:v>No current preview verified</x:v>
      </x:c>
      <x:c r="G41" s="23"/>
      <x:c r="H41" s="14"/>
      <x:c r="I41" s="14" t="str">
        <x:v>celestial-transit-garden-runtime.zip</x:v>
      </x:c>
      <x:c r="J41" s="14" t="str">
        <x:v>All 16 supplemental native pointer routes reached visually solid rocks, planting or water. Runtime/source preservation gates pass but overall geometry acceptance is blocked.</x:v>
      </x:c>
      <x:c r="K41" s="14" t="str">
        <x:v>Geometry correction required</x:v>
      </x:c>
      <x:c r="L41" s="14"/>
      <x:c r="M41" s="14"/>
    </x:row>
    <x:row r="42" ht="110" customHeight="1">
      <x:c r="A42" s="18" t="str">
        <x:v>celestial-transit-garden-expanded-r3</x:v>
      </x:c>
      <x:c r="B42" s="18" t="str">
        <x:v>BLOCKED: four reachable portal pedestal ground bases</x:v>
      </x:c>
      <x:c r="C42" s="18" t="str">
        <x:v>No live browser, keyboard/joystick, phone/device, AV, multi-user, hosting or publication test.
Do not use r3 as accepted geometry; use the separate expanded r4. Five portal destinations remain unconfigured.</x:v>
      </x:c>
      <x:c r="D42" s="18" t="str">
        <x:v>Review the Library preview/package. New revision has no public TMJ URL. Import into a separate test room only after its current blockers are cleared.</x:v>
      </x:c>
      <x:c r="E42" s="18"/>
      <x:c r="F42" s="18" t="str">
        <x:v>No current preview verified</x:v>
      </x:c>
      <x:c r="G42" s="24"/>
      <x:c r="H42" s="18" t="str">
        <x:v>0e4a67b77e62133c0f122484771f4c9808f4d0348ff512a3c3169377fb8276aa</x:v>
      </x:c>
      <x:c r="I42" s="18" t="str">
        <x:v>celestial-expanded-r3-runtime.zip</x:v>
      </x:c>
      <x:c r="J42" s="18" t="str">
        <x:v>Independent r3 REPORT: all four pedestal witnesses were reached by native routes. Rebuild, spawn and mathematical path tests pass but do not clear the visible ground-footprint defect. r4 blocks the complete four bases without artwork changes.</x:v>
      </x:c>
      <x:c r="K42" s="18" t="str">
        <x:v>Historical blocked candidate; superseded by r4</x:v>
      </x:c>
      <x:c r="L42" s="18"/>
      <x:c r="M42" s="18"/>
    </x:row>
    <x:row r="43" ht="110" customHeight="1">
      <x:c r="A43" s="14" t="str">
        <x:v>willow-quay-tea-garden-furniture-r03</x:v>
      </x:c>
      <x:c r="B43" s="14" t="str">
        <x:v>BLOCKED: scenery/collision boundary mismatch</x:v>
      </x:c>
      <x:c r="C43" s="14" t="str">
        <x:v>Native/source validation is separate from live browser, phone, audio and multi-user testing.</x:v>
      </x:c>
      <x:c r="D43" s="14" t="str">
        <x:v>Review the Library preview/package. New revision has no public TMJ URL. Import into a separate test room only after its current blockers are cleared.</x:v>
      </x:c>
      <x:c r="E43" s="14"/>
      <x:c r="F43" s="14" t="str">
        <x:v>Willow r03 full view (Library v1)</x:v>
      </x:c>
      <x:c r="G43" s="23"/>
      <x:c r="H43" s="14"/>
      <x:c r="I43" s="14" t="str">
        <x:v>willow-quay-tea-garden-runtime.zip</x:v>
      </x:c>
      <x:c r="J43" s="14" t="str">
        <x:v>Passing route/head checks did not catch native-reachable plant boundaries. r04 conservatively retraces paths/beds and widens the short rose-to-jasmine connector.</x:v>
      </x:c>
      <x:c r="K43" s="14" t="str">
        <x:v>Visual direction accepted by root; source acceptance blocked</x:v>
      </x:c>
      <x:c r="L43" s="14"/>
      <x:c r="M43" s="14"/>
    </x:row>
    <x:row r="44" ht="110" customHeight="1">
      <x:c r="A44" s="18" t="str">
        <x:v>willow-quay-tea-garden-furniture-r04</x:v>
      </x:c>
      <x:c r="B44" s="18" t="str">
        <x:v>BLOCKED: reachable bridge north rail/base</x:v>
      </x:c>
      <x:c r="C44" s="18" t="str">
        <x:v>No live browser, keyboard/joystick, phone/device, AV, multi-user, hosting or publication test.
Do not use r04 as accepted geometry; use the separate r05 candidate.</x:v>
      </x:c>
      <x:c r="D44" s="18" t="str">
        <x:v>Review the Library preview/package. New revision has no public TMJ URL. Import into a separate test room only after its current blockers are cleared.</x:v>
      </x:c>
      <x:c r="E44" s="18"/>
      <x:c r="F44" s="18" t="str">
        <x:v>No current preview verified</x:v>
      </x:c>
      <x:c r="G44" s="24"/>
      <x:c r="H44" s="18" t="str">
        <x:v>f5d6750e53c5f3268f77663f54fea48bb73ba659c9f7242ab5395a8816008d25</x:v>
      </x:c>
      <x:c r="I44" s="18" t="str">
        <x:v>willow-furniture-r5-r04-runtime.zip</x:v>
      </x:c>
      <x:c r="J44" s="18" t="str">
        <x:v>Independent final review found tile (37,11) admits unsupported rail/base positions. Clean source rebuild and 972 native route legs passed but did not clear this visible geometry defect. Exact r05 blocks the rail cell without changing artwork.</x:v>
      </x:c>
      <x:c r="K44" s="18" t="str">
        <x:v>Historical blocked candidate; superseded by r05</x:v>
      </x:c>
      <x:c r="L44" s="18"/>
      <x:c r="M44" s="18"/>
    </x:row>
    <x:row r="45" ht="110" customHeight="1">
      <x:c r="A45" s="14" t="str">
        <x:v>inventors-sandbox-workshop-r2</x:v>
      </x:c>
      <x:c r="B45" s="14" t="str">
        <x:v>PASS: independent review3 source, fixture/depth and native-route checks</x:v>
      </x:c>
      <x:c r="C45" s="14" t="str">
        <x:v>No live browser, keyboard/joystick, phone/device, AV, multi-user, hosting or publication test.
Creative/test pads are unconfigured placeholders. Native idle sprites/manual facing; no sitting animation or automatic pose.</x:v>
      </x:c>
      <x:c r="D45" s="14" t="str">
        <x:v>Use the exact r2 runtime and companion WAM in a separate test room. Configure creative/test pad services separately. Record browser, phone and media tests independently.</x:v>
      </x:c>
      <x:c r="E45" s="14"/>
      <x:c r="F45" s="14" t="str">
        <x:v>Inventors-Workshop-r2-review.pdf</x:v>
      </x:c>
      <x:c r="G45" s="23"/>
      <x:c r="H45" s="14" t="str">
        <x:v>841e315d43cb869140a052c7225ae25ad161a29ab4f8896994111e6ee8ff9739</x:v>
      </x:c>
      <x:c r="I45" s="14" t="str">
        <x:v>inventors-sandbox-workshop-r2-runtime.zip</x:v>
      </x:c>
      <x:c r="J45" s="14" t="str">
        <x:v>Independent review3: 39 ground-fixture groups and five workbench/table footprints protected. 614 connected floor cells; 27 destinations; 12 exact seat arrivals. 891 native route legs, 1,755,898 samples, zero failures. Clean source rebuild byte-exact. North cap projection is intentional depth. Revised workshop shell, not a pixel-preserving r1 edit.</x:v>
      </x:c>
      <x:c r="K45" s="14" t="str">
        <x:v>Visual direction approved by user 11 Oct 2026. Live testing pending.</x:v>
      </x:c>
      <x:c r="L45" s="14"/>
      <x:c r="M45" s="14"/>
    </x:row>
    <x:row r="46" ht="110" customHeight="1">
      <x:c r="A46" s="18" t="str">
        <x:v>flagship-glass-study</x:v>
      </x:c>
      <x:c r="B46" s="18" t="str">
        <x:v>Study only; runtime/source acceptance not established</x:v>
      </x:c>
      <x:c r="C46" s="18" t="str">
        <x:v>Native/source validation is separate from live browser, phone, audio and multi-user testing.</x:v>
      </x:c>
      <x:c r="D46" s="18" t="str">
        <x:v>Review the Library preview/package. New revision has no public TMJ URL. Import into a separate test room only after its current blockers are cleared.</x:v>
      </x:c>
      <x:c r="E46" s="18"/>
      <x:c r="F46" s="18" t="str">
        <x:v>No current preview verified</x:v>
      </x:c>
      <x:c r="G46" s="24"/>
      <x:c r="H46" s="18"/>
      <x:c r="I46" s="18" t="str">
        <x:v>astral-flagship-c-v09-runtime.zip</x:v>
      </x:c>
      <x:c r="J46" s="18" t="str">
        <x:v>This historical study has no source acceptance. The separate Glass D r02 runtime/source candidate has its own final PASS receipt.</x:v>
      </x:c>
      <x:c r="K46" s="18" t="str">
        <x:v>Study only</x:v>
      </x:c>
      <x:c r="L46" s="18"/>
      <x:c r="M46" s="18"/>
    </x:row>
    <x:row r="47" ht="110" customHeight="1">
      <x:c r="A47" s="14" t="str">
        <x:v>willow-quay-tea-garden-furniture-r05</x:v>
      </x:c>
      <x:c r="B47" s="14" t="str">
        <x:v>PASS: independent static/native-source review</x:v>
      </x:c>
      <x:c r="C47" s="14" t="str">
        <x:v>No live browser, keyboard/joystick, phone/device, AV, multi-user, hosting or publication test.
No ambient-motion integration, sitting animation or automatic facing is certified. Rebuild/proof replay uses documented local licensed references; raw sheets excluded.</x:v>
      </x:c>
      <x:c r="D47" s="14" t="str">
        <x:v>Use the exact runtime package in a separate test room and apply companion WAM setup. Publication remains paused. Record browser, phone and media tests separately.</x:v>
      </x:c>
      <x:c r="E47" s="14"/>
      <x:c r="F47" s="14" t="str">
        <x:v>Willow full and closeup occupied previews (Library version 2)</x:v>
      </x:c>
      <x:c r="G47" s="23"/>
      <x:c r="H47" s="14" t="str">
        <x:v>de651bdc163a7f6356c8118c8772a95471e1de5a8a7a61ad8b1469ab853a7e3c</x:v>
      </x:c>
      <x:c r="I47" s="14" t="str">
        <x:v>willow-furniture-r5-r05-runtime.zip</x:v>
      </x:c>
      <x:c r="J47" s="14" t="str">
        <x:v>Independent FINAL-REVIEW: 970 native legs, 2,208,973 samples, zero failures; 260 connected cells, 18 anchors and 193,505 clear body centers. Zero head conflicts across 144 frames. Twelve distinct native32 Wokas aligned. All six runtime files rebuild byte-exact; bridge repair changes one collision cell only.</x:v>
      </x:c>
      <x:c r="K47" s="14" t="str">
        <x:v>Source QA passed. Previews/runtime delivered 11 Oct 06:45 UTC; source saved in Library. User design approval pending; live tests not run.</x:v>
      </x:c>
      <x:c r="L47" s="14"/>
      <x:c r="M47" s="14"/>
    </x:row>
    <x:row r="48" ht="117" customHeight="1">
      <x:c r="A48" s="18" t="str">
        <x:v>olive-academy-context-r5</x:v>
      </x:c>
      <x:c r="B48" s="18" t="str">
        <x:v>PASS: independent static/native-source review</x:v>
      </x:c>
      <x:c r="C48" s="18" t="str">
        <x:v>No live browser, keyboard/joystick, phone/device, AV, multi-user, hosting or publication test.
Academy retains 40,112 accepted intentional canopy overlaps; it is not a zero-total-occlusion map.
Northern context is decorative and permanently blocked.
Context source bundle rebuilds the delta from the accepted baseline; retain the separate original art-authoring source.</x:v>
      </x:c>
      <x:c r="D48" s="18" t="str">
        <x:v>Use the exact runtime package in a separate test room and apply companion WAM setup. Publication remains paused. Record browser, phone and media tests separately.</x:v>
      </x:c>
      <x:c r="E48" s="18"/>
      <x:c r="F48" s="18" t="str">
        <x:v>Historical r5 previews retained in source archive</x:v>
      </x:c>
      <x:c r="G48" s="24"/>
      <x:c r="H48" s="18" t="str">
        <x:v>0de83d09872f76a737aca3e5e7cc0b1234242eed97e56acd4df25031ee0912f8</x:v>
      </x:c>
      <x:c r="I48" s="18" t="str">
        <x:v>olive-academy-context-r5-runtime.zip</x:v>
      </x:c>
      <x:c r="J48" s="18" t="str">
        <x:v>Independent context review: original geometry, objects, WAM and artwork invert exactly after 192px translation. 550 connected floor cells; 1,280 native legs, 2,517,282 samples, zero failures. Runtime/art/layout/previews rebuild byte-exact. All 40,112 intentional baseline canopy overlaps preserved; none added.</x:v>
      </x:c>
      <x:c r="K48" s="18" t="str">
        <x:v>Historical source PASS. Original Library archive version 0 retained; latest version 1 contains r5b. Superseded before family delivery.</x:v>
      </x:c>
      <x:c r="L48" s="18"/>
      <x:c r="M48" s="18"/>
    </x:row>
    <x:row r="49" ht="132" customHeight="1">
      <x:c r="A49" s="14" t="str">
        <x:v>olive-academy-context-r5b</x:v>
      </x:c>
      <x:c r="B49" s="14" t="str">
        <x:v>PASS: independent static/native-source review</x:v>
      </x:c>
      <x:c r="C49" s="14" t="str">
        <x:v>No live browser, keyboard/joystick, phone/device, AV, multi-user, hosting or publication test.
Academy retains 40,112 accepted intentional canopy overlaps; it is not a zero-total-occlusion map.
Garden gate is permanently closed; stairs are flat 2D floor. No gate interaction feature.
Context source bundle rebuilds the delta from the accepted baseline; retain the separate original art-authoring source.</x:v>
      </x:c>
      <x:c r="D49" s="14" t="str">
        <x:v>Use the exact runtime package in a separate test room and apply companion WAM setup. Publication remains paused. Record browser, phone and media tests separately.</x:v>
      </x:c>
      <x:c r="E49" s="14"/>
      <x:c r="F49" s="14" t="str">
        <x:v>academy-timber-context-family-review.pdf (Library version 1)</x:v>
      </x:c>
      <x:c r="G49" s="23"/>
      <x:c r="H49" s="14" t="str">
        <x:v>0e5e0e415573585a3ff8065dab55ffa1dd3517f66c3c312697ebbd5d95ba26ea</x:v>
      </x:c>
      <x:c r="I49" s="14" t="str">
        <x:v>olive-academy-context-r5b-runtime.zip</x:v>
      </x:c>
      <x:c r="J49" s="14" t="str">
        <x:v>Independent r5b review: exactly eight approach cells open; gate/jambs remain solid. 1,312 native legs, 2,610,581 samples, zero failures. Source/runtime/art/previews rebuild byte-exact. Intentional baseline canopy occlusion remains; no new head overlaps.</x:v>
      </x:c>
      <x:c r="K49" s="14" t="str">
        <x:v>Source QA passed. Family PDF delivered 11 Oct 06:31 UTC; runtime/source saved in Library. User revision approval pending; live tests not run.</x:v>
      </x:c>
      <x:c r="L49" s="14"/>
      <x:c r="M49" s="14"/>
    </x:row>
    <x:row r="50" ht="110" customHeight="1">
      <x:c r="A50" s="18" t="str">
        <x:v>timber-studio-context-r3</x:v>
      </x:c>
      <x:c r="B50" s="18" t="str">
        <x:v>PASS: independent static/native-source review</x:v>
      </x:c>
      <x:c r="C50" s="18" t="str">
        <x:v>No live browser, keyboard/joystick, phone/device, AV, multi-user, hosting or publication test.
Northern context is decorative and permanently blocked.
Context source bundle rebuilds the delta from the accepted baseline; retain the separate original art-authoring source.</x:v>
      </x:c>
      <x:c r="D50" s="18" t="str">
        <x:v>Use the exact runtime package in a separate test room and apply companion WAM setup. Publication remains paused. Record browser, phone and media tests separately.</x:v>
      </x:c>
      <x:c r="E50" s="18"/>
      <x:c r="F50" s="18" t="str">
        <x:v>academy-timber-context-family-review.pdf (Library version 1)</x:v>
      </x:c>
      <x:c r="G50" s="24"/>
      <x:c r="H50" s="18" t="str">
        <x:v>f7d6c0d685530d7a123e5d120db635f4600cfc48ac34b2801a079e965d96e2f7</x:v>
      </x:c>
      <x:c r="I50" s="18" t="str">
        <x:v>timber-studio-context-r3-runtime.zip</x:v>
      </x:c>
      <x:c r="J50" s="18" t="str">
        <x:v>Independent context review: original geometry, objects, WAM and artwork invert exactly after 192px translation. 468 connected floor cells; 480 native legs, 861,009 samples, zero failures. Runtime/art/layout/previews rebuild byte-exact. Zero 108-frame foreground head overlaps.</x:v>
      </x:c>
      <x:c r="K50" s="18" t="str">
        <x:v>Source QA passed. Family PDF delivered 11 Oct 06:31 UTC; runtime/source saved in Library. User revision approval pending; live tests not run.</x:v>
      </x:c>
      <x:c r="L50" s="18"/>
      <x:c r="M50" s="18"/>
    </x:row>
    <x:row r="51" ht="110" customHeight="1">
      <x:c r="A51" s="14" t="str">
        <x:v>timber-yoga-context-r2</x:v>
      </x:c>
      <x:c r="B51" s="14" t="str">
        <x:v>PASS: independent static/native-source review</x:v>
      </x:c>
      <x:c r="C51" s="14" t="str">
        <x:v>No live browser, keyboard/joystick, phone/device, AV, multi-user, hosting or publication test.
Northern context is decorative and permanently blocked.
Context source bundle rebuilds the delta from the accepted baseline; retain the separate original art-authoring source.</x:v>
      </x:c>
      <x:c r="D51" s="14" t="str">
        <x:v>Use the exact runtime package in a separate test room and apply companion WAM setup. Publication remains paused. Record browser, phone and media tests separately.</x:v>
      </x:c>
      <x:c r="E51" s="14"/>
      <x:c r="F51" s="14" t="str">
        <x:v>academy-timber-context-family-review.pdf (Library version 1)</x:v>
      </x:c>
      <x:c r="G51" s="23"/>
      <x:c r="H51" s="14" t="str">
        <x:v>58764858b2a07c6e485a7a4532b8b4d6b95c073b065a3212920011d1ecd78a0b</x:v>
      </x:c>
      <x:c r="I51" s="14" t="str">
        <x:v>timber-yoga-context-r2-runtime.zip</x:v>
      </x:c>
      <x:c r="J51" s="14" t="str">
        <x:v>Independent context review: original geometry, objects, WAM and artwork invert exactly after 192px translation. 494 connected floor cells; 864 native legs, 1,483,403 samples, zero failures. Runtime/art/layout/previews rebuild byte-exact. Zero 108-frame foreground head overlaps.</x:v>
      </x:c>
      <x:c r="K51" s="14" t="str">
        <x:v>Source QA passed. Family PDF delivered 11 Oct 06:31 UTC; runtime/source saved in Library. User revision approval pending; live tests not run.</x:v>
      </x:c>
      <x:c r="L51" s="14"/>
      <x:c r="M51" s="14"/>
    </x:row>
    <x:row r="52" ht="110" customHeight="1">
      <x:c r="A52" s="18" t="str">
        <x:v>timber-gym-context-r2</x:v>
      </x:c>
      <x:c r="B52" s="18" t="str">
        <x:v>PASS: independent static/native-source review</x:v>
      </x:c>
      <x:c r="C52" s="18" t="str">
        <x:v>No live browser, keyboard/joystick, phone/device, AV, multi-user, hosting or publication test.
Northern context is decorative and permanently blocked.
Context source bundle rebuilds the delta from the accepted baseline; retain the separate original art-authoring source.</x:v>
      </x:c>
      <x:c r="D52" s="18" t="str">
        <x:v>Use the exact runtime package in a separate test room and apply companion WAM setup. Publication remains paused. Record browser, phone and media tests separately.</x:v>
      </x:c>
      <x:c r="E52" s="18"/>
      <x:c r="F52" s="18" t="str">
        <x:v>academy-timber-context-family-review.pdf (Library version 1)</x:v>
      </x:c>
      <x:c r="G52" s="24"/>
      <x:c r="H52" s="18" t="str">
        <x:v>d3e34b096c7c22591b2fc447e10f51526b06fa77040a5bf96183edd42c9e96f5</x:v>
      </x:c>
      <x:c r="I52" s="18" t="str">
        <x:v>timber-gym-context-r2-runtime.zip</x:v>
      </x:c>
      <x:c r="J52" s="18" t="str">
        <x:v>Independent context review: original geometry, objects, WAM and artwork invert exactly after 192px translation. 389 connected floor cells; 544 native legs, 761,655 samples, zero failures. Runtime/art/layout/previews rebuild byte-exact. Zero 108-frame foreground head overlaps.</x:v>
      </x:c>
      <x:c r="K52" s="18" t="str">
        <x:v>User requested design changes 11 Oct 2026. Prior technical evidence is retained; revised design and live acceptance remain pending.</x:v>
      </x:c>
      <x:c r="L52" s="18"/>
      <x:c r="M52" s="18"/>
    </x:row>
    <x:row r="53" ht="110" customHeight="1">
      <x:c r="A53" s="14" t="str">
        <x:v>flagship-glass-d-r02</x:v>
      </x:c>
      <x:c r="B53" s="14" t="str">
        <x:v>PASS: independent static/native-source review</x:v>
      </x:c>
      <x:c r="C53" s="14" t="str">
        <x:v>No live browser, keyboard/joystick, phone/device, AV, multi-user, hosting or publication test.
Camera/controller/source tests use controlled fixtures; live Phaser/mobile clipping and bridge latency remain untested.
Importing TMJ alone does not apply WAM meeting/stage setup. No automatic seating or hidden auto-closing door feature.</x:v>
      </x:c>
      <x:c r="D53" s="14" t="str">
        <x:v>Use the exact runtime package in a separate test room and apply companion WAM setup. Publication remains paused. Record browser, phone and media tests separately.</x:v>
      </x:c>
      <x:c r="E53" s="14"/>
      <x:c r="F53" s="14" t="str">
        <x:v>flagship-glass-d-r02-review.pdf</x:v>
      </x:c>
      <x:c r="G53" s="23"/>
      <x:c r="H53" s="14" t="str">
        <x:v>135665c51c1cb57f87d7c8b66d87d47a7db5b3d57e0da0be767c45054da1ee53</x:v>
      </x:c>
      <x:c r="I53" s="14" t="str">
        <x:v>flagship-glass-d-r02-runtime.zip</x:v>
      </x:c>
      <x:c r="J53" s="14" t="str">
        <x:v>Independent r02 review: 11,908 native route legs and 39,179,982 samples; zero collision/head/endpoint failures. 2,173 connected cells, 262 clear anchors; 28 exact social seat arrivals. All 64 shell visibility states and 17 controller lifecycle cases pass. Actual source archive rebuilds 19 runtime files byte-exact.</x:v>
      </x:c>
      <x:c r="K53" s="14" t="str">
        <x:v>Source QA passed. PDF/runtime delivered 11 Oct 07:03 UTC; source saved in Library. User design approval pending; live tests not run.</x:v>
      </x:c>
      <x:c r="L53" s="14"/>
      <x:c r="M53" s="14"/>
    </x:row>
    <x:row r="54" ht="162" customHeight="1">
      <x:c r="A54" s="18" t="str">
        <x:v>celestial-transit-garden-expanded-r4</x:v>
      </x:c>
      <x:c r="B54" s="18" t="str">
        <x:v>PASS: independent static/native-source review</x:v>
      </x:c>
      <x:c r="C54" s="18" t="str">
        <x:v>No live browser, keyboard/joystick, phone/device, AV, multi-user, hosting or publication test.
Five portal destinations remain unconfigured; no deployed teleports or destination service checks.
Source replay uses documented authorized Greg fixture supplied locally; raw character/environment sheets excluded. Intentional overhead conifer tips retained.
Full source archive transfer failed. Independently checked compact rebuild source is in Library; full archive retained separately.</x:v>
      </x:c>
      <x:c r="D54" s="18" t="str">
        <x:v>Use the exact runtime package in a separate test room and apply companion WAM setup. Publication remains paused. Record browser, phone and media tests separately.</x:v>
      </x:c>
      <x:c r="E54" s="18"/>
      <x:c r="F54" s="18" t="str">
        <x:v>celestial-expanded-overview.png; conifer-detour-occupied-proof.png</x:v>
      </x:c>
      <x:c r="G54" s="24"/>
      <x:c r="H54" s="18" t="str">
        <x:v>77a9898fdf5e454a853883e1a126307cd84919a431b4b409dbf97be526b07540</x:v>
      </x:c>
      <x:c r="I54" s="18" t="str">
        <x:v>celestial-expanded-r4-runtime.zip</x:v>
      </x:c>
      <x:c r="J54" s="18" t="str">
        <x:v>Independent r4 REPORT: 25 ground-fixture groups solid; 237 connected cells; 12 clear anchors. 702 native route legs, 970,961 samples, plus eight conifer detours, zero failures. Desktop/touch source arrivals lie inside all five actual Tiled/WAM areas. Clean source rebuild reproduces 31 outputs byte-exact. Full empty art preserved. Compact source packaging also passed: all 36 archive members accepted, seven runtime files and 30 documented outputs byte-exact.</x:v>
      </x:c>
      <x:c r="K54" s="18" t="str">
        <x:v>User requested design changes 11 Oct 2026. Prior technical evidence is retained; revised design and live acceptance remain pending.</x:v>
      </x:c>
      <x:c r="L54" s="18"/>
      <x:c r="M54" s="18"/>
    </x:row>
    <x:row r="55" ht="192" customHeight="1">
      <x:c r="A55" s="14" t="str">
        <x:v>timber-movement-studio-r1</x:v>
      </x:c>
      <x:c r="B55" s="14" t="str">
        <x:v>PASS: independent static/native-source review</x:v>
      </x:c>
      <x:c r="C55" s="14" t="str">
        <x:v>Live browser, keyboard/joystick, phone/device, AV, multi-user, hosting and publication are unverified.
Bench is solid scenery with a clear approach; zero functional seats and no sitting/dance/exercise animation.
Instructor uses the reachable dais front edge. Proof facings are manually selected authentic idle frames, not automatic pose or facing behavior.
Broadcast and conversation areas require editor/service setup; display, barre and equipment are decorative.
No WAM start override. Actual source fallback to the Tiled start is independently tested.
No automatic camera behavior is implemented.</x:v>
      </x:c>
      <x:c r="D55" s="14" t="str">
        <x:v>Use the runtime package in a separate test room. Host the complete map32 directory; load map.tmj or configure the optional map.wam companion. Companion has native instructor/listener and arrival conversation areas. No public URL.</x:v>
      </x:c>
      <x:c r="E55" s="14"/>
      <x:c r="F55" s="14" t="str">
        <x:v>timber-movement-studio-r1-occupied.png</x:v>
      </x:c>
      <x:c r="G55" s="23"/>
      <x:c r="H55" s="14" t="str">
        <x:v>300aa37abc7408c3104a50ff486326ca0c21d49606b194ac861a37fc2b1e3ec7</x:v>
      </x:c>
      <x:c r="I55" s="14" t="str">
        <x:v>timber-movement-studio-r1-runtime.zip</x:v>
      </x:c>
      <x:c r="J55" s="14" t="str">
        <x:v>Independent PASS: 20 frozen outputs rebuild byte-exact; five map/atlas files and six runtime ZIP entries including README exact. 656 native route legs / 454,292 samples pass; three additional full edge-start replays pass. 130 connected cells, 117,505 clear integer positions, zero varied-head conflicts. Four actual JS fallback-spawn outcomes clear and quiet. Full WAM schema and native endpoint role membership pass. All 40 native methods and 11 Woka sources independently pinned.</x:v>
      </x:c>
      <x:c r="K55" s="14" t="str">
        <x:v>User design approved 11 Oct 08:59 UTC. Independent source QA passed. Original r1 retained; live browser/device/media acceptance not recorded.</x:v>
      </x:c>
      <x:c r="L55" s="14"/>
      <x:c r="M55" s="14"/>
    </x:row>
    <x:row r="56" ht="110" customHeight="1">
      <x:c r="A56" s="18" t="str">
        <x:v>mission-control-center-r4-stationary</x:v>
      </x:c>
      <x:c r="B56" s="18" t="str">
        <x:v>BLOCKED: walking-depth defect; stationary anchors only</x:v>
      </x:c>
      <x:c r="C56" s="18" t="str">
        <x:v>Static above-player rail covers a front-of-chair walker after moving 8–12px south within the same open tile.
Unfrozen working diagnostic. No completed runtime/source release or live browser/device/AV acceptance.
No automatic sitting, pose, facing, snapping or engine fix is implied.</x:v>
      </x:c>
      <x:c r="D56" s="18" t="str">
        <x:v>Do not use this working diagnostic as a release candidate. Stationary pictures are review-only. A revised map needs a new freeze and occupied entry/exit depth review.</x:v>
      </x:c>
      <x:c r="E56" s="18"/>
      <x:c r="F56" s="18" t="str">
        <x:v>Mission-Control-r4-six-stationary-operators-review-only.png; Mission-Control-r4-stationary-before-after-review-only.png</x:v>
      </x:c>
      <x:c r="G56" s="24"/>
      <x:c r="H56" s="18"/>
      <x:c r="I56" s="18" t="str">
        <x:v>No release package; working diagnostic</x:v>
      </x:c>
      <x:c r="J56" s="18" t="str">
        <x:v>Independent working-depth REPORT: actual TMJ/atlas and collision decoded. Native routes reach every illustrated seat-entry/exit point, including face-overlap witnesses; 21 diagnostic legs. Correct fixed-anchor torso masking does not pass nearby walking depth. An inherited r3 freeze is not an r4 release receipt.</x:v>
      </x:c>
      <x:c r="K56" s="18" t="str">
        <x:v>BLOCKED for walking depth. Stationary review images and issue draft saved in Library; no completed-map acceptance.</x:v>
      </x:c>
      <x:c r="L56" s="18"/>
      <x:c r="M56" s="18"/>
    </x:row>
    <x:row r="57" ht="177" customHeight="1">
      <x:c r="A57" s="14" t="str">
        <x:v>mission-control-center-r4-paired-shift</x:v>
      </x:c>
      <x:c r="B57" s="14" t="str">
        <x:v>PASS: independent map-only depth, footprint and source review</x:v>
      </x:c>
      <x:c r="C57" s="14" t="str">
        <x:v>No live browser, keyboard/joystick, phone/device, AV, multi-user, hosting or publication test.
At the extreme southern position, one shoulder/back-edge row may meet the lumbar rail. This disclosed edge overlap was visually accepted; upper14 head rows remain clear.
Proofs use native standing idle sprites and manual facing. No sitting animation, automatic facing, custom snapping or engine change.
Native replay used the pinned extracted engine fixture, which is not redistributed in the source ZIP. Exact provenance and verification receipts are retained.</x:v>
      </x:c>
      <x:c r="D57" s="14" t="str">
        <x:v>Use the exact r4 paired-shift runtime in a separate test room and configure the companion WAM. Publication remains paused. Record browser, phone and media tests separately.</x:v>
      </x:c>
      <x:c r="E57" s="14"/>
      <x:c r="F57" s="14" t="str">
        <x:v>Mission-Control-r4-chair-depth-review.pdf; Mission-Control-r4-six-native-arrivals-4x.png</x:v>
      </x:c>
      <x:c r="G57" s="23"/>
      <x:c r="H57" s="14" t="str">
        <x:v>ecba8068ca83077a051dbd68fdf4af956e4b5271688bae15ebece7ea9a4cab08</x:v>
      </x:c>
      <x:c r="I57" s="14" t="str">
        <x:v>Mission-Control-r4-runtime.zip</x:v>
      </x:c>
      <x:c r="J57" s="14" t="str">
        <x:v>Independent final PASS: all six exact native tap arrivals show foreground lumbar rails with clear faces. 495 native route legs / 707,196 samples. Zero upper14 conflicts across 332,092 clear body positions; the extreme one-row shoulder/back-edge overlap is separately disclosed. Complete desk feet and chair rear footprints protected. Exact source archive rebuild passes. No engine edit.</x:v>
      </x:c>
      <x:c r="K57" s="14" t="str">
        <x:v>Independent source QA passed. PDF and six-arrival proof delivered 11 Oct 08:47 UTC; runtime, source and corrected before/after saved in Library. User design approval and live acceptance pending.</x:v>
      </x:c>
      <x:c r="L57" s="14"/>
      <x:c r="M57" s="14"/>
    </x:row>
    <x:row r="58" ht="110" customHeight="1">
      <x:c r="A58" s="18" t="str">
        <x:v>timber-yoga-dark-mats-r3</x:v>
      </x:c>
      <x:c r="B58" s="18" t="str">
        <x:v>PASS: independent art, geometry, native routes and compact-source rebuild</x:v>
      </x:c>
      <x:c r="C58" s="18" t="str">
        <x:v>Live browser, device, multi-user media and deployment not tested.
Mats are walk-to destinations with standing reference proof; exercise poses are not implemented.
Compact source excludes extracted native engine/runner. Pinned native replay report is included as supplemental evidence.</x:v>
      </x:c>
      <x:c r="D58" s="18" t="str">
        <x:v>Use the exact runtime package in a separate test room and apply companion WAM setup. Publication remains paused. Record browser, phone and media tests separately.</x:v>
      </x:c>
      <x:c r="E58" s="18"/>
      <x:c r="F58" s="18" t="str">
        <x:v>timber-yoga-dark-mats-r3-overview.png</x:v>
      </x:c>
      <x:c r="G58" s="24"/>
      <x:c r="H58" s="18" t="str">
        <x:v>5e6ea8e795bbae49e5dd384d51b106fa748521b96627958645094673cdae02fe</x:v>
      </x:c>
      <x:c r="I58" s="18" t="str">
        <x:v>timber-yoga-dark-mats-r3-runtime.zip</x:v>
      </x:c>
      <x:c r="J58" s="18" t="str">
        <x:v>Exactly 50,704 changed pixels inside 13 mat rectangles. Every outside pixel, old atlas, layout/WAM, foreground and non-art TMJ field preserved. Independent 864 native routes across 1,483,403 body samples pass; zero head conflicts across 453,311 clear positions. 19 generated frozen files clean-rebuild exactly; native replay report separately retained.</x:v>
      </x:c>
      <x:c r="K58" s="18" t="str">
        <x:v>User requested design changes 11 Oct 2026. Prior technical evidence is retained; revised design and live acceptance remain pending.</x:v>
      </x:c>
      <x:c r="L58" s="18"/>
      <x:c r="M58" s="18"/>
    </x:row>
    <x:row r="59" ht="192" customHeight="1">
      <x:c r="A59" s="14" t="str">
        <x:v>timber-movement-studio-r2</x:v>
      </x:c>
      <x:c r="B59" s="14" t="str">
        <x:v>PASS: independent static/native-source review</x:v>
      </x:c>
      <x:c r="C59" s="14" t="str">
        <x:v>No live browser, keyboard/joystick, phone/device, audio/video, network, multi-user, hosting or publication test.
Waiting bench remains solid scenery with a clear approach; zero functional seats and no sitting/dance/exercise animation.
Instructor remains at the dais edge. Proof uses manually faced native idle frames, not automatic facing or pose behavior.
Native instructor/listener and arrival conversation companion settings are translated only; real AV/services require editor configuration.
One quiet outdoor spawn cell; no automatic camera focus or transitions. No WAM start override; actual Tiled fallback independently tested.</x:v>
      </x:c>
      <x:c r="D59" s="14" t="str">
        <x:v>Host the exact runtime map32 directory together. Load map.tmj or configure optional map.wam in a separate test room. Publication remains paused; no public test URL. Record actual browser/device/media acceptance separately.</x:v>
      </x:c>
      <x:c r="E59" s="14"/>
      <x:c r="F59" s="14" t="str">
        <x:v>timber-movement-studio-r2-occupied.png</x:v>
      </x:c>
      <x:c r="G59" s="23"/>
      <x:c r="H59" s="14" t="str">
        <x:v>64ba9b845ef53c033454038769899f90ca491092bbb1894ee70994978963395b</x:v>
      </x:c>
      <x:c r="I59" s="14" t="str">
        <x:v>timber-movement-studio-r2-runtime.zip</x:v>
      </x:c>
      <x:c r="J59" s="14" t="str">
        <x:v>Independent PASS: 21 generated outputs rebuild byte-exact, all six runtime ZIP entries match. 158 connected floor cells, 140,897 clear body positions, zero head conflicts. Base native replay 844 legs / 722,942 samples; all four true JS spawn starts total 3,376 legs / 2,897,319 samples, no failures. Four actual fallback-spawn positions clear/quiet outside AV zones. All16 anchor endpoint WAM memberships correct. All14 actors and head-union mask independently reproduce from pinned native32 sheets. Exact original r1 artwork/foreground/collision/occupied proof preserved.</x:v>
      </x:c>
      <x:c r="K59" s="14" t="str">
        <x:v>Independent technical QA passed. PDF and occupied overview delivered 11 Oct 09:14 UTC; runtime/source saved in Library. Separate r2 user design approval and live acceptance pending; approved r1 is retained.</x:v>
      </x:c>
      <x:c r="L59" s="14"/>
      <x:c r="M59" s="14"/>
    </x:row>
    <x:row r="60" ht="117" customHeight="1">
      <x:c r="A60" s="18" t="str">
        <x:v>timber-mixed-six-mat-concept-r1</x:v>
      </x:c>
      <x:c r="B60" s="18" t="str">
        <x:v>Visual concept only; runtime not built or validated</x:v>
      </x:c>
      <x:c r="C60" s="18" t="str">
        <x:v>Concept image only. No TMJ, WAM, collision, spawn, media services or runtime behavior is implemented.
No live browser/device/AV, activity logic, equipment interaction, exercise tracking or publication acceptance.
The separately implemented instructor-facing r2 has passed technical QA and awaits user design approval. This original source concept remains unbuilt.</x:v>
      </x:c>
      <x:c r="D60" s="18" t="str">
        <x:v>Review the original concept as a visual reference. No TMJ/WAM or functioning room exists for this concept. Build and independently test a runtime before gameplay use.</x:v>
      </x:c>
      <x:c r="E60" s="18"/>
      <x:c r="F60" s="18" t="str">
        <x:v>timber-mixed-six-mat-concept-r1-retained-original.png</x:v>
      </x:c>
      <x:c r="G60" s="24"/>
      <x:c r="H60" s="18"/>
      <x:c r="I60" s="18" t="str">
        <x:v>No runtime package; visual concept only</x:v>
      </x:c>
      <x:c r="J60" s="18" t="str">
        <x:v>Original six-mat mixed-activity artwork is retained unchanged as the approved source reference. The source concept README explicitly defines it as a visual concept without a working runtime. User approval at 09:05 UTC applies to this source image; technical validation is not inferred.</x:v>
      </x:c>
      <x:c r="K60" s="18" t="str">
        <x:v>Original source concept approved 11 Oct 09:05 UTC and retained unchanged. Separate instructor-facing r2 is now source-validated; its design/live approval is pending. Original concept has no runtime.</x:v>
      </x:c>
      <x:c r="L60" s="18"/>
      <x:c r="M60" s="18"/>
    </x:row>
    <x:row r="61" ht="192" customHeight="1">
      <x:c r="A61" s="14" t="str">
        <x:v>timber-mixed-six-mat-instructor-facing-concept-r2</x:v>
      </x:c>
      <x:c r="B61" s="14" t="str">
        <x:v>PASS: independent actual-art, native routes and compact-source rebuild</x:v>
      </x:c>
      <x:c r="C61" s="14" t="str">
        <x:v>No live browser, keyboard/joystick, mobile/device, network, AV, multi-user, hosting or publication acceptance.
Standing native idle frames/manual facing only. No yoga, exercise or sitting animation, automatic facing, seating snap, equipment controls or AI instructor.
Runtime doorway repair changes 12,739 pixels inside two bounded nook rectangles. Original approved concept remains unchanged separately; the runtime is not wholly pixel-identical to it.
Compact source rebuild is self-contained. Optional native replay requires the documented authorized local fixture; engine/runner and raw Woka sheets are excluded.</x:v>
      </x:c>
      <x:c r="D61" s="14" t="str">
        <x:v>Host the exact runtime map32 directory together. Load map.tmj or configure optional map.wam instructor/listener areas in a separate test room. Publication remains paused. Record browser, device and media acceptance separately.</x:v>
      </x:c>
      <x:c r="E61" s="14"/>
      <x:c r="F61" s="14" t="str">
        <x:v>timber-mixed-six-mat-instructor-facing-r2-review.pdf; timber-mixed-six-mat-instructor-facing-r2-occupied-native.png</x:v>
      </x:c>
      <x:c r="G61" s="23"/>
      <x:c r="H61" s="14" t="str">
        <x:v>9c163a9fac0d7cf643d7e65b879c97e6d82f98c937687394d035b0b753fc37dd</x:v>
      </x:c>
      <x:c r="I61" s="14" t="str">
        <x:v>timber-mixed-six-mat-instructor-facing-r2-runtime.zip</x:v>
      </x:c>
      <x:c r="J61" s="14" t="str">
        <x:v>Independent final PASS: 102 connected walkable cells, 78,303 clear body positions, zero upper-head conflicts. 3,810 native legs / 2,898,558 samples include every admitted cell, both full nook traversals and 1,828 quiet returns. All four actual JS spawn outcomes safe; all 63 tested mat/instructor role memberships correct. Exact 23-output source rebuild; all 24 manifest entries match. Eleven native Woka proofs reproduce exactly.</x:v>
      </x:c>
      <x:c r="K61" s="14" t="str">
        <x:v>Independent technical QA passed. PDF and occupied preview delivered 11 Oct 09:54 UTC; runtime/source, empty and comparison saved in Library. User design approval and live acceptance pending.</x:v>
      </x:c>
      <x:c r="L61" s="14"/>
      <x:c r="M61" s="14"/>
    </x:row>
    <x:row r="62" ht="250" customHeight="1">
      <x:c r="A62" s="5" t="str">
        <x:v>timber-mixed-six-mat-instructor-facing-r3</x:v>
      </x:c>
      <x:c r="B62" s="5" t="str">
        <x:v>PASS: independent fresh mat-only art, arrival/body/head geometry and exact compact-source rebuild; native engine route evidence inherited from byte-identical r2 inputs</x:v>
      </x:c>
      <x:c r="C62" s="5" t="str">
        <x:v>No live browser, keyboard/joystick, mobile/device, network, AV, multi-user, hosting or publication acceptance.
Standing native idle frames/manual avatar facing only. No yoga, exercise or sitting animation, automatic avatar facing, seating snap, equipment controls or AI instructor.
R3 changes only mat surfaces/shadows relative to r2. The separately approved r2 bounded doorway repair remains; the original approved horizontal-mat concept is unchanged in its own retained item.
Native engine replay was not rerun for r3. Earlier accepted r2 movement evidence carries over only because full TMJ/layout/roles/spawn input bytes are exact. The source rebuild and fresh geometry/art checks are self-contained; raw engine code and raw Woka sheets are excluded.</x:v>
      </x:c>
      <x:c r="D62" s="5" t="str">
        <x:v>Publish exact revision, verify hosted assets, then import and test.</x:v>
      </x:c>
      <x:c r="E62" s="5"/>
      <x:c r="F62" s="5" t="str">
        <x:v>timber-mixed-six-mat-instructor-facing-r3-occupied-native.png</x:v>
      </x:c>
      <x:c r="G62" s="5"/>
      <x:c r="H62" s="5" t="str">
        <x:v>9c163a9fac0d7cf643d7e65b879c97e6d82f98c937687394d035b0b753fc37dd</x:v>
      </x:c>
      <x:c r="I62" s="5" t="str">
        <x:v>timber-mixed-six-mat-instructor-facing-r3-runtime.zip</x:v>
      </x:c>
      <x:c r="J62" s="5" t="str">
        <x:v>Exactly 12,380 decoded native pixels differ, all within six mat surface/shadow neighborhoods. All 12 props and all other room art are preserved. Six unchanged arrival bodies fit the new surfaces; 102 connected cells, 22 anchors, 78,303 body-clear positions, zero head conflicts. Four prior actual startup outcomes rechecked safe and quiet. Own clean ZIP rebuild: all 30 pinned outputs and 29 runtime-tree files exact. Earlier 3,810-route/2,898,558-sample native evidence is explicitly inherited; no fresh engine replay.</x:v>
      </x:c>
      <x:c r="K62" s="5" t="str">
        <x:v>User requested design changes 11 Oct 2026. Prior technical evidence is retained; revised design and live acceptance remain pending.</x:v>
      </x:c>
      <x:c r="L62" s="5"/>
      <x:c r="M62" s="5"/>
    </x:row>
    <x:row r="63" ht="250" customHeight="1">
      <x:c r="A63" s="5" t="str">
        <x:v>reading-conservatory-concept-r1</x:v>
      </x:c>
      <x:c r="B63" s="5" t="str">
        <x:v>Visual concept only; native32 occupied scale and runtime not validated</x:v>
      </x:c>
      <x:c r="C63" s="5" t="str">
        <x:v>No TMJ/WAM, collision, spawn, foreground-depth, native-route, live browser/device/media or seating functionality validation. New proposed theme within documented Knowledge/Social room families; this exact theme was not on original list.</x:v>
      </x:c>
      <x:c r="D63" s="5" t="str">
        <x:v>Concept only. Design approval and runtime implementation required.</x:v>
      </x:c>
      <x:c r="E63" s="5"/>
      <x:c r="F63" s="5" t="str">
        <x:v>Reading-Conservatory-r1-concept.png</x:v>
      </x:c>
      <x:c r="G63" s="5"/>
      <x:c r="H63" s="5"/>
      <x:c r="I63" s="5"/>
      <x:c r="J63" s="5"/>
      <x:c r="K63" s="5" t="str">
        <x:v>Visual concept approved by user 11 Oct 2026. Runtime implementation, seating/circulation validation and live testing pending.</x:v>
      </x:c>
      <x:c r="L63" s="5"/>
      <x:c r="M63" s="5"/>
    </x:row>
    <x:row r="64" ht="150" customHeight="1">
      <x:c r="A64" s="31" t="str">
        <x:v>resonance-media-house-r7b</x:v>
      </x:c>
      <x:c r="B64" s="31" t="str">
        <x:v>Held: conditional native route/layer checks did not satisfy clear-floor requirement</x:v>
      </x:c>
      <x:c r="C64" s="31" t="str">
        <x:v>12 visibly clear south courtyard tiles blocked. Superseded by r7c.</x:v>
      </x:c>
      <x:c r="D64" s="31" t="str">
        <x:v>Do not test this archived revision.</x:v>
      </x:c>
      <x:c r="E64" s="31"/>
      <x:c r="F64" s="31"/>
      <x:c r="G64" s="31"/>
      <x:c r="H64" s="31"/>
      <x:c r="I64" s="31"/>
      <x:c r="J64" s="31" t="str">
        <x:v>Release gate withheld; r7c fixes clear-floor collisions and native seat arrival alignment.</x:v>
      </x:c>
      <x:c r="K64" s="31" t="str">
        <x:v>Not accepted for release</x:v>
      </x:c>
      <x:c r="L64" s="31"/>
      <x:c r="M64" s="31"/>
    </x:row>
  </x:sheetData>
  <x:pageMargins left="0.7" right="0.7" top="0.75" bottom="0.75" header="0.3" footer="0.3"/>
  <x:tableParts count="1">
    <x:tablePart xmlns:r="http://schemas.openxmlformats.org/officeDocument/2006/relationships" r:id="R44a643b78b53451d"/>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7" hidden="0" customWidth="1"/>
    <x:col min="2" max="2" width="48" hidden="0" customWidth="1"/>
    <x:col min="3" max="3" width="100" hidden="0" customWidth="1"/>
    <x:col min="4" max="4" width="55" hidden="0" customWidth="1"/>
  </x:cols>
  <x:sheetData>
    <x:row r="2">
      <x:c r="A2" s="25" t="str">
        <x:v>Archived URLs — not recommended for testing</x:v>
      </x:c>
      <x:c r="B2"/>
      <x:c r="C2"/>
      <x:c r="D2"/>
    </x:row>
    <x:row r="3">
      <x:c r="A3" s="26" t="str">
        <x:v>Historical versions and prior test notes are retained here. Use Hosted test links for the checked published replacements.</x:v>
      </x:c>
      <x:c r="B3"/>
      <x:c r="C3"/>
      <x:c r="D3"/>
    </x:row>
    <x:row r="4">
      <x:c r="A4" t="str">
        <x:v>No archived URL is a current recommendation. Current build hosting was verified separately; live user testing is still pending.</x:v>
      </x:c>
      <x:c r="B4"/>
      <x:c r="C4"/>
      <x:c r="D4"/>
    </x:row>
    <x:row r="5">
      <x:c r="A5"/>
      <x:c r="B5"/>
      <x:c r="C5"/>
      <x:c r="D5"/>
    </x:row>
    <x:row r="6" ht="45" customHeight="1">
      <x:c r="A6" s="27" t="str">
        <x:v>Map ID</x:v>
      </x:c>
      <x:c r="B6" s="27" t="str">
        <x:v>Map</x:v>
      </x:c>
      <x:c r="C6" s="27" t="str">
        <x:v>TMJ URL (plain text)</x:v>
      </x:c>
      <x:c r="D6" s="27" t="str">
        <x:v>Publication</x:v>
      </x:c>
    </x:row>
    <x:row r="7" ht="30" customHeight="1">
      <x:c r="A7" s="5" t="str">
        <x:v>academy</x:v>
      </x:c>
      <x:c r="B7" s="5" t="str">
        <x:v>Olive Arabic Academy · revision 2</x:v>
      </x:c>
      <x:c r="C7" s="5" t="str">
        <x:v>https://bawes-universe.github.io/universe-maps/templates/2026-10-11-r1/academy/map32/map.tmj</x:v>
      </x:c>
      <x:c r="D7" s="5" t="str">
        <x:v>Deployed; public fetch check blocked</x:v>
      </x:c>
    </x:row>
    <x:row r="8" ht="30" customHeight="1">
      <x:c r="A8" s="5" t="str">
        <x:v>cowork-design</x:v>
      </x:c>
      <x:c r="B8" s="5" t="str">
        <x:v>Timber &amp; Stone Design Studio · r1</x:v>
      </x:c>
      <x:c r="C8" s="5" t="str">
        <x:v>https://bawes-universe.github.io/universe-maps/templates/2026-10-11-r1/cowork-design/map32/map.tmj</x:v>
      </x:c>
      <x:c r="D8" s="5" t="str">
        <x:v>Deployed; public fetch check blocked</x:v>
      </x:c>
    </x:row>
    <x:row r="9" ht="30" customHeight="1">
      <x:c r="A9" s="5" t="str">
        <x:v>research-observatory</x:v>
      </x:c>
      <x:c r="B9" s="5" t="str">
        <x:v>Quiet Orbit Observatory · r1</x:v>
      </x:c>
      <x:c r="C9" s="5" t="str">
        <x:v>https://bawes-universe.github.io/universe-maps/templates/2026-10-11-r1/research-observatory/map32/map.tmj</x:v>
      </x:c>
      <x:c r="D9" s="5" t="str">
        <x:v>Deployed; public fetch check blocked</x:v>
      </x:c>
    </x:row>
    <x:row r="10" ht="30" customHeight="1">
      <x:c r="A10" s="5" t="str">
        <x:v>operations</x:v>
      </x:c>
      <x:c r="B10" s="5" t="str">
        <x:v>Mission Control Center · r1</x:v>
      </x:c>
      <x:c r="C10" s="5" t="str">
        <x:v>https://bawes-universe.github.io/universe-maps/templates/2026-10-11-r1/operations/map32/map.tmj</x:v>
      </x:c>
      <x:c r="D10" s="5" t="str">
        <x:v>Deployed; public fetch check blocked</x:v>
      </x:c>
    </x:row>
    <x:row r="11" ht="30" customHeight="1">
      <x:c r="A11" s="5" t="str">
        <x:v>waterside-cafe</x:v>
      </x:c>
      <x:c r="B11" s="5" t="str">
        <x:v>Willow Quay tea garden</x:v>
      </x:c>
      <x:c r="C11" s="5" t="str">
        <x:v>https://bawes-universe.github.io/universe-maps/templates/2026-10-11-r1/waterside-cafe/willow-quay-tea-garden.tmj</x:v>
      </x:c>
      <x:c r="D11" s="5" t="str">
        <x:v>Deployed; public fetch check blocked</x:v>
      </x:c>
    </x:row>
    <x:row r="12" ht="30" customHeight="1">
      <x:c r="A12" s="5" t="str">
        <x:v>night-market</x:v>
      </x:c>
      <x:c r="B12" s="5" t="str">
        <x:v>Lantern Souk Bazaar</x:v>
      </x:c>
      <x:c r="C12" s="5" t="str">
        <x:v>https://bawes-universe.github.io/universe-maps/templates/2026-10-11-r1/night-market/lantern-souk-bazaar.tmj</x:v>
      </x:c>
      <x:c r="D12" s="5" t="str">
        <x:v>Deployed; public fetch check blocked</x:v>
      </x:c>
    </x:row>
    <x:row r="13" ht="30" customHeight="1">
      <x:c r="A13" s="5" t="str">
        <x:v>media-studio</x:v>
      </x:c>
      <x:c r="B13" s="5" t="str">
        <x:v>Resonance Media House</x:v>
      </x:c>
      <x:c r="C13" s="5" t="str">
        <x:v>https://bawes-universe.github.io/universe-maps/templates/2026-10-11-r1/media-studio/resonance-media-house.tmj</x:v>
      </x:c>
      <x:c r="D13" s="5" t="str">
        <x:v>Deployed; public fetch check blocked</x:v>
      </x:c>
    </x:row>
    <x:row r="14" ht="30" customHeight="1">
      <x:c r="A14" s="5" t="str">
        <x:v>portal-courtyard</x:v>
      </x:c>
      <x:c r="B14" s="5" t="str">
        <x:v>Celestial Transit Garden</x:v>
      </x:c>
      <x:c r="C14" s="5" t="str">
        <x:v>https://bawes-universe.github.io/universe-maps/templates/2026-10-11-r1/portal-courtyard/celestial-transit-garden.tmj</x:v>
      </x:c>
      <x:c r="D14" s="5" t="str">
        <x:v>Deployed; public fetch check blocked</x:v>
      </x:c>
    </x:row>
    <x:row r="15" ht="30" customHeight="1">
      <x:c r="A15" s="5" t="str">
        <x:v>multi-hall-conference</x:v>
      </x:c>
      <x:c r="B15" s="5" t="str">
        <x:v>Lantern Congress (archived)</x:v>
      </x:c>
      <x:c r="C15" s="5" t="str">
        <x:v>https://bawes-universe.github.io/universe-maps/templates/2026-10-11-r1/multi-hall-conference/map32/conference.tmj</x:v>
      </x:c>
      <x:c r="D15" s="5" t="str">
        <x:v>Deployed; public fetch check blocked</x:v>
      </x:c>
    </x:row>
    <x:row r="16" ht="30" customHeight="1">
      <x:c r="A16" s="5" t="str">
        <x:v>esports-event</x:v>
      </x:c>
      <x:c r="B16" s="5" t="str">
        <x:v>Circuit Arena (archived)</x:v>
      </x:c>
      <x:c r="C16" s="5" t="str">
        <x:v>https://bawes-universe.github.io/universe-maps/templates/2026-10-11-r1/esports-event/esports-arena-01/map32/esports-arena.tmj</x:v>
      </x:c>
      <x:c r="D16" s="5" t="str">
        <x:v>Deployed; public fetch check blocked</x:v>
      </x:c>
    </x:row>
    <x:row r="17" ht="30" customHeight="1">
      <x:c r="A17" s="5" t="str">
        <x:v>sales-atelier</x:v>
      </x:c>
      <x:c r="B17" s="5" t="str">
        <x:v>Art Deco Sales Atelier · r1</x:v>
      </x:c>
      <x:c r="C17" s="5" t="str">
        <x:v>https://bawes-universe.github.io/universe-maps/templates/2026-10-11-r1/sales-atelier/map32/map.tmj</x:v>
      </x:c>
      <x:c r="D17" s="5" t="str">
        <x:v>Deployed; public fetch check blocked</x:v>
      </x:c>
    </x:row>
    <x:row r="18" ht="30" customHeight="1">
      <x:c r="A18" s="5" t="str">
        <x:v>maker-sandbox</x:v>
      </x:c>
      <x:c r="B18" s="5" t="str">
        <x:v>Inventor’s Sandbox Workshop · r1</x:v>
      </x:c>
      <x:c r="C18" s="5" t="str">
        <x:v>https://bawes-universe.github.io/universe-maps/templates/2026-10-11-r1/maker-sandbox/map32/map.tmj</x:v>
      </x:c>
      <x:c r="D18" s="5" t="str">
        <x:v>Deployed; public fetch check blocked</x:v>
      </x:c>
    </x:row>
    <x:row r="19" ht="30" customHeight="1">
      <x:c r="A19" s="5" t="str">
        <x:v>flagship-a</x:v>
      </x:c>
      <x:c r="B19" s="5" t="str">
        <x:v>Flagship A · v07</x:v>
      </x:c>
      <x:c r="C19" s="5" t="str">
        <x:v>https://bawes-universe.github.io/universe-maps/astral-concourse/v07/flagship/map32/grand-auditorium.tmj</x:v>
      </x:c>
      <x:c r="D19" s="5" t="str">
        <x:v>Published static preview; HTTP verified</x:v>
      </x:c>
    </x:row>
    <x:row r="20" ht="30" customHeight="1">
      <x:c r="A20" s="5" t="str">
        <x:v>flagship-b</x:v>
      </x:c>
      <x:c r="B20" s="5" t="str">
        <x:v>Flagship B · v08</x:v>
      </x:c>
      <x:c r="C20" s="5"/>
      <x:c r="D20" s="5" t="str">
        <x:v>Source PR #17 open; public preview awaiting approval</x:v>
      </x:c>
    </x:row>
    <x:row r="21" ht="30" customHeight="1">
      <x:c r="A21" s="5" t="str">
        <x:v>flagship-c</x:v>
      </x:c>
      <x:c r="B21" s="5" t="str">
        <x:v>Flagship C · v09</x:v>
      </x:c>
      <x:c r="C21" s="5"/>
      <x:c r="D21" s="5" t="str">
        <x:v>Source commit cancelled; resume and publication awaiting approval</x:v>
      </x:c>
    </x:row>
    <x:row r="22" ht="30" customHeight="1">
      <x:c r="A22" s="5" t="str">
        <x:v>gate-v4</x:v>
      </x:c>
      <x:c r="B22" s="5" t="str">
        <x:v>Gate B · v4</x:v>
      </x:c>
      <x:c r="C22" s="5" t="str">
        <x:v>https://bawes-universe.github.io/universe-maps/butterfly-town/gate-b/v4/gate.tmj</x:v>
      </x:c>
      <x:c r="D22" s="5" t="str">
        <x:v>Published static preview; HTTP verified</x:v>
      </x:c>
    </x:row>
    <x:row r="23" ht="30" customHeight="1">
      <x:c r="A23" s="5" t="str">
        <x:v>campus-v11</x:v>
      </x:c>
      <x:c r="B23" s="5" t="str">
        <x:v>Campus · v11</x:v>
      </x:c>
      <x:c r="C23" s="5" t="str">
        <x:v>https://bawes-universe.github.io/universe-maps/butterfly-town/v11/map32/magical-campus.tmj</x:v>
      </x:c>
      <x:c r="D23" s="5" t="str">
        <x:v>Published static preview; HTTP verified</x:v>
      </x:c>
    </x:row>
    <x:row r="24" ht="30" customHeight="1">
      <x:c r="A24" s="5" t="str">
        <x:v>night-market-ambient</x:v>
      </x:c>
      <x:c r="B24" s="5" t="str">
        <x:v>Lantern Souk Bazaar (optional ambient)</x:v>
      </x:c>
      <x:c r="C24" s="5" t="str">
        <x:v>https://bawes-universe.github.io/universe-maps/templates/2026-10-11-r1/optional-motion/night-market/lantern-souk-bazaar.tmj</x:v>
      </x:c>
      <x:c r="D24" s="5" t="str">
        <x:v>Deployed; public fetch check blocked</x:v>
      </x:c>
    </x:row>
    <x:row r="25" ht="30" customHeight="1">
      <x:c r="A25" s="5" t="str">
        <x:v>portal-courtyard-ambient</x:v>
      </x:c>
      <x:c r="B25" s="5" t="str">
        <x:v>Celestial Transit Garden (optional ambient)</x:v>
      </x:c>
      <x:c r="C25" s="5" t="str">
        <x:v>https://bawes-universe.github.io/universe-maps/templates/2026-10-11-r1/optional-motion/portal-courtyard/celestial-transit-garden.tmj</x:v>
      </x:c>
      <x:c r="D25" s="5" t="str">
        <x:v>Deployed; public fetch check blocked</x:v>
      </x:c>
    </x:row>
    <x:row r="26" ht="30" customHeight="1">
      <x:c r="A26" s="5" t="str">
        <x:v>waterside-cafe-ambient</x:v>
      </x:c>
      <x:c r="B26" s="5" t="str">
        <x:v>Willow Quay tea garden (optional ambient)</x:v>
      </x:c>
      <x:c r="C26" s="5" t="str">
        <x:v>https://bawes-universe.github.io/universe-maps/templates/2026-10-11-r1/optional-motion/waterside-cafe/willow-quay-tea-garden.tmj</x:v>
      </x:c>
      <x:c r="D26" s="5" t="str">
        <x:v>Deployed; public fetch check blocked</x:v>
      </x:c>
    </x:row>
    <x:row r="27" ht="30" customHeight="1">
      <x:c r="A27" s="5" t="str">
        <x:v>olive-arabic-academy-floor-lounges-r3</x:v>
      </x:c>
      <x:c r="B27" s="5" t="str">
        <x:v>Olive Arabic Academy · Floor Lounge Meetings</x:v>
      </x:c>
      <x:c r="C27" s="5"/>
      <x:c r="D27" s="5" t="str">
        <x:v>Not published; superseded</x:v>
      </x:c>
    </x:row>
    <x:row r="28" ht="30" customHeight="1">
      <x:c r="A28" s="5" t="str">
        <x:v>timber-yoga-retreat</x:v>
      </x:c>
      <x:c r="B28" s="5" t="str">
        <x:v>Timber Yoga Retreat</x:v>
      </x:c>
      <x:c r="C28" s="5"/>
      <x:c r="D28" s="5" t="str">
        <x:v>Not published</x:v>
      </x:c>
    </x:row>
    <x:row r="29" ht="30" customHeight="1">
      <x:c r="A29" s="5" t="str">
        <x:v>timber-design-studio-r2</x:v>
      </x:c>
      <x:c r="B29" s="5" t="str">
        <x:v>Timber &amp; Stone Design Studio</x:v>
      </x:c>
      <x:c r="C29" s="5"/>
      <x:c r="D29" s="5" t="str">
        <x:v>Not published</x:v>
      </x:c>
    </x:row>
    <x:row r="30" ht="30" customHeight="1">
      <x:c r="A30" s="5" t="str">
        <x:v>quiet-orbit-observatory-r2</x:v>
      </x:c>
      <x:c r="B30" s="5" t="str">
        <x:v>Quiet Orbit Observatory (historical revision)</x:v>
      </x:c>
      <x:c r="C30" s="5"/>
      <x:c r="D30" s="5" t="str">
        <x:v>Not published</x:v>
      </x:c>
    </x:row>
    <x:row r="31" ht="30" customHeight="1">
      <x:c r="A31" s="5" t="str">
        <x:v>timber-gym-only-concept</x:v>
      </x:c>
      <x:c r="B31" s="5" t="str">
        <x:v>Timber Gym (gym-only derivative)</x:v>
      </x:c>
      <x:c r="C31" s="5"/>
      <x:c r="D31" s="5" t="str">
        <x:v>Not published</x:v>
      </x:c>
    </x:row>
    <x:row r="32" ht="30" customHeight="1">
      <x:c r="A32" s="5" t="str">
        <x:v>mission-control-center-r2</x:v>
      </x:c>
      <x:c r="B32" s="5" t="str">
        <x:v>Mission Control Center (historical revision)</x:v>
      </x:c>
      <x:c r="C32" s="5"/>
      <x:c r="D32" s="5" t="str">
        <x:v>Not published</x:v>
      </x:c>
    </x:row>
    <x:row r="33" ht="30" customHeight="1">
      <x:c r="A33" s="5" t="str">
        <x:v>olive-arabic-academy-floor-lounges-r4</x:v>
      </x:c>
      <x:c r="B33" s="5" t="str">
        <x:v>Olive Arabic Academy (warm woven lounges)</x:v>
      </x:c>
      <x:c r="C33" s="5"/>
      <x:c r="D33" s="5" t="str">
        <x:v>Not published</x:v>
      </x:c>
    </x:row>
    <x:row r="34" ht="30" customHeight="1">
      <x:c r="A34" s="5" t="str">
        <x:v>night-market-r5-panorama</x:v>
      </x:c>
      <x:c r="B34" s="5" t="str">
        <x:v>Lantern Souk Bazaar r5 (approved panorama)</x:v>
      </x:c>
      <x:c r="C34" s="5"/>
      <x:c r="D34" s="5" t="str">
        <x:v>Not published</x:v>
      </x:c>
    </x:row>
    <x:row r="35" ht="30" customHeight="1">
      <x:c r="A35" s="5" t="str">
        <x:v>night-market-r6-fountain</x:v>
      </x:c>
      <x:c r="B35" s="5" t="str">
        <x:v>Lantern Souk Bazaar r6 (animated fountain)</x:v>
      </x:c>
      <x:c r="C35" s="5"/>
      <x:c r="D35" s="5" t="str">
        <x:v>Not published</x:v>
      </x:c>
    </x:row>
    <x:row r="36" ht="30" customHeight="1">
      <x:c r="A36" s="5" t="str">
        <x:v>quiet-orbit-observatory-r3</x:v>
      </x:c>
      <x:c r="B36" s="5" t="str">
        <x:v>Quiet Orbit Observatory (rejected palette)</x:v>
      </x:c>
      <x:c r="C36" s="5"/>
      <x:c r="D36" s="5" t="str">
        <x:v>Not published</x:v>
      </x:c>
    </x:row>
    <x:row r="37" ht="30" customHeight="1">
      <x:c r="A37" s="5" t="str">
        <x:v>quiet-orbit-observatory-r4</x:v>
      </x:c>
      <x:c r="B37" s="5" t="str">
        <x:v>Quiet Orbit Observatory (matching furniture)</x:v>
      </x:c>
      <x:c r="C37" s="5"/>
      <x:c r="D37" s="5" t="str">
        <x:v>Not published</x:v>
      </x:c>
    </x:row>
    <x:row r="38" ht="30" customHeight="1">
      <x:c r="A38" s="5" t="str">
        <x:v>mission-control-center-r3</x:v>
      </x:c>
      <x:c r="B38" s="5" t="str">
        <x:v>Mission Control Center (tap-aligned chairs)</x:v>
      </x:c>
      <x:c r="C38" s="5"/>
      <x:c r="D38" s="5" t="str">
        <x:v>Not published</x:v>
      </x:c>
    </x:row>
    <x:row r="39" ht="30" customHeight="1">
      <x:c r="A39" s="5" t="str">
        <x:v>art-deco-sales-atelier-r2b</x:v>
      </x:c>
      <x:c r="B39" s="5" t="str">
        <x:v>Art Deco Sales Atelier (furniture and entrance)</x:v>
      </x:c>
      <x:c r="C39" s="5"/>
      <x:c r="D39" s="5" t="str">
        <x:v>Not published</x:v>
      </x:c>
    </x:row>
    <x:row r="40" ht="30" customHeight="1">
      <x:c r="A40" s="5" t="str">
        <x:v>resonance-media-house-r6</x:v>
      </x:c>
      <x:c r="B40" s="5" t="str">
        <x:v>Resonance Media House (human-scale revision)</x:v>
      </x:c>
      <x:c r="C40" s="5"/>
      <x:c r="D40" s="5" t="str">
        <x:v>Not published</x:v>
      </x:c>
    </x:row>
    <x:row r="41" ht="30" customHeight="1">
      <x:c r="A41" s="5" t="str">
        <x:v>celestial-transit-garden-expanded-r2</x:v>
      </x:c>
      <x:c r="B41" s="5" t="str">
        <x:v>Celestial Transit Garden (expanded panorama)</x:v>
      </x:c>
      <x:c r="C41" s="5"/>
      <x:c r="D41" s="5" t="str">
        <x:v>Not published</x:v>
      </x:c>
    </x:row>
    <x:row r="42" ht="30" customHeight="1">
      <x:c r="A42" s="5" t="str">
        <x:v>celestial-transit-garden-expanded-r3</x:v>
      </x:c>
      <x:c r="B42" s="5" t="str">
        <x:v>Celestial Transit Garden (pond-edge repair)</x:v>
      </x:c>
      <x:c r="C42" s="5"/>
      <x:c r="D42" s="5" t="str">
        <x:v>Not published</x:v>
      </x:c>
    </x:row>
    <x:row r="43" ht="30" customHeight="1">
      <x:c r="A43" s="5" t="str">
        <x:v>willow-quay-tea-garden-furniture-r03</x:v>
      </x:c>
      <x:c r="B43" s="5" t="str">
        <x:v>Willow Quay (garden seating revision)</x:v>
      </x:c>
      <x:c r="C43" s="5"/>
      <x:c r="D43" s="5" t="str">
        <x:v>Not published</x:v>
      </x:c>
    </x:row>
    <x:row r="44" ht="30" customHeight="1">
      <x:c r="A44" s="5" t="str">
        <x:v>willow-quay-tea-garden-furniture-r04</x:v>
      </x:c>
      <x:c r="B44" s="5" t="str">
        <x:v>Willow Quay (path and planted-edge repair)</x:v>
      </x:c>
      <x:c r="C44" s="5"/>
      <x:c r="D44" s="5" t="str">
        <x:v>Not published</x:v>
      </x:c>
    </x:row>
    <x:row r="45" ht="30" customHeight="1">
      <x:c r="A45" s="5" t="str">
        <x:v>inventors-sandbox-workshop-r2</x:v>
      </x:c>
      <x:c r="B45" s="5" t="str">
        <x:v>Inventor’s Sandbox Workshop (scale/context repair)</x:v>
      </x:c>
      <x:c r="C45" s="5"/>
      <x:c r="D45" s="5" t="str">
        <x:v>Not published</x:v>
      </x:c>
    </x:row>
    <x:row r="46" ht="30" customHeight="1">
      <x:c r="A46" s="5" t="str">
        <x:v>flagship-glass-study</x:v>
      </x:c>
      <x:c r="B46" s="5" t="str">
        <x:v>Flagship (glass treatment study)</x:v>
      </x:c>
      <x:c r="C46" s="5"/>
      <x:c r="D46" s="5" t="str">
        <x:v>Not published</x:v>
      </x:c>
    </x:row>
    <x:row r="47" ht="30" customHeight="1">
      <x:c r="A47" s="5" t="str">
        <x:v>willow-quay-tea-garden-furniture-r05</x:v>
      </x:c>
      <x:c r="B47" s="5" t="str">
        <x:v>Willow Quay (final furniture and bridge repair)</x:v>
      </x:c>
      <x:c r="C47" s="5"/>
      <x:c r="D47" s="5" t="str">
        <x:v>Not published</x:v>
      </x:c>
    </x:row>
    <x:row r="48" ht="30" customHeight="1">
      <x:c r="A48" s="5" t="str">
        <x:v>olive-academy-context-r5</x:v>
      </x:c>
      <x:c r="B48" s="5" t="str">
        <x:v>Olive Arabic Academy (north context, historical)</x:v>
      </x:c>
      <x:c r="C48" s="5"/>
      <x:c r="D48" s="5" t="str">
        <x:v>Not published</x:v>
      </x:c>
    </x:row>
    <x:row r="49" ht="30" customHeight="1">
      <x:c r="A49" s="5" t="str">
        <x:v>olive-academy-context-r5b</x:v>
      </x:c>
      <x:c r="B49" s="5" t="str">
        <x:v>Olive Arabic Academy (north gate approach)</x:v>
      </x:c>
      <x:c r="C49" s="5"/>
      <x:c r="D49" s="5" t="str">
        <x:v>Not published</x:v>
      </x:c>
    </x:row>
    <x:row r="50" ht="30" customHeight="1">
      <x:c r="A50" s="5" t="str">
        <x:v>timber-studio-context-r3</x:v>
      </x:c>
      <x:c r="B50" s="5" t="str">
        <x:v>Timber &amp; Stone Studio (north context)</x:v>
      </x:c>
      <x:c r="C50" s="5"/>
      <x:c r="D50" s="5" t="str">
        <x:v>Not published</x:v>
      </x:c>
    </x:row>
    <x:row r="51" ht="30" customHeight="1">
      <x:c r="A51" s="5" t="str">
        <x:v>timber-yoga-context-r2</x:v>
      </x:c>
      <x:c r="B51" s="5" t="str">
        <x:v>Timber Yoga Retreat (north context)</x:v>
      </x:c>
      <x:c r="C51" s="5"/>
      <x:c r="D51" s="5" t="str">
        <x:v>Not published</x:v>
      </x:c>
    </x:row>
    <x:row r="52" ht="30" customHeight="1">
      <x:c r="A52" s="5" t="str">
        <x:v>timber-gym-context-r2</x:v>
      </x:c>
      <x:c r="B52" s="5" t="str">
        <x:v>Timber Gym (north context)</x:v>
      </x:c>
      <x:c r="C52" s="5"/>
      <x:c r="D52" s="5" t="str">
        <x:v>Not published</x:v>
      </x:c>
    </x:row>
    <x:row r="53" ht="30" customHeight="1">
      <x:c r="A53" s="5" t="str">
        <x:v>flagship-glass-d-r02</x:v>
      </x:c>
      <x:c r="B53" s="5" t="str">
        <x:v>Flagship Glass D (terrace and glass candidate)</x:v>
      </x:c>
      <x:c r="C53" s="5"/>
      <x:c r="D53" s="5" t="str">
        <x:v>Not published</x:v>
      </x:c>
    </x:row>
    <x:row r="54" ht="30" customHeight="1">
      <x:c r="A54" s="5" t="str">
        <x:v>celestial-transit-garden-expanded-r4</x:v>
      </x:c>
      <x:c r="B54" s="5" t="str">
        <x:v>Celestial Transit Garden (final footprint repair)</x:v>
      </x:c>
      <x:c r="C54" s="5"/>
      <x:c r="D54" s="5" t="str">
        <x:v>Not published</x:v>
      </x:c>
    </x:row>
    <x:row r="55" ht="30" customHeight="1">
      <x:c r="A55" s="5" t="str">
        <x:v>timber-movement-studio-r1</x:v>
      </x:c>
      <x:c r="B55" s="5" t="str">
        <x:v>Timber Movement Studio</x:v>
      </x:c>
      <x:c r="C55" s="5"/>
      <x:c r="D55" s="5" t="str">
        <x:v>Not published</x:v>
      </x:c>
    </x:row>
    <x:row r="56" ht="30" customHeight="1">
      <x:c r="A56" s="5" t="str">
        <x:v>mission-control-center-r4-stationary</x:v>
      </x:c>
      <x:c r="B56" s="5" t="str">
        <x:v>Mission Control (stationary backrest study)</x:v>
      </x:c>
      <x:c r="C56" s="5"/>
      <x:c r="D56" s="5" t="str">
        <x:v>Not published</x:v>
      </x:c>
    </x:row>
    <x:row r="57" ht="30" customHeight="1">
      <x:c r="A57" s="5" t="str">
        <x:v>mission-control-center-r4-paired-shift</x:v>
      </x:c>
      <x:c r="B57" s="5" t="str">
        <x:v>Mission Control (paired desk/chair depth repair)</x:v>
      </x:c>
      <x:c r="C57" s="5"/>
      <x:c r="D57" s="5" t="str">
        <x:v>Not published</x:v>
      </x:c>
    </x:row>
    <x:row r="58" ht="30" customHeight="1">
      <x:c r="A58" s="5" t="str">
        <x:v>timber-yoga-dark-mats-r3</x:v>
      </x:c>
      <x:c r="B58" s="5" t="str">
        <x:v>Timber &amp; Stone Yoga Retreat · charcoal mats r3</x:v>
      </x:c>
      <x:c r="C58" s="5"/>
      <x:c r="D58" s="5" t="str">
        <x:v>Not published</x:v>
      </x:c>
    </x:row>
    <x:row r="59" ht="30" customHeight="1">
      <x:c r="A59" s="5" t="str">
        <x:v>timber-movement-studio-r2</x:v>
      </x:c>
      <x:c r="B59" s="5" t="str">
        <x:v>Timber Movement Studio (woodland landing)</x:v>
      </x:c>
      <x:c r="C59" s="5"/>
      <x:c r="D59" s="5" t="str">
        <x:v>Not published</x:v>
      </x:c>
    </x:row>
    <x:row r="60" ht="30" customHeight="1">
      <x:c r="A60" s="5" t="str">
        <x:v>timber-mixed-six-mat-concept-r1</x:v>
      </x:c>
      <x:c r="B60" s="5" t="str">
        <x:v>Timber Mixed Activity (approved six-mat concept)</x:v>
      </x:c>
      <x:c r="C60" s="5"/>
      <x:c r="D60" s="5" t="str">
        <x:v>Not published</x:v>
      </x:c>
    </x:row>
    <x:row r="61" ht="30" customHeight="1">
      <x:c r="A61" s="5" t="str">
        <x:v>timber-mixed-six-mat-instructor-facing-concept-r2</x:v>
      </x:c>
      <x:c r="B61" s="5" t="str">
        <x:v>Timber Mixed Activity (six instructor-facing mats)</x:v>
      </x:c>
      <x:c r="C61" s="5"/>
      <x:c r="D61" s="5" t="str">
        <x:v>Not published</x:v>
      </x:c>
    </x:row>
    <x:row r="62" ht="30" customHeight="1">
      <x:c r="A62" s="5" t="str">
        <x:v>timber-mixed-six-mat-instructor-facing-r3</x:v>
      </x:c>
      <x:c r="B62" s="5" t="str">
        <x:v>Timber Yoga Studio · straight parallel mats r3</x:v>
      </x:c>
      <x:c r="C62" s="5"/>
      <x:c r="D62" s="5" t="str">
        <x:v>Not published</x:v>
      </x:c>
    </x:row>
    <x:row r="63" ht="30" customHeight="1">
      <x:c r="A63" s="5" t="str">
        <x:v>reading-conservatory-concept-r1</x:v>
      </x:c>
      <x:c r="B63" s="5" t="str">
        <x:v>Reading Conservatory</x:v>
      </x:c>
      <x:c r="C63" s="5"/>
      <x:c r="D63" s="5" t="str">
        <x:v>Not published</x:v>
      </x:c>
    </x:row>
  </x:sheetData>
  <x:pageMargins left="0.7" right="0.7" top="0.75" bottom="0.75" header="0.3" footer="0.3"/>
  <x:tableParts count="1">
    <x:tablePart xmlns:r="http://schemas.openxmlformats.org/officeDocument/2006/relationships" r:id="R43c018f3de594353"/>
  </x:tableParts>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1" hidden="0" customWidth="1"/>
    <x:col min="2" max="2" width="35" hidden="0" customWidth="1"/>
    <x:col min="3" max="3" width="25" hidden="0" customWidth="1"/>
    <x:col min="4" max="4" width="65" hidden="0" customWidth="1"/>
    <x:col min="5" max="5" width="12" hidden="0" customWidth="1"/>
    <x:col min="6" max="6" width="10" hidden="0" customWidth="1"/>
    <x:col min="7" max="7" width="12" hidden="0" customWidth="1"/>
    <x:col min="8" max="8" width="30" hidden="0" customWidth="1"/>
    <x:col min="9" max="9" width="60" hidden="0" customWidth="1"/>
    <x:col min="10" max="10" width="14" hidden="0" customWidth="1"/>
    <x:col min="11" max="11" width="12" hidden="0" customWidth="1"/>
    <x:col min="12" max="12" width="70" hidden="0" customWidth="1"/>
  </x:cols>
  <x:sheetData>
    <x:row r="2">
      <x:c r="A2" s="25" t="str">
        <x:v>Category entry proposals</x:v>
      </x:c>
      <x:c r="B2"/>
      <x:c r="C2"/>
      <x:c r="D2"/>
      <x:c r="E2"/>
      <x:c r="F2"/>
      <x:c r="G2"/>
      <x:c r="H2"/>
      <x:c r="I2"/>
      <x:c r="J2"/>
      <x:c r="K2"/>
      <x:c r="L2"/>
    </x:row>
    <x:row r="3">
      <x:c r="A3" s="26" t="str">
        <x:v>Proposed copy and order. Confirm existing keys and UUIDs in admin before editing. Observed names/counts come from the supplied screenshot.</x:v>
      </x:c>
      <x:c r="B3"/>
      <x:c r="C3"/>
      <x:c r="D3"/>
      <x:c r="E3"/>
      <x:c r="F3"/>
      <x:c r="G3"/>
      <x:c r="H3"/>
      <x:c r="I3"/>
      <x:c r="J3"/>
      <x:c r="K3"/>
      <x:c r="L3"/>
    </x:row>
    <x:row r="4">
      <x:c r="A4"/>
      <x:c r="B4"/>
      <x:c r="C4"/>
      <x:c r="D4"/>
      <x:c r="E4"/>
      <x:c r="F4"/>
      <x:c r="G4"/>
      <x:c r="H4"/>
      <x:c r="I4"/>
      <x:c r="J4"/>
      <x:c r="K4"/>
      <x:c r="L4"/>
    </x:row>
    <x:row r="5">
      <x:c r="A5"/>
      <x:c r="B5"/>
      <x:c r="C5"/>
      <x:c r="D5"/>
      <x:c r="E5"/>
      <x:c r="F5"/>
      <x:c r="G5"/>
      <x:c r="H5"/>
      <x:c r="I5"/>
      <x:c r="J5"/>
      <x:c r="K5"/>
      <x:c r="L5"/>
    </x:row>
    <x:row r="6" ht="45" customHeight="1">
      <x:c r="A6" s="27" t="str">
        <x:v>Proposed name</x:v>
      </x:c>
      <x:c r="B6" s="27" t="str">
        <x:v>Category UUID (record after save)</x:v>
      </x:c>
      <x:c r="C6" s="27" t="str">
        <x:v>slug (verify existing key)</x:v>
      </x:c>
      <x:c r="D6" s="27" t="str">
        <x:v>description</x:v>
      </x:c>
      <x:c r="E6" s="27" t="str">
        <x:v>icon</x:v>
      </x:c>
      <x:c r="F6" s="27" t="str">
        <x:v>order</x:v>
      </x:c>
      <x:c r="G6" s="27" t="str">
        <x:v>isActive</x:v>
      </x:c>
      <x:c r="H6" s="27" t="str">
        <x:v>Observed name</x:v>
      </x:c>
      <x:c r="I6" s="27" t="str">
        <x:v>Observed description</x:v>
      </x:c>
      <x:c r="J6" s="27" t="str">
        <x:v>Observed templates</x:v>
      </x:c>
      <x:c r="K6" s="27" t="str">
        <x:v>Observed maps</x:v>
      </x:c>
      <x:c r="L6" s="27" t="str">
        <x:v>Evidence / status</x:v>
      </x:c>
    </x:row>
    <x:row r="7" ht="76" customHeight="1">
      <x:c r="A7" s="5" t="str">
        <x:v>Work &amp; Collaborate</x:v>
      </x:c>
      <x:c r="B7" s="5"/>
      <x:c r="C7" s="5" t="str">
        <x:v>work</x:v>
      </x:c>
      <x:c r="D7" s="5" t="str">
        <x:v>Bring your team together for focused work, quick huddles and shared projects.</x:v>
      </x:c>
      <x:c r="E7" s="5"/>
      <x:c r="F7" s="5" t="n">
        <x:v>10</x:v>
      </x:c>
      <x:c r="G7" s="28" t="b">
        <x:v>1</x:v>
      </x:c>
      <x:c r="H7" s="5" t="str">
        <x:v>Work Rooms</x:v>
      </x:c>
      <x:c r="I7" s="5" t="str">
        <x:v>Rooms designed for focused productivity and real operations.</x:v>
      </x:c>
      <x:c r="J7" s="5" t="n">
        <x:v>1</x:v>
      </x:c>
      <x:c r="K7" s="5" t="n">
        <x:v>2</x:v>
      </x:c>
      <x:c r="L7" s="5" t="str">
        <x:v>Name/description/counts observed. Slug documented, not runtime-verified. Proposed name/description/order require review.</x:v>
      </x:c>
    </x:row>
    <x:row r="8" ht="76" customHeight="1">
      <x:c r="A8" s="5" t="str">
        <x:v>Meet &amp; Unwind</x:v>
      </x:c>
      <x:c r="B8" s="5"/>
      <x:c r="C8" s="5" t="str">
        <x:v>social</x:v>
      </x:c>
      <x:c r="D8" s="5" t="str">
        <x:v>Welcoming places to catch up, meet new people and spend time together.</x:v>
      </x:c>
      <x:c r="E8" s="5"/>
      <x:c r="F8" s="5" t="n">
        <x:v>20</x:v>
      </x:c>
      <x:c r="G8" s="28" t="b">
        <x:v>1</x:v>
      </x:c>
      <x:c r="H8" s="5" t="str">
        <x:v>Social Rooms</x:v>
      </x:c>
      <x:c r="I8" s="5" t="str">
        <x:v>Casual spaces for community interaction and belonging.</x:v>
      </x:c>
      <x:c r="J8" s="5" t="n">
        <x:v>1</x:v>
      </x:c>
      <x:c r="K8" s="5" t="n">
        <x:v>1</x:v>
      </x:c>
      <x:c r="L8" s="5" t="str">
        <x:v>Name/description/counts observed. Slug documented, not runtime-verified. Proposed name/description/order require review.</x:v>
      </x:c>
    </x:row>
    <x:row r="9" ht="76" customHeight="1">
      <x:c r="A9" s="5" t="str">
        <x:v>Learn &amp; Explore</x:v>
      </x:c>
      <x:c r="B9" s="5"/>
      <x:c r="C9" s="5" t="str">
        <x:v>knowledge</x:v>
      </x:c>
      <x:c r="D9" s="5" t="str">
        <x:v>Make space for workshops, study groups and ideas worth sharing.</x:v>
      </x:c>
      <x:c r="E9" s="5"/>
      <x:c r="F9" s="5" t="n">
        <x:v>30</x:v>
      </x:c>
      <x:c r="G9" s="28" t="b">
        <x:v>1</x:v>
      </x:c>
      <x:c r="H9" s="5" t="str">
        <x:v>Knowledge Rooms</x:v>
      </x:c>
      <x:c r="I9" s="5" t="str">
        <x:v>Learning, teaching, and structured attention spaces.</x:v>
      </x:c>
      <x:c r="J9" s="5" t="n">
        <x:v>1</x:v>
      </x:c>
      <x:c r="K9" s="5" t="n">
        <x:v>1</x:v>
      </x:c>
      <x:c r="L9" s="5" t="str">
        <x:v>Name/description/counts observed. Slug documented, not runtime-verified. Proposed name/description/order require review.</x:v>
      </x:c>
    </x:row>
    <x:row r="10" ht="76" customHeight="1">
      <x:c r="A10" s="5" t="str">
        <x:v>Activity &amp; Wellbeing</x:v>
      </x:c>
      <x:c r="B10" s="5"/>
      <x:c r="C10" s="5" t="str">
        <x:v>activity-wellbeing</x:v>
      </x:c>
      <x:c r="D10" s="5" t="str">
        <x:v>Spaces for movement, mindful breaks and guided group activity.</x:v>
      </x:c>
      <x:c r="E10" s="5"/>
      <x:c r="F10" s="5" t="n">
        <x:v>35</x:v>
      </x:c>
      <x:c r="G10" s="28" t="b">
        <x:v>1</x:v>
      </x:c>
      <x:c r="H10" s="5"/>
      <x:c r="I10" s="5"/>
      <x:c r="J10" s="5"/>
      <x:c r="K10" s="5"/>
      <x:c r="L10" s="5" t="str">
        <x:v>PROPOSED NEW CATEGORY. Not observed in production. Check key uniqueness before creation.</x:v>
      </x:c>
    </x:row>
    <x:row r="11" ht="76" customHeight="1">
      <x:c r="A11" s="5" t="str">
        <x:v>Host &amp; Celebrate</x:v>
      </x:c>
      <x:c r="B11" s="5"/>
      <x:c r="C11" s="5" t="str">
        <x:v>event</x:v>
      </x:c>
      <x:c r="D11" s="5" t="str">
        <x:v>Set the scene for talks, launches, performances and community gatherings.</x:v>
      </x:c>
      <x:c r="E11" s="5"/>
      <x:c r="F11" s="5" t="n">
        <x:v>40</x:v>
      </x:c>
      <x:c r="G11" s="28" t="b">
        <x:v>1</x:v>
      </x:c>
      <x:c r="H11" s="5" t="str">
        <x:v>Event &amp; Stage Rooms</x:v>
      </x:c>
      <x:c r="I11" s="5" t="str">
        <x:v>Spaces built for shared moments and broadcast-style experiences.</x:v>
      </x:c>
      <x:c r="J11" s="5" t="n">
        <x:v>1</x:v>
      </x:c>
      <x:c r="K11" s="5" t="n">
        <x:v>1</x:v>
      </x:c>
      <x:c r="L11" s="5" t="str">
        <x:v>Name/description/counts observed. Slug documented, not runtime-verified. Proposed name/description/order require review.</x:v>
      </x:c>
    </x:row>
    <x:row r="12" ht="76" customHeight="1">
      <x:c r="A12" s="5" t="str">
        <x:v>Start from Scratch</x:v>
      </x:c>
      <x:c r="B12" s="5"/>
      <x:c r="C12" s="5" t="str">
        <x:v>empty</x:v>
      </x:c>
      <x:c r="D12" s="5" t="str">
        <x:v>A clean canvas for your own world. Start simple and make it yours.</x:v>
      </x:c>
      <x:c r="E12" s="5"/>
      <x:c r="F12" s="5" t="n">
        <x:v>50</x:v>
      </x:c>
      <x:c r="G12" s="28" t="b">
        <x:v>1</x:v>
      </x:c>
      <x:c r="H12" s="5" t="str">
        <x:v>Empty &amp; Primitive</x:v>
      </x:c>
      <x:c r="I12" s="5" t="str">
        <x:v>Neutral starting points with minimal assumptions.</x:v>
      </x:c>
      <x:c r="J12" s="5" t="n">
        <x:v>1</x:v>
      </x:c>
      <x:c r="K12" s="5" t="n">
        <x:v>2</x:v>
      </x:c>
      <x:c r="L12" s="5" t="str">
        <x:v>Name/description/counts observed. Slug documented, not runtime-verified. Proposed name/description/order require review.</x:v>
      </x:c>
    </x:row>
  </x:sheetData>
  <x:pageMargins left="0.7" right="0.7" top="0.75" bottom="0.75" header="0.3" footer="0.3"/>
  <x:tableParts count="1">
    <x:tablePart xmlns:r="http://schemas.openxmlformats.org/officeDocument/2006/relationships" r:id="R7b437c57697d4199"/>
  </x:tableParts>
</x:worksheet>
</file>

<file path=xl/worksheets/sheet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36" hidden="0" customWidth="1"/>
    <x:col min="3" max="3" width="30" hidden="0" customWidth="1"/>
    <x:col min="4" max="4" width="65" hidden="0" customWidth="1"/>
    <x:col min="5" max="5" width="60" hidden="0" customWidth="1"/>
    <x:col min="6" max="6" width="65" hidden="0" customWidth="1"/>
    <x:col min="7" max="7" width="45" hidden="0" customWidth="1"/>
    <x:col min="8" max="8" width="35" hidden="0" customWidth="1"/>
    <x:col min="9" max="9" width="15" hidden="0" customWidth="1"/>
    <x:col min="10" max="10" width="14" hidden="0" customWidth="1"/>
    <x:col min="11" max="11" width="14" hidden="0" customWidth="1"/>
    <x:col min="12" max="12" width="36" hidden="0" customWidth="1"/>
    <x:col min="13" max="13" width="24" hidden="0" customWidth="1"/>
    <x:col min="14" max="14" width="65" hidden="0" customWidth="1"/>
  </x:cols>
  <x:sheetData>
    <x:row r="2">
      <x:c r="A2" s="25" t="str">
        <x:v>Template entry proposals</x:v>
      </x:c>
      <x:c r="B2"/>
      <x:c r="C2"/>
      <x:c r="D2"/>
      <x:c r="E2"/>
      <x:c r="F2"/>
      <x:c r="G2"/>
      <x:c r="H2"/>
      <x:c r="I2"/>
      <x:c r="J2"/>
      <x:c r="K2"/>
      <x:c r="L2"/>
      <x:c r="M2"/>
      <x:c r="N2"/>
    </x:row>
    <x:row r="3">
      <x:c r="A3" s="26" t="str">
        <x:v>Use-case templates group visual map variants. Proposed editorial copy; existing keys must be verified. Private + inactive are staging choices.</x:v>
      </x:c>
      <x:c r="B3"/>
      <x:c r="C3"/>
      <x:c r="D3"/>
      <x:c r="E3"/>
      <x:c r="F3"/>
      <x:c r="G3"/>
      <x:c r="H3"/>
      <x:c r="I3"/>
      <x:c r="J3"/>
      <x:c r="K3"/>
      <x:c r="L3"/>
      <x:c r="M3"/>
      <x:c r="N3"/>
    </x:row>
    <x:row r="4">
      <x:c r="A4"/>
      <x:c r="B4"/>
      <x:c r="C4"/>
      <x:c r="D4"/>
      <x:c r="E4"/>
      <x:c r="F4"/>
      <x:c r="G4"/>
      <x:c r="H4"/>
      <x:c r="I4"/>
      <x:c r="J4"/>
      <x:c r="K4"/>
      <x:c r="L4"/>
      <x:c r="M4"/>
      <x:c r="N4"/>
    </x:row>
    <x:row r="5">
      <x:c r="A5"/>
      <x:c r="B5"/>
      <x:c r="C5"/>
      <x:c r="D5"/>
      <x:c r="E5"/>
      <x:c r="F5"/>
      <x:c r="G5"/>
      <x:c r="H5"/>
      <x:c r="I5"/>
      <x:c r="J5"/>
      <x:c r="K5"/>
      <x:c r="L5"/>
      <x:c r="M5"/>
      <x:c r="N5"/>
    </x:row>
    <x:row r="6" ht="45" customHeight="1">
      <x:c r="A6" s="27" t="str">
        <x:v>Proposed name</x:v>
      </x:c>
      <x:c r="B6" s="27" t="str">
        <x:v>categoryId (required UUID)</x:v>
      </x:c>
      <x:c r="C6" s="27" t="str">
        <x:v>slug</x:v>
      </x:c>
      <x:c r="D6" s="27" t="str">
        <x:v>shortDescription</x:v>
      </x:c>
      <x:c r="E6" s="27" t="str">
        <x:v>philosophy</x:v>
      </x:c>
      <x:c r="F6" s="27" t="str">
        <x:v>purpose</x:v>
      </x:c>
      <x:c r="G6" s="27" t="str">
        <x:v>whoItsFor</x:v>
      </x:c>
      <x:c r="H6" s="27" t="str">
        <x:v>typicalUseCases (one per line)</x:v>
      </x:c>
      <x:c r="I6" s="27" t="str">
        <x:v>visibility</x:v>
      </x:c>
      <x:c r="J6" s="27" t="str">
        <x:v>isFeatured</x:v>
      </x:c>
      <x:c r="K6" s="27" t="str">
        <x:v>isActive</x:v>
      </x:c>
      <x:c r="L6" s="27" t="str">
        <x:v>Template UUID (record after save)</x:v>
      </x:c>
      <x:c r="M6" s="27" t="str">
        <x:v>Planning category key</x:v>
      </x:c>
      <x:c r="N6" s="27" t="str">
        <x:v>Entry status</x:v>
      </x:c>
    </x:row>
    <x:row r="7" ht="76" customHeight="1">
      <x:c r="A7" s="5" t="str">
        <x:v>Start Here</x:v>
      </x:c>
      <x:c r="B7" s="5"/>
      <x:c r="C7" s="5" t="str">
        <x:v>empty-room</x:v>
      </x:c>
      <x:c r="D7" s="5" t="str">
        <x:v>A simple first room and a blank canvas for a new world.</x:v>
      </x:c>
      <x:c r="E7" s="5" t="str">
        <x:v>Begin with room to think. Keep the starting space flexible.</x:v>
      </x:c>
      <x:c r="F7" s="5" t="str">
        <x:v>Give a new world an uncomplicated first room.</x:v>
      </x:c>
      <x:c r="G7" s="5" t="str">
        <x:v>New world owners and people seeking a private thinking space</x:v>
      </x:c>
      <x:c r="H7" s="5" t="str">
        <x:v>First room in a new world
Private thinking
Placeholder room</x:v>
      </x:c>
      <x:c r="I7" s="5" t="str">
        <x:v>private</x:v>
      </x:c>
      <x:c r="J7" s="28" t="b">
        <x:v>0</x:v>
      </x:c>
      <x:c r="K7" s="28" t="b">
        <x:v>0</x:v>
      </x:c>
      <x:c r="L7" s="5"/>
      <x:c r="M7" s="5" t="str">
        <x:v>empty</x:v>
      </x:c>
      <x:c r="N7" s="5" t="str">
        <x:v>Proposed copy. Verify existing template key before creation; select actual category UUID.</x:v>
      </x:c>
    </x:row>
    <x:row r="8" ht="76" customHeight="1">
      <x:c r="A8" s="5" t="str">
        <x:v>Builder’s Sandbox</x:v>
      </x:c>
      <x:c r="B8" s="5"/>
      <x:c r="C8" s="5" t="str">
        <x:v>sandbox-room</x:v>
      </x:c>
      <x:c r="D8" s="5" t="str">
        <x:v>A flexible space for trying layouts and testing map ideas.</x:v>
      </x:c>
      <x:c r="E8" s="5" t="str">
        <x:v>Make experimentation easy before committing to a finished room.</x:v>
      </x:c>
      <x:c r="F8" s="5" t="str">
        <x:v>Support prototyping and map iteration.</x:v>
      </x:c>
      <x:c r="G8" s="5" t="str">
        <x:v>Map builders and people testing integrations</x:v>
      </x:c>
      <x:c r="H8" s="5" t="str">
        <x:v>Prototyping layouts
Testing collisions and spawns
Trying scripts and integrations
Map iteration</x:v>
      </x:c>
      <x:c r="I8" s="5" t="str">
        <x:v>private</x:v>
      </x:c>
      <x:c r="J8" s="28" t="b">
        <x:v>0</x:v>
      </x:c>
      <x:c r="K8" s="28" t="b">
        <x:v>0</x:v>
      </x:c>
      <x:c r="L8" s="5"/>
      <x:c r="M8" s="5" t="str">
        <x:v>empty</x:v>
      </x:c>
      <x:c r="N8" s="5" t="str">
        <x:v>Proposed copy. Verify existing template key before creation; select actual category UUID.</x:v>
      </x:c>
    </x:row>
    <x:row r="9" ht="76" customHeight="1">
      <x:c r="A9" s="5" t="str">
        <x:v>Team Workspace</x:v>
      </x:c>
      <x:c r="B9" s="5"/>
      <x:c r="C9" s="5" t="str">
        <x:v>work-room</x:v>
      </x:c>
      <x:c r="D9" s="5" t="str">
        <x:v>Rooms for focused productivity, team coordination and real operations.</x:v>
      </x:c>
      <x:c r="E9" s="5" t="str">
        <x:v>Keep shared work legible and make it easy to meet the right people.</x:v>
      </x:c>
      <x:c r="F9" s="5" t="str">
        <x:v>Bring a team together around everyday work.</x:v>
      </x:c>
      <x:c r="G9" s="5" t="str">
        <x:v>Support teams, operations teams and hiring teams</x:v>
      </x:c>
      <x:c r="H9" s="5" t="str">
        <x:v>Support desk
Operations room
Hiring rooms
Shift-based work</x:v>
      </x:c>
      <x:c r="I9" s="5" t="str">
        <x:v>private</x:v>
      </x:c>
      <x:c r="J9" s="28" t="b">
        <x:v>0</x:v>
      </x:c>
      <x:c r="K9" s="28" t="b">
        <x:v>0</x:v>
      </x:c>
      <x:c r="L9" s="5"/>
      <x:c r="M9" s="5" t="str">
        <x:v>work</x:v>
      </x:c>
      <x:c r="N9" s="5" t="str">
        <x:v>Proposed copy. Verify existing template key before creation; select actual category UUID.</x:v>
      </x:c>
    </x:row>
    <x:row r="10" ht="76" customHeight="1">
      <x:c r="A10" s="5" t="str">
        <x:v>Learning Commons</x:v>
      </x:c>
      <x:c r="B10" s="5"/>
      <x:c r="C10" s="5" t="str">
        <x:v>knowledge-room</x:v>
      </x:c>
      <x:c r="D10" s="5" t="str">
        <x:v>Spaces for teaching, study and sharing useful knowledge.</x:v>
      </x:c>
      <x:c r="E10" s="5" t="str">
        <x:v>Support both structured attention and discussion.</x:v>
      </x:c>
      <x:c r="F10" s="5" t="str">
        <x:v>Give learning communities a place to gather and explore ideas.</x:v>
      </x:c>
      <x:c r="G10" s="5" t="str">
        <x:v>Teachers, learners, mentors and workshop hosts</x:v>
      </x:c>
      <x:c r="H10" s="5" t="str">
        <x:v>Lectures
Study rooms
Workshops
Mentorship</x:v>
      </x:c>
      <x:c r="I10" s="5" t="str">
        <x:v>private</x:v>
      </x:c>
      <x:c r="J10" s="28" t="b">
        <x:v>0</x:v>
      </x:c>
      <x:c r="K10" s="28" t="b">
        <x:v>0</x:v>
      </x:c>
      <x:c r="L10" s="5"/>
      <x:c r="M10" s="5" t="str">
        <x:v>knowledge</x:v>
      </x:c>
      <x:c r="N10" s="5" t="str">
        <x:v>Proposed copy. Verify existing template key before creation; select actual category UUID.</x:v>
      </x:c>
    </x:row>
    <x:row r="11" ht="76" customHeight="1">
      <x:c r="A11" s="5" t="str">
        <x:v>Community Lounge</x:v>
      </x:c>
      <x:c r="B11" s="5"/>
      <x:c r="C11" s="5" t="str">
        <x:v>social-room</x:v>
      </x:c>
      <x:c r="D11" s="5" t="str">
        <x:v>Welcoming spaces for informal conversation and belonging.</x:v>
      </x:c>
      <x:c r="E11" s="5" t="str">
        <x:v>Let people connect at their own pace.</x:v>
      </x:c>
      <x:c r="F11" s="5" t="str">
        <x:v>Create a familiar place to meet and spend time together.</x:v>
      </x:c>
      <x:c r="G11" s="5" t="str">
        <x:v>Communities, clubs and informal groups</x:v>
      </x:c>
      <x:c r="H11" s="5" t="str">
        <x:v>Lounges
Hangouts
Community rooms</x:v>
      </x:c>
      <x:c r="I11" s="5" t="str">
        <x:v>private</x:v>
      </x:c>
      <x:c r="J11" s="28" t="b">
        <x:v>0</x:v>
      </x:c>
      <x:c r="K11" s="28" t="b">
        <x:v>0</x:v>
      </x:c>
      <x:c r="L11" s="5"/>
      <x:c r="M11" s="5" t="str">
        <x:v>social</x:v>
      </x:c>
      <x:c r="N11" s="5" t="str">
        <x:v>Proposed copy. Verify existing template key before creation; select actual category UUID.</x:v>
      </x:c>
    </x:row>
    <x:row r="12" ht="76" customHeight="1">
      <x:c r="A12" s="5" t="str">
        <x:v>Gather &amp; Present</x:v>
      </x:c>
      <x:c r="B12" s="5"/>
      <x:c r="C12" s="5" t="str">
        <x:v>event-room</x:v>
      </x:c>
      <x:c r="D12" s="5" t="str">
        <x:v>Shared spaces for talks, launches and live community moments.</x:v>
      </x:c>
      <x:c r="E12" s="5" t="str">
        <x:v>Give the audience a clear focus and room to gather.</x:v>
      </x:c>
      <x:c r="F12" s="5" t="str">
        <x:v>Host presentations and shared experiences.</x:v>
      </x:c>
      <x:c r="G12" s="5" t="str">
        <x:v>Event organizers, performers and community hosts</x:v>
      </x:c>
      <x:c r="H12" s="5" t="str">
        <x:v>Talks
Town halls
Launches
Performances</x:v>
      </x:c>
      <x:c r="I12" s="5" t="str">
        <x:v>private</x:v>
      </x:c>
      <x:c r="J12" s="28" t="b">
        <x:v>0</x:v>
      </x:c>
      <x:c r="K12" s="28" t="b">
        <x:v>0</x:v>
      </x:c>
      <x:c r="L12" s="5"/>
      <x:c r="M12" s="5" t="str">
        <x:v>event</x:v>
      </x:c>
      <x:c r="N12" s="5" t="str">
        <x:v>Proposed copy. Verify existing template key before creation; select actual category UUID.</x:v>
      </x:c>
    </x:row>
    <x:row r="13" ht="76" customHeight="1">
      <x:c r="A13" s="5" t="str">
        <x:v>World Gateway</x:v>
      </x:c>
      <x:c r="B13" s="5"/>
      <x:c r="C13" s="5" t="str">
        <x:v>portal-room</x:v>
      </x:c>
      <x:c r="D13" s="5" t="str">
        <x:v>Arrival and transit spaces for connecting a wider world.</x:v>
      </x:c>
      <x:c r="E13" s="5" t="str">
        <x:v>Make the next destination clear and arrivals welcoming.</x:v>
      </x:c>
      <x:c r="F13" s="5" t="str">
        <x:v>Help visitors orient themselves and move between spaces.</x:v>
      </x:c>
      <x:c r="G13" s="5" t="str">
        <x:v>World hosts and multi-space communities</x:v>
      </x:c>
      <x:c r="H13" s="5" t="str">
        <x:v>World selector
Gateways
Transit rooms</x:v>
      </x:c>
      <x:c r="I13" s="5" t="str">
        <x:v>private</x:v>
      </x:c>
      <x:c r="J13" s="28" t="b">
        <x:v>0</x:v>
      </x:c>
      <x:c r="K13" s="28" t="b">
        <x:v>0</x:v>
      </x:c>
      <x:c r="L13" s="5"/>
      <x:c r="M13" s="5" t="str">
        <x:v>social</x:v>
      </x:c>
      <x:c r="N13" s="5" t="str">
        <x:v>Proposed copy. Verify existing template key before creation; select actual category UUID.</x:v>
      </x:c>
    </x:row>
    <x:row r="14" ht="76" customHeight="1">
      <x:c r="A14" s="5" t="str">
        <x:v>Move &amp; Restore</x:v>
      </x:c>
      <x:c r="B14" s="5"/>
      <x:c r="C14" s="5" t="str">
        <x:v>wellbeing-room</x:v>
      </x:c>
      <x:c r="D14" s="5" t="str">
        <x:v>Studios for guided movement, yoga and mindful group breaks.</x:v>
      </x:c>
      <x:c r="E14" s="5" t="str">
        <x:v>Give small groups an uncluttered space to move and refocus.</x:v>
      </x:c>
      <x:c r="F14" s="5" t="str">
        <x:v>Support instructor-led activity and community wellbeing.</x:v>
      </x:c>
      <x:c r="G14" s="5" t="str">
        <x:v>Yoga teachers, movement groups and activity hosts</x:v>
      </x:c>
      <x:c r="H14" s="5" t="str">
        <x:v>Guided yoga
Movement practice
Group fitness
Mindful breaks</x:v>
      </x:c>
      <x:c r="I14" s="5" t="str">
        <x:v>private</x:v>
      </x:c>
      <x:c r="J14" s="28" t="b">
        <x:v>0</x:v>
      </x:c>
      <x:c r="K14" s="28" t="b">
        <x:v>0</x:v>
      </x:c>
      <x:c r="L14" s="5"/>
      <x:c r="M14" s="5" t="str">
        <x:v>activity-wellbeing</x:v>
      </x:c>
      <x:c r="N14" s="5" t="str">
        <x:v>Proposed copy. Verify existing template key before creation; select actual category UUID.</x:v>
      </x:c>
    </x:row>
  </x:sheetData>
  <x:pageMargins left="0.7" right="0.7" top="0.75" bottom="0.75" header="0.3" footer="0.3"/>
  <x:tableParts count="1">
    <x:tablePart xmlns:r="http://schemas.openxmlformats.org/officeDocument/2006/relationships" r:id="R822caaff13f64ab5"/>
  </x:tableParts>
</x:worksheet>
</file>

<file path=xl/worksheets/sheet9.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3" hidden="0" customWidth="1"/>
    <x:col min="2" max="2" width="36" hidden="0" customWidth="1"/>
    <x:col min="3" max="3" width="43" hidden="0" customWidth="1"/>
    <x:col min="4" max="4" width="65" hidden="0" customWidth="1"/>
    <x:col min="5" max="5" width="75" hidden="0" customWidth="1"/>
    <x:col min="6" max="6" width="50" hidden="0" customWidth="1"/>
    <x:col min="7" max="7" width="26" hidden="0" customWidth="1"/>
    <x:col min="8" max="8" width="10" hidden="0" customWidth="1"/>
    <x:col min="9" max="9" width="12" hidden="0" customWidth="1"/>
    <x:col min="10" max="10" width="32" hidden="0" customWidth="1"/>
    <x:col min="11" max="11" width="43" hidden="0" customWidth="1"/>
    <x:col min="12" max="12" width="48" hidden="0" customWidth="1"/>
    <x:col min="13" max="13" width="22" hidden="0" customWidth="1"/>
    <x:col min="14" max="14" width="52" hidden="0" customWidth="1"/>
    <x:col min="15" max="15" width="23" hidden="0" customWidth="1"/>
    <x:col min="16" max="16" width="68" hidden="0" customWidth="1"/>
    <x:col min="17" max="17" width="45" hidden="0" customWidth="1"/>
  </x:cols>
  <x:sheetData>
    <x:row r="2">
      <x:c r="A2" s="25" t="str">
        <x:v>Map variant entry proposals — not a test list</x:v>
      </x:c>
      <x:c r="B2"/>
      <x:c r="C2"/>
      <x:c r="D2"/>
      <x:c r="E2"/>
      <x:c r="F2"/>
      <x:c r="G2"/>
      <x:c r="H2"/>
      <x:c r="I2"/>
      <x:c r="J2"/>
      <x:c r="K2"/>
      <x:c r="L2"/>
      <x:c r="M2"/>
      <x:c r="N2"/>
      <x:c r="O2"/>
      <x:c r="P2"/>
      <x:c r="Q2"/>
    </x:row>
    <x:row r="3">
      <x:c r="A3" s="26" t="str">
        <x:v>Planning values only. Earlier candidates may be superseded; use Map review index for current checks and Hosted test links for released URLs.</x:v>
      </x:c>
      <x:c r="B3"/>
      <x:c r="C3"/>
      <x:c r="D3"/>
      <x:c r="E3"/>
      <x:c r="F3"/>
      <x:c r="G3"/>
      <x:c r="H3"/>
      <x:c r="I3"/>
      <x:c r="J3"/>
      <x:c r="K3"/>
      <x:c r="L3"/>
      <x:c r="M3"/>
      <x:c r="N3"/>
      <x:c r="O3"/>
      <x:c r="P3"/>
      <x:c r="Q3"/>
    </x:row>
    <x:row r="4">
      <x:c r="A4"/>
      <x:c r="B4"/>
      <x:c r="C4"/>
      <x:c r="D4"/>
      <x:c r="E4"/>
      <x:c r="F4"/>
      <x:c r="G4"/>
      <x:c r="H4"/>
      <x:c r="I4"/>
      <x:c r="J4"/>
      <x:c r="K4"/>
      <x:c r="L4"/>
      <x:c r="M4"/>
      <x:c r="N4"/>
      <x:c r="O4"/>
      <x:c r="P4"/>
      <x:c r="Q4"/>
    </x:row>
    <x:row r="5">
      <x:c r="A5"/>
      <x:c r="B5"/>
      <x:c r="C5"/>
      <x:c r="D5"/>
      <x:c r="E5"/>
      <x:c r="F5"/>
      <x:c r="G5"/>
      <x:c r="H5"/>
      <x:c r="I5"/>
      <x:c r="J5"/>
      <x:c r="K5"/>
      <x:c r="L5"/>
      <x:c r="M5"/>
      <x:c r="N5"/>
      <x:c r="O5"/>
      <x:c r="P5"/>
      <x:c r="Q5"/>
    </x:row>
    <x:row r="6" ht="45" customHeight="1">
      <x:c r="A6" s="27" t="str">
        <x:v>Proposed map name</x:v>
      </x:c>
      <x:c r="B6" s="27" t="str">
        <x:v>templateId (required UUID)</x:v>
      </x:c>
      <x:c r="C6" s="27" t="str">
        <x:v>slug</x:v>
      </x:c>
      <x:c r="D6" s="27" t="str">
        <x:v>description</x:v>
      </x:c>
      <x:c r="E6" s="27" t="str">
        <x:v>mapUrl (exact plain text)</x:v>
      </x:c>
      <x:c r="F6" s="27" t="str">
        <x:v>Preview file to upload</x:v>
      </x:c>
      <x:c r="G6" s="27" t="str">
        <x:v>sizeLabel (select after review)</x:v>
      </x:c>
      <x:c r="H6" s="27" t="str">
        <x:v>order</x:v>
      </x:c>
      <x:c r="I6" s="27" t="str">
        <x:v>isActive</x:v>
      </x:c>
      <x:c r="J6" s="27" t="str">
        <x:v>Planning parent template key</x:v>
      </x:c>
      <x:c r="K6" s="27" t="str">
        <x:v>Catalogue record ID</x:v>
      </x:c>
      <x:c r="L6" s="27" t="str">
        <x:v>Publication evidence</x:v>
      </x:c>
      <x:c r="M6" s="27" t="str">
        <x:v>Design decision evidence</x:v>
      </x:c>
      <x:c r="N6" s="27" t="str">
        <x:v>Source QA evidence</x:v>
      </x:c>
      <x:c r="O6" s="27" t="str">
        <x:v>Live test evidence</x:v>
      </x:c>
      <x:c r="P6" s="27" t="str">
        <x:v>Entry blocker / next step</x:v>
      </x:c>
      <x:c r="Q6" s="27" t="str">
        <x:v>Preview Library reference</x:v>
      </x:c>
    </x:row>
    <x:row r="7" ht="110" customHeight="1">
      <x:c r="A7" s="5" t="str">
        <x:v>Olive Courtyard Academy</x:v>
      </x:c>
      <x:c r="B7" s="5"/>
      <x:c r="C7" s="5" t="str">
        <x:v>olive-academy-context-r5b</x:v>
      </x:c>
      <x:c r="D7" s="5" t="str">
        <x:v>A warm courtyard academy for lessons, study groups and conversation.</x:v>
      </x:c>
      <x:c r="E7" s="5"/>
      <x:c r="F7" s="5"/>
      <x:c r="G7" s="5"/>
      <x:c r="H7" s="5" t="n">
        <x:v>10</x:v>
      </x:c>
      <x:c r="I7" s="28" t="b">
        <x:v>0</x:v>
      </x:c>
      <x:c r="J7" s="5" t="str">
        <x:v>knowledge-room</x:v>
      </x:c>
      <x:c r="K7" s="5" t="str">
        <x:v>olive-academy-context-r5b</x:v>
      </x:c>
      <x:c r="L7" s="5" t="str">
        <x:v>Not published</x:v>
      </x:c>
      <x:c r="M7" s="5" t="str">
        <x:v>Pending</x:v>
      </x:c>
      <x:c r="N7" s="5" t="str">
        <x:v>PASS: independent static/native-source review</x:v>
      </x:c>
      <x:c r="O7" s="5" t="str">
        <x:v>Not verified</x:v>
      </x:c>
      <x:c r="P7" s="5" t="str">
        <x:v>Missing hosted URL. Proposed candidate only; design review and runtime checks must pass before activation.</x:v>
      </x:c>
      <x:c r="Q7" s="5"/>
    </x:row>
    <x:row r="8" ht="110" customHeight="1">
      <x:c r="A8" s="5" t="str">
        <x:v>Timber &amp; Stone Studio</x:v>
      </x:c>
      <x:c r="B8" s="5"/>
      <x:c r="C8" s="5" t="str">
        <x:v>timber-studio-context-r3</x:v>
      </x:c>
      <x:c r="D8" s="5" t="str">
        <x:v>A woodland-inspired studio for focused work and creative collaboration.</x:v>
      </x:c>
      <x:c r="E8" s="5"/>
      <x:c r="F8" s="5"/>
      <x:c r="G8" s="5"/>
      <x:c r="H8" s="5" t="n">
        <x:v>20</x:v>
      </x:c>
      <x:c r="I8" s="28" t="b">
        <x:v>0</x:v>
      </x:c>
      <x:c r="J8" s="5" t="str">
        <x:v>work-room</x:v>
      </x:c>
      <x:c r="K8" s="5" t="str">
        <x:v>timber-studio-context-r3</x:v>
      </x:c>
      <x:c r="L8" s="5" t="str">
        <x:v>Not published</x:v>
      </x:c>
      <x:c r="M8" s="5" t="str">
        <x:v>Pending</x:v>
      </x:c>
      <x:c r="N8" s="5" t="str">
        <x:v>PASS: independent static/native-source review</x:v>
      </x:c>
      <x:c r="O8" s="5" t="str">
        <x:v>Not verified</x:v>
      </x:c>
      <x:c r="P8" s="5" t="str">
        <x:v>Missing hosted URL. Proposed candidate only; design review and runtime checks must pass before activation.</x:v>
      </x:c>
      <x:c r="Q8" s="5"/>
    </x:row>
    <x:row r="9" ht="110" customHeight="1">
      <x:c r="A9" s="5" t="str">
        <x:v>Quiet Orbit Observatory</x:v>
      </x:c>
      <x:c r="B9" s="5"/>
      <x:c r="C9" s="5" t="str">
        <x:v>quiet-orbit-observatory-r4</x:v>
      </x:c>
      <x:c r="D9" s="5" t="str">
        <x:v>A calm observatory setting for research, reflection and shared discovery.</x:v>
      </x:c>
      <x:c r="E9" s="5"/>
      <x:c r="F9" s="5"/>
      <x:c r="G9" s="5"/>
      <x:c r="H9" s="5" t="n">
        <x:v>30</x:v>
      </x:c>
      <x:c r="I9" s="28" t="b">
        <x:v>0</x:v>
      </x:c>
      <x:c r="J9" s="5" t="str">
        <x:v>knowledge-room</x:v>
      </x:c>
      <x:c r="K9" s="5" t="str">
        <x:v>quiet-orbit-observatory-r4</x:v>
      </x:c>
      <x:c r="L9" s="5" t="str">
        <x:v>Not published</x:v>
      </x:c>
      <x:c r="M9" s="5" t="str">
        <x:v>Pending</x:v>
      </x:c>
      <x:c r="N9" s="5" t="str">
        <x:v>Independent corrected-r4 source and visual boundary QA passed</x:v>
      </x:c>
      <x:c r="O9" s="5" t="str">
        <x:v>Not verified</x:v>
      </x:c>
      <x:c r="P9" s="5" t="str">
        <x:v>Missing hosted URL. Proposed candidate only; design review and runtime checks must pass before activation.</x:v>
      </x:c>
      <x:c r="Q9" s="5"/>
    </x:row>
    <x:row r="10" ht="110" customHeight="1">
      <x:c r="A10" s="5" t="str">
        <x:v>Mission Control</x:v>
      </x:c>
      <x:c r="B10" s="5"/>
      <x:c r="C10" s="5" t="str">
        <x:v>mission-control-center-r4-paired-shift</x:v>
      </x:c>
      <x:c r="D10" s="5" t="str">
        <x:v>A shared operations room for planning, coordination and team check-ins.</x:v>
      </x:c>
      <x:c r="E10" s="5"/>
      <x:c r="F10" s="5" t="str">
        <x:v>Mission-Control-r4-six-native-arrivals-4x.png</x:v>
      </x:c>
      <x:c r="G10" s="5"/>
      <x:c r="H10" s="5" t="n">
        <x:v>40</x:v>
      </x:c>
      <x:c r="I10" s="28" t="b">
        <x:v>0</x:v>
      </x:c>
      <x:c r="J10" s="5" t="str">
        <x:v>work-room</x:v>
      </x:c>
      <x:c r="K10" s="5" t="str">
        <x:v>mission-control-center-r4-paired-shift</x:v>
      </x:c>
      <x:c r="L10" s="5" t="str">
        <x:v>Not published</x:v>
      </x:c>
      <x:c r="M10" s="5" t="str">
        <x:v>Pending</x:v>
      </x:c>
      <x:c r="N10" s="5" t="str">
        <x:v>PASS: independent map-only depth, footprint and source review</x:v>
      </x:c>
      <x:c r="O10" s="5" t="str">
        <x:v>Not verified</x:v>
      </x:c>
      <x:c r="P10" s="5" t="str">
        <x:v>Missing hosted URL. Proposed candidate only; design review and runtime checks must pass before activation.</x:v>
      </x:c>
      <x:c r="Q10" s="5" t="str">
        <x:v>libfile_78768d83e8c48191a011b305a6fadbf1</x:v>
      </x:c>
    </x:row>
    <x:row r="11" ht="110" customHeight="1">
      <x:c r="A11" s="5" t="str">
        <x:v>Willow Quay Tea Garden</x:v>
      </x:c>
      <x:c r="B11" s="5"/>
      <x:c r="C11" s="5" t="str">
        <x:v>willow-quay-tea-garden-furniture-r05</x:v>
      </x:c>
      <x:c r="D11" s="5" t="str">
        <x:v>A waterside garden for relaxed conversation and community catch-ups.</x:v>
      </x:c>
      <x:c r="E11" s="5"/>
      <x:c r="F11" s="5"/>
      <x:c r="G11" s="5"/>
      <x:c r="H11" s="5" t="n">
        <x:v>50</x:v>
      </x:c>
      <x:c r="I11" s="28" t="b">
        <x:v>0</x:v>
      </x:c>
      <x:c r="J11" s="5" t="str">
        <x:v>social-room</x:v>
      </x:c>
      <x:c r="K11" s="5" t="str">
        <x:v>willow-quay-tea-garden-furniture-r05</x:v>
      </x:c>
      <x:c r="L11" s="5" t="str">
        <x:v>Not published</x:v>
      </x:c>
      <x:c r="M11" s="5" t="str">
        <x:v>Pending</x:v>
      </x:c>
      <x:c r="N11" s="5" t="str">
        <x:v>PASS: independent static/native-source review</x:v>
      </x:c>
      <x:c r="O11" s="5" t="str">
        <x:v>Not verified</x:v>
      </x:c>
      <x:c r="P11" s="5" t="str">
        <x:v>Missing hosted URL. Proposed candidate only; design review and runtime checks must pass before activation.</x:v>
      </x:c>
      <x:c r="Q11" s="5"/>
    </x:row>
    <x:row r="12" ht="110" customHeight="1">
      <x:c r="A12" s="5" t="str">
        <x:v>Lantern Souk Bazaar</x:v>
      </x:c>
      <x:c r="B12" s="5"/>
      <x:c r="C12" s="5" t="str">
        <x:v>night-market-r6-fountain</x:v>
      </x:c>
      <x:c r="D12" s="5" t="str">
        <x:v>A lantern-lit market setting for exploration and informal gatherings.</x:v>
      </x:c>
      <x:c r="E12" s="5"/>
      <x:c r="F12" s="5" t="str">
        <x:v>Lantern-Souk-r6-native-preview.png</x:v>
      </x:c>
      <x:c r="G12" s="5"/>
      <x:c r="H12" s="5" t="n">
        <x:v>60</x:v>
      </x:c>
      <x:c r="I12" s="28" t="b">
        <x:v>0</x:v>
      </x:c>
      <x:c r="J12" s="5" t="str">
        <x:v>social-room</x:v>
      </x:c>
      <x:c r="K12" s="5" t="str">
        <x:v>night-market-r6-fountain</x:v>
      </x:c>
      <x:c r="L12" s="5" t="str">
        <x:v>Not published</x:v>
      </x:c>
      <x:c r="M12" s="5" t="str">
        <x:v>Pending</x:v>
      </x:c>
      <x:c r="N12" s="5" t="str">
        <x:v>Independent actual-plugin replay and byte-exact source/runtime rebuild passed</x:v>
      </x:c>
      <x:c r="O12" s="5" t="str">
        <x:v>Not verified</x:v>
      </x:c>
      <x:c r="P12" s="5" t="str">
        <x:v>Missing hosted URL. Proposed candidate only; design review and runtime checks must pass before activation.</x:v>
      </x:c>
      <x:c r="Q12" s="5" t="str">
        <x:v>libfile_83973e51d7a481918a2eeba698ffd511</x:v>
      </x:c>
    </x:row>
    <x:row r="13" ht="150" customHeight="1">
      <x:c r="A13" s="5" t="str">
        <x:v>Resonance Media House</x:v>
      </x:c>
      <x:c r="B13" s="5"/>
      <x:c r="C13" s="5" t="str">
        <x:v>resonance-media-house-r6</x:v>
      </x:c>
      <x:c r="D13" s="5" t="str">
        <x:v>A studio setting for hosted conversations, creative sessions and media events.</x:v>
      </x:c>
      <x:c r="E13" s="5"/>
      <x:c r="F13" s="5" t="str">
        <x:v>resonance-media-house-r6-occupied-native.png</x:v>
      </x:c>
      <x:c r="G13" s="5"/>
      <x:c r="H13" s="5" t="n">
        <x:v>70</x:v>
      </x:c>
      <x:c r="I13" s="28" t="b">
        <x:v>0</x:v>
      </x:c>
      <x:c r="J13" s="5" t="str">
        <x:v>event-room</x:v>
      </x:c>
      <x:c r="K13" s="5" t="str">
        <x:v>resonance-media-house-r6</x:v>
      </x:c>
      <x:c r="L13" s="5" t="str">
        <x:v>Not published</x:v>
      </x:c>
      <x:c r="M13" s="5" t="str">
        <x:v>Tweak</x:v>
      </x:c>
      <x:c r="N13" s="5" t="str">
        <x:v>Independent source, footprint and occupied-seat QA passed</x:v>
      </x:c>
      <x:c r="O13" s="5" t="str">
        <x:v>Not verified</x:v>
      </x:c>
      <x:c r="P13" s="5" t="str">
        <x:v>User likes the design and requests more room at the bottom, top and both sides. Preserve the accepted visual direction while expanding the surroundings. Revise and review before publication and live testing.</x:v>
      </x:c>
      <x:c r="Q13" s="5" t="str">
        <x:v>libfile_73d76bce66c48191a1810fcdc5f7c5a3</x:v>
      </x:c>
    </x:row>
    <x:row r="14" ht="150" customHeight="1">
      <x:c r="A14" s="5" t="str">
        <x:v>Celestial Transit Garden</x:v>
      </x:c>
      <x:c r="B14" s="5"/>
      <x:c r="C14" s="5" t="str">
        <x:v>celestial-transit-garden-expanded-r4</x:v>
      </x:c>
      <x:c r="D14" s="5" t="str">
        <x:v>An open garden hub for arrivals, orientation and meeting others.</x:v>
      </x:c>
      <x:c r="E14" s="5"/>
      <x:c r="F14" s="5"/>
      <x:c r="G14" s="5"/>
      <x:c r="H14" s="5" t="n">
        <x:v>80</x:v>
      </x:c>
      <x:c r="I14" s="28" t="b">
        <x:v>0</x:v>
      </x:c>
      <x:c r="J14" s="5" t="str">
        <x:v>portal-room</x:v>
      </x:c>
      <x:c r="K14" s="5" t="str">
        <x:v>celestial-transit-garden-expanded-r4</x:v>
      </x:c>
      <x:c r="L14" s="5" t="str">
        <x:v>Not published</x:v>
      </x:c>
      <x:c r="M14" s="5" t="str">
        <x:v>Tweak</x:v>
      </x:c>
      <x:c r="N14" s="5" t="str">
        <x:v>PASS: independent static/native-source review</x:v>
      </x:c>
      <x:c r="O14" s="5" t="str">
        <x:v>Not verified</x:v>
      </x:c>
      <x:c r="P14" s="5" t="str">
        <x:v>User finds the garden too saturated and invites a better treatment. Reduce or rebalance saturation; animation is a possible direction, not an approved requirement. Revise and review before publication and live testing.</x:v>
      </x:c>
      <x:c r="Q14" s="5"/>
    </x:row>
    <x:row r="15" ht="110" customHeight="1">
      <x:c r="A15" s="5" t="str">
        <x:v>Art Deco Atelier</x:v>
      </x:c>
      <x:c r="B15" s="5"/>
      <x:c r="C15" s="5" t="str">
        <x:v>art-deco-sales-atelier-r2b</x:v>
      </x:c>
      <x:c r="D15" s="5" t="str">
        <x:v>A characterful atelier for client conversations and small-team work.</x:v>
      </x:c>
      <x:c r="E15" s="5"/>
      <x:c r="F15" s="5" t="str">
        <x:v>art-deco-sales-atelier-r2b-native.png</x:v>
      </x:c>
      <x:c r="G15" s="5"/>
      <x:c r="H15" s="5" t="n">
        <x:v>90</x:v>
      </x:c>
      <x:c r="I15" s="28" t="b">
        <x:v>0</x:v>
      </x:c>
      <x:c r="J15" s="5" t="str">
        <x:v>work-room</x:v>
      </x:c>
      <x:c r="K15" s="5" t="str">
        <x:v>art-deco-sales-atelier-r2b</x:v>
      </x:c>
      <x:c r="L15" s="5" t="str">
        <x:v>Not published</x:v>
      </x:c>
      <x:c r="M15" s="5" t="str">
        <x:v>Pending</x:v>
      </x:c>
      <x:c r="N15" s="5" t="str">
        <x:v>Independent source, occupied-boundary and entrance QA passed</x:v>
      </x:c>
      <x:c r="O15" s="5" t="str">
        <x:v>Not verified</x:v>
      </x:c>
      <x:c r="P15" s="5" t="str">
        <x:v>Missing hosted URL. Proposed candidate only; design review and runtime checks must pass before activation.</x:v>
      </x:c>
      <x:c r="Q15" s="5" t="str">
        <x:v>libfile_ae9c34af30fc8191a5c504b8e7a1888f</x:v>
      </x:c>
    </x:row>
    <x:row r="16" ht="150" customHeight="1">
      <x:c r="A16" s="5" t="str">
        <x:v>Inventor’s Workshop</x:v>
      </x:c>
      <x:c r="B16" s="5"/>
      <x:c r="C16" s="5" t="str">
        <x:v>inventors-sandbox-workshop-r2</x:v>
      </x:c>
      <x:c r="D16" s="5" t="str">
        <x:v>A hands-on workshop setting for sharing ideas and learning together.</x:v>
      </x:c>
      <x:c r="E16" s="5"/>
      <x:c r="F16" s="5"/>
      <x:c r="G16" s="5"/>
      <x:c r="H16" s="5" t="n">
        <x:v>100</x:v>
      </x:c>
      <x:c r="I16" s="28" t="b">
        <x:v>0</x:v>
      </x:c>
      <x:c r="J16" s="5" t="str">
        <x:v>sandbox-room</x:v>
      </x:c>
      <x:c r="K16" s="5" t="str">
        <x:v>inventors-sandbox-workshop-r2</x:v>
      </x:c>
      <x:c r="L16" s="5" t="str">
        <x:v>Not published</x:v>
      </x:c>
      <x:c r="M16" s="5" t="str">
        <x:v>Approve</x:v>
      </x:c>
      <x:c r="N16" s="5" t="str">
        <x:v>PASS: independent review3 source, fixture/depth and native-route checks</x:v>
      </x:c>
      <x:c r="O16" s="5" t="str">
        <x:v>Not verified</x:v>
      </x:c>
      <x:c r="P16" s="5" t="str">
        <x:v>User says the workshop looks good and is waiting to test it. Visual direction approved; live gameplay, device and media testing remain pending. Publish the exact revision and complete live testing before activation.</x:v>
      </x:c>
      <x:c r="Q16" s="5"/>
    </x:row>
    <x:row r="17" ht="110" customHeight="1">
      <x:c r="A17" s="5" t="str">
        <x:v>Astral Concourse</x:v>
      </x:c>
      <x:c r="B17" s="5"/>
      <x:c r="C17" s="5" t="str">
        <x:v>flagship-glass-d-r02</x:v>
      </x:c>
      <x:c r="D17" s="5" t="str">
        <x:v>A grand gathering space for presentations and community occasions.</x:v>
      </x:c>
      <x:c r="E17" s="5"/>
      <x:c r="F17" s="5"/>
      <x:c r="G17" s="5"/>
      <x:c r="H17" s="5" t="n">
        <x:v>110</x:v>
      </x:c>
      <x:c r="I17" s="28" t="b">
        <x:v>0</x:v>
      </x:c>
      <x:c r="J17" s="5" t="str">
        <x:v>event-room</x:v>
      </x:c>
      <x:c r="K17" s="5" t="str">
        <x:v>flagship-glass-d-r02</x:v>
      </x:c>
      <x:c r="L17" s="5" t="str">
        <x:v>Not published</x:v>
      </x:c>
      <x:c r="M17" s="5" t="str">
        <x:v>Pending</x:v>
      </x:c>
      <x:c r="N17" s="5" t="str">
        <x:v>PASS: independent static/native-source review</x:v>
      </x:c>
      <x:c r="O17" s="5" t="str">
        <x:v>Not verified</x:v>
      </x:c>
      <x:c r="P17" s="5" t="str">
        <x:v>Missing hosted URL. Proposed candidate only; design review and runtime checks must pass before activation.</x:v>
      </x:c>
      <x:c r="Q17" s="5"/>
    </x:row>
    <x:row r="18" ht="110" customHeight="1">
      <x:c r="A18" s="5" t="str">
        <x:v>Butterfly Gate</x:v>
      </x:c>
      <x:c r="B18" s="5"/>
      <x:c r="C18" s="5" t="str">
        <x:v>gate-v4</x:v>
      </x:c>
      <x:c r="D18" s="5" t="str">
        <x:v>An arrival space for welcoming visitors and introducing a wider world.</x:v>
      </x:c>
      <x:c r="E18" s="5" t="str">
        <x:v>https://bawes-universe.github.io/universe-maps/butterfly-town/gate-b/v4/gate.tmj</x:v>
      </x:c>
      <x:c r="F18" s="5"/>
      <x:c r="G18" s="5"/>
      <x:c r="H18" s="5" t="n">
        <x:v>120</x:v>
      </x:c>
      <x:c r="I18" s="28" t="b">
        <x:v>0</x:v>
      </x:c>
      <x:c r="J18" s="5" t="str">
        <x:v>portal-room</x:v>
      </x:c>
      <x:c r="K18" s="5" t="str">
        <x:v>gate-v4</x:v>
      </x:c>
      <x:c r="L18" s="5" t="str">
        <x:v>Published static preview; HTTP verified</x:v>
      </x:c>
      <x:c r="M18" s="5" t="str">
        <x:v>Pending</x:v>
      </x:c>
      <x:c r="N18" s="5" t="str">
        <x:v>74 integrity, 12 integrated and 29 native-source checks passed</x:v>
      </x:c>
      <x:c r="O18" s="5" t="str">
        <x:v>Not verified</x:v>
      </x:c>
      <x:c r="P18" s="5" t="str">
        <x:v>Historical URL; recheck hosting and test import before activation.</x:v>
      </x:c>
      <x:c r="Q18" s="5"/>
    </x:row>
    <x:row r="19" ht="110" customHeight="1">
      <x:c r="A19" s="5" t="str">
        <x:v>Butterfly Campus</x:v>
      </x:c>
      <x:c r="B19" s="5"/>
      <x:c r="C19" s="5" t="str">
        <x:v>campus-v11</x:v>
      </x:c>
      <x:c r="D19" s="5" t="str">
        <x:v>A campus setting for learning communities and shared exploration.</x:v>
      </x:c>
      <x:c r="E19" s="5" t="str">
        <x:v>https://bawes-universe.github.io/universe-maps/butterfly-town/v11/map32/magical-campus.tmj</x:v>
      </x:c>
      <x:c r="F19" s="5"/>
      <x:c r="G19" s="5"/>
      <x:c r="H19" s="5" t="n">
        <x:v>130</x:v>
      </x:c>
      <x:c r="I19" s="28" t="b">
        <x:v>0</x:v>
      </x:c>
      <x:c r="J19" s="5" t="str">
        <x:v>knowledge-room</x:v>
      </x:c>
      <x:c r="K19" s="5" t="str">
        <x:v>campus-v11</x:v>
      </x:c>
      <x:c r="L19" s="5" t="str">
        <x:v>Published static preview; HTTP verified</x:v>
      </x:c>
      <x:c r="M19" s="5" t="str">
        <x:v>Pending</x:v>
      </x:c>
      <x:c r="N19" s="5" t="str">
        <x:v>Source route, asset closure and rebuild checks passed</x:v>
      </x:c>
      <x:c r="O19" s="5" t="str">
        <x:v>Not verified</x:v>
      </x:c>
      <x:c r="P19" s="5" t="str">
        <x:v>Historical URL; recheck hosting and test import before activation.</x:v>
      </x:c>
      <x:c r="Q19" s="5"/>
    </x:row>
    <x:row r="20" ht="150" customHeight="1">
      <x:c r="A20" s="5" t="str">
        <x:v>Timber Yoga Retreat</x:v>
      </x:c>
      <x:c r="B20" s="5"/>
      <x:c r="C20" s="5" t="str">
        <x:v>timber-yoga-dark-mats-r3</x:v>
      </x:c>
      <x:c r="D20" s="5" t="str">
        <x:v>A peaceful woodland studio for guided yoga and mindful gatherings.</x:v>
      </x:c>
      <x:c r="E20" s="5"/>
      <x:c r="F20" s="5" t="str">
        <x:v>timber-yoga-dark-mats-r3-overview.png</x:v>
      </x:c>
      <x:c r="G20" s="5"/>
      <x:c r="H20" s="5" t="n">
        <x:v>140</x:v>
      </x:c>
      <x:c r="I20" s="28" t="b">
        <x:v>0</x:v>
      </x:c>
      <x:c r="J20" s="5" t="str">
        <x:v>wellbeing-room</x:v>
      </x:c>
      <x:c r="K20" s="5" t="str">
        <x:v>timber-yoga-dark-mats-r3</x:v>
      </x:c>
      <x:c r="L20" s="5" t="str">
        <x:v>Not published</x:v>
      </x:c>
      <x:c r="M20" s="5" t="str">
        <x:v>Tweak</x:v>
      </x:c>
      <x:c r="N20" s="5" t="str">
        <x:v>PASS: independent art, geometry, native routes and compact-source rebuild</x:v>
      </x:c>
      <x:c r="O20" s="5" t="str">
        <x:v>Not verified</x:v>
      </x:c>
      <x:c r="P20" s="5" t="str">
        <x:v>User requests more surrounding outdoor space and a bottom view, comparable to Timber Movement Studio. Expand the setting while preserving the retreat layout. Revise and review before publication and live testing.</x:v>
      </x:c>
      <x:c r="Q20" s="5" t="str">
        <x:v>libfile_2e8915a163008191a350f16564b5ddda</x:v>
      </x:c>
    </x:row>
    <x:row r="21" ht="150" customHeight="1">
      <x:c r="A21" s="5" t="str">
        <x:v>Timber Training Studio</x:v>
      </x:c>
      <x:c r="B21" s="5"/>
      <x:c r="C21" s="5" t="str">
        <x:v>timber-gym-context-r2</x:v>
      </x:c>
      <x:c r="D21" s="5" t="str">
        <x:v>A timber-and-stone fitness space for group training and social activity.</x:v>
      </x:c>
      <x:c r="E21" s="5"/>
      <x:c r="F21" s="5"/>
      <x:c r="G21" s="5"/>
      <x:c r="H21" s="5" t="n">
        <x:v>150</x:v>
      </x:c>
      <x:c r="I21" s="28" t="b">
        <x:v>0</x:v>
      </x:c>
      <x:c r="J21" s="5" t="str">
        <x:v>wellbeing-room</x:v>
      </x:c>
      <x:c r="K21" s="5" t="str">
        <x:v>timber-gym-context-r2</x:v>
      </x:c>
      <x:c r="L21" s="5" t="str">
        <x:v>Not published</x:v>
      </x:c>
      <x:c r="M21" s="5" t="str">
        <x:v>Tweak</x:v>
      </x:c>
      <x:c r="N21" s="5" t="str">
        <x:v>PASS: independent static/native-source review</x:v>
      </x:c>
      <x:c r="O21" s="5" t="str">
        <x:v>Not verified</x:v>
      </x:c>
      <x:c r="P21" s="5" t="str">
        <x:v>User requests more surrounding outdoor space and a bottom view, comparable to Timber Movement Studio. Expand the setting while preserving the gym layout. Revise and review before publication and live testing.</x:v>
      </x:c>
      <x:c r="Q21" s="5"/>
    </x:row>
    <x:row r="22" ht="110" customHeight="1">
      <x:c r="A22" s="5" t="str">
        <x:v>Timber Movement Studio</x:v>
      </x:c>
      <x:c r="B22" s="5"/>
      <x:c r="C22" s="5" t="str">
        <x:v>timber-movement-studio-r2</x:v>
      </x:c>
      <x:c r="D22" s="5" t="str">
        <x:v>An open woodland studio for movement, practice and shared activity.</x:v>
      </x:c>
      <x:c r="E22" s="5"/>
      <x:c r="F22" s="5" t="str">
        <x:v>timber-movement-studio-r2-occupied.png</x:v>
      </x:c>
      <x:c r="G22" s="5"/>
      <x:c r="H22" s="5" t="n">
        <x:v>160</x:v>
      </x:c>
      <x:c r="I22" s="28" t="b">
        <x:v>0</x:v>
      </x:c>
      <x:c r="J22" s="5" t="str">
        <x:v>wellbeing-room</x:v>
      </x:c>
      <x:c r="K22" s="5" t="str">
        <x:v>timber-movement-studio-r2</x:v>
      </x:c>
      <x:c r="L22" s="5" t="str">
        <x:v>Not published</x:v>
      </x:c>
      <x:c r="M22" s="5" t="str">
        <x:v>Pending</x:v>
      </x:c>
      <x:c r="N22" s="5" t="str">
        <x:v>PASS: independent static/native-source review</x:v>
      </x:c>
      <x:c r="O22" s="5" t="str">
        <x:v>Not verified</x:v>
      </x:c>
      <x:c r="P22" s="5" t="str">
        <x:v>Missing hosted URL. Proposed candidate only; design review and runtime checks must pass before activation.</x:v>
      </x:c>
      <x:c r="Q22" s="5" t="str">
        <x:v>libfile_b6868aa60958819193187098f8fee750</x:v>
      </x:c>
    </x:row>
    <x:row r="23" ht="150" customHeight="1">
      <x:c r="A23" s="5" t="str">
        <x:v>Timber Yoga Studio</x:v>
      </x:c>
      <x:c r="B23" s="5"/>
      <x:c r="C23" s="5" t="str">
        <x:v>timber-mixed-six-mat-instructor-facing-r3</x:v>
      </x:c>
      <x:c r="D23" s="5" t="str">
        <x:v>An intimate six-mat studio arranged around an instructor area.</x:v>
      </x:c>
      <x:c r="E23" s="5"/>
      <x:c r="F23" s="5" t="str">
        <x:v>timber-mixed-six-mat-instructor-facing-r3-occupied-native.png</x:v>
      </x:c>
      <x:c r="G23" s="5"/>
      <x:c r="H23" s="5" t="n">
        <x:v>170</x:v>
      </x:c>
      <x:c r="I23" s="28" t="b">
        <x:v>0</x:v>
      </x:c>
      <x:c r="J23" s="5" t="str">
        <x:v>wellbeing-room</x:v>
      </x:c>
      <x:c r="K23" s="5" t="str">
        <x:v>timber-mixed-six-mat-instructor-facing-r3</x:v>
      </x:c>
      <x:c r="L23" s="5" t="str">
        <x:v>Not published</x:v>
      </x:c>
      <x:c r="M23" s="5" t="str">
        <x:v>Tweak</x:v>
      </x:c>
      <x:c r="N23" s="5" t="str">
        <x:v>PASS: independent fresh mat-only art, arrival/body/head geometry and exact compact-source rebuild; native engine route evidence inherited from byte-identical r2 inputs</x:v>
      </x:c>
      <x:c r="O23" s="5" t="str">
        <x:v>Not verified</x:v>
      </x:c>
      <x:c r="P23" s="5" t="str">
        <x:v>User requests more surrounding outdoor space and a bottom view, comparable to Timber Movement Studio. Straight-mat correction retained; broader composition changes requested. Revise and review before publication and live testing.</x:v>
      </x:c>
      <x:c r="Q23" s="5" t="str">
        <x:v>libfile_1b47aa765bac8191994d2164a76366c3</x:v>
      </x:c>
    </x:row>
    <x:row r="24" ht="150" customHeight="1">
      <x:c r="A24" s="5" t="str">
        <x:v>Reading Conservatory</x:v>
      </x:c>
      <x:c r="B24" s="5"/>
      <x:c r="C24" s="5" t="str">
        <x:v>reading-conservatory-concept-r1</x:v>
      </x:c>
      <x:c r="D24" s="5" t="str">
        <x:v>A garden-inspired reading room for quiet study and conversation.</x:v>
      </x:c>
      <x:c r="E24" s="5"/>
      <x:c r="F24" s="5" t="str">
        <x:v>Reading-Conservatory-r1-concept.png</x:v>
      </x:c>
      <x:c r="G24" s="5"/>
      <x:c r="H24" s="5" t="n">
        <x:v>180</x:v>
      </x:c>
      <x:c r="I24" s="28" t="b">
        <x:v>0</x:v>
      </x:c>
      <x:c r="J24" s="5" t="str">
        <x:v>knowledge-room</x:v>
      </x:c>
      <x:c r="K24" s="5" t="str">
        <x:v>reading-conservatory-concept-r1</x:v>
      </x:c>
      <x:c r="L24" s="5" t="str">
        <x:v>Not published</x:v>
      </x:c>
      <x:c r="M24" s="5" t="str">
        <x:v>Approve</x:v>
      </x:c>
      <x:c r="N24" s="5" t="str">
        <x:v>Visual concept only; native32 occupied scale and runtime not validated</x:v>
      </x:c>
      <x:c r="O24" s="5" t="str">
        <x:v>Not verified</x:v>
      </x:c>
      <x:c r="P24" s="5" t="str">
        <x:v>User approves the visual concept and asks for natural walking and non-awkward seating. Preserve this artwork while validating occupancy, seating approaches and circulation. Runtime implementation and functional validation remain pending. Publish the exact revision and complete live testing before activation.</x:v>
      </x:c>
      <x:c r="Q24" s="5" t="str">
        <x:v>libfile_28044bf6a6088191a7ff238818e03396</x:v>
      </x:c>
    </x:row>
  </x:sheetData>
  <x:pageMargins left="0.7" right="0.7" top="0.75" bottom="0.75" header="0.3" footer="0.3"/>
  <x:tableParts count="1">
    <x:tablePart xmlns:r="http://schemas.openxmlformats.org/officeDocument/2006/relationships" r:id="Rb5efdecb2081440f"/>
  </x:tableParts>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0" hidden="0" customWidth="1"/>
    <x:col min="2" max="2" width="27" hidden="0" customWidth="1"/>
    <x:col min="3" max="3" width="35" hidden="0" customWidth="1"/>
    <x:col min="4" max="4" width="24" hidden="0" customWidth="1"/>
    <x:col min="5" max="5" width="90" hidden="0" customWidth="1"/>
    <x:col min="6" max="6" width="45" hidden="0" customWidth="1"/>
  </x:cols>
  <x:sheetData>
    <x:row r="2">
      <x:c r="A2" s="25" t="str">
        <x:v>Verified fields and entry rules</x:v>
      </x:c>
      <x:c r="B2"/>
      <x:c r="C2"/>
      <x:c r="D2"/>
      <x:c r="E2"/>
      <x:c r="F2"/>
    </x:row>
    <x:row r="3">
      <x:c r="A3" s="26" t="str">
        <x:v>Source schema is verified against main; the deployed revision and existing IDs still need confirmation.</x:v>
      </x:c>
      <x:c r="B3"/>
      <x:c r="C3"/>
      <x:c r="D3"/>
      <x:c r="E3"/>
      <x:c r="F3"/>
    </x:row>
    <x:row r="4">
      <x:c r="A4"/>
      <x:c r="B4"/>
      <x:c r="C4"/>
      <x:c r="D4"/>
      <x:c r="E4"/>
      <x:c r="F4"/>
    </x:row>
    <x:row r="5">
      <x:c r="A5"/>
      <x:c r="B5"/>
      <x:c r="C5"/>
      <x:c r="D5"/>
      <x:c r="E5"/>
      <x:c r="F5"/>
    </x:row>
    <x:row r="6" ht="45" customHeight="1">
      <x:c r="A6" s="27" t="str">
        <x:v>Entity</x:v>
      </x:c>
      <x:c r="B6" s="27" t="str">
        <x:v>Field</x:v>
      </x:c>
      <x:c r="C6" s="27" t="str">
        <x:v>Admin control</x:v>
      </x:c>
      <x:c r="D6" s="27" t="str">
        <x:v>Requirement</x:v>
      </x:c>
      <x:c r="E6" s="27" t="str">
        <x:v>Constraint / entry instruction</x:v>
      </x:c>
      <x:c r="F6" s="27" t="str">
        <x:v>Verification scope</x:v>
      </x:c>
    </x:row>
    <x:row r="7" ht="76" customHeight="1">
      <x:c r="A7" s="5" t="str">
        <x:v>Category</x:v>
      </x:c>
      <x:c r="B7" s="5" t="str">
        <x:v>slug</x:v>
      </x:c>
      <x:c r="C7" s="5" t="str">
        <x:v>Category key</x:v>
      </x:c>
      <x:c r="D7" s="5" t="str">
        <x:v>Required</x:v>
      </x:c>
      <x:c r="E7" s="5" t="str">
        <x:v>string 1–100; globally unique; form lowercase letters/numbers/hyphens</x:v>
      </x:c>
      <x:c r="F7" s="5" t="str">
        <x:v>Source-verified, deployment unconfirmed</x:v>
      </x:c>
    </x:row>
    <x:row r="8" ht="76" customHeight="1">
      <x:c r="A8" s="5" t="str">
        <x:v>Category</x:v>
      </x:c>
      <x:c r="B8" s="5" t="str">
        <x:v>name</x:v>
      </x:c>
      <x:c r="C8" s="5" t="str">
        <x:v>Name</x:v>
      </x:c>
      <x:c r="D8" s="5" t="str">
        <x:v>Required</x:v>
      </x:c>
      <x:c r="E8" s="5" t="str">
        <x:v>string 1–200</x:v>
      </x:c>
      <x:c r="F8" s="5" t="str">
        <x:v>Source-verified, deployment unconfirmed</x:v>
      </x:c>
    </x:row>
    <x:row r="9" ht="76" customHeight="1">
      <x:c r="A9" s="5" t="str">
        <x:v>Category</x:v>
      </x:c>
      <x:c r="B9" s="5" t="str">
        <x:v>description</x:v>
      </x:c>
      <x:c r="C9" s="5" t="str">
        <x:v>Description</x:v>
      </x:c>
      <x:c r="D9" s="5" t="str">
        <x:v>Optional / default</x:v>
      </x:c>
      <x:c r="E9" s="5" t="str">
        <x:v>text</x:v>
      </x:c>
      <x:c r="F9" s="5" t="str">
        <x:v>Source-verified, deployment unconfirmed</x:v>
      </x:c>
    </x:row>
    <x:row r="10" ht="76" customHeight="1">
      <x:c r="A10" s="5" t="str">
        <x:v>Category</x:v>
      </x:c>
      <x:c r="B10" s="5" t="str">
        <x:v>icon</x:v>
      </x:c>
      <x:c r="C10" s="5" t="str">
        <x:v>Icon (emoji)</x:v>
      </x:c>
      <x:c r="D10" s="5" t="str">
        <x:v>Optional / default</x:v>
      </x:c>
      <x:c r="E10" s="5" t="str">
        <x:v>one emoji; UI maxLength=2 may reject multi-code-unit emoji</x:v>
      </x:c>
      <x:c r="F10" s="5" t="str">
        <x:v>Source-verified, deployment unconfirmed</x:v>
      </x:c>
    </x:row>
    <x:row r="11" ht="76" customHeight="1">
      <x:c r="A11" s="5" t="str">
        <x:v>Category</x:v>
      </x:c>
      <x:c r="B11" s="5" t="str">
        <x:v>order</x:v>
      </x:c>
      <x:c r="C11" s="5" t="str">
        <x:v>Order</x:v>
      </x:c>
      <x:c r="D11" s="5" t="str">
        <x:v>Optional / default</x:v>
      </x:c>
      <x:c r="E11" s="5" t="str">
        <x:v>integer; default 0; lower first</x:v>
      </x:c>
      <x:c r="F11" s="5" t="str">
        <x:v>Source-verified, deployment unconfirmed</x:v>
      </x:c>
    </x:row>
    <x:row r="12" ht="76" customHeight="1">
      <x:c r="A12" s="5" t="str">
        <x:v>Category</x:v>
      </x:c>
      <x:c r="B12" s="5" t="str">
        <x:v>isActive</x:v>
      </x:c>
      <x:c r="C12" s="5" t="str">
        <x:v>Active</x:v>
      </x:c>
      <x:c r="D12" s="5" t="str">
        <x:v>Optional / default</x:v>
      </x:c>
      <x:c r="E12" s="5" t="str">
        <x:v>boolean; default true</x:v>
      </x:c>
      <x:c r="F12" s="5" t="str">
        <x:v>Source-verified, deployment unconfirmed</x:v>
      </x:c>
    </x:row>
    <x:row r="13" ht="76" customHeight="1">
      <x:c r="A13" s="5" t="str">
        <x:v>Template</x:v>
      </x:c>
      <x:c r="B13" s="5" t="str">
        <x:v>categoryId</x:v>
      </x:c>
      <x:c r="C13" s="5" t="str">
        <x:v>Category</x:v>
      </x:c>
      <x:c r="D13" s="5" t="str">
        <x:v>Required</x:v>
      </x:c>
      <x:c r="E13" s="5" t="str">
        <x:v>UUID of existing category; select dropdown</x:v>
      </x:c>
      <x:c r="F13" s="5" t="str">
        <x:v>Source-verified, deployment unconfirmed</x:v>
      </x:c>
    </x:row>
    <x:row r="14" ht="76" customHeight="1">
      <x:c r="A14" s="5" t="str">
        <x:v>Template</x:v>
      </x:c>
      <x:c r="B14" s="5" t="str">
        <x:v>slug</x:v>
      </x:c>
      <x:c r="C14" s="5" t="str">
        <x:v>Template key</x:v>
      </x:c>
      <x:c r="D14" s="5" t="str">
        <x:v>Required</x:v>
      </x:c>
      <x:c r="E14" s="5" t="str">
        <x:v>string 1–100 globally unique; lowercase letters/numbers/hyphens</x:v>
      </x:c>
      <x:c r="F14" s="5" t="str">
        <x:v>Source-verified, deployment unconfirmed</x:v>
      </x:c>
    </x:row>
    <x:row r="15" ht="76" customHeight="1">
      <x:c r="A15" s="5" t="str">
        <x:v>Template</x:v>
      </x:c>
      <x:c r="B15" s="5" t="str">
        <x:v>name</x:v>
      </x:c>
      <x:c r="C15" s="5" t="str">
        <x:v>Name</x:v>
      </x:c>
      <x:c r="D15" s="5" t="str">
        <x:v>Required</x:v>
      </x:c>
      <x:c r="E15" s="5" t="str">
        <x:v>string 1–200</x:v>
      </x:c>
      <x:c r="F15" s="5" t="str">
        <x:v>Source-verified, deployment unconfirmed</x:v>
      </x:c>
    </x:row>
    <x:row r="16" ht="76" customHeight="1">
      <x:c r="A16" s="5" t="str">
        <x:v>Template</x:v>
      </x:c>
      <x:c r="B16" s="5" t="str">
        <x:v>shortDescription</x:v>
      </x:c>
      <x:c r="C16" s="5" t="str">
        <x:v>Short description</x:v>
      </x:c>
      <x:c r="D16" s="5" t="str">
        <x:v>Optional / default</x:v>
      </x:c>
      <x:c r="E16" s="5" t="str">
        <x:v>text</x:v>
      </x:c>
      <x:c r="F16" s="5" t="str">
        <x:v>Source-verified, deployment unconfirmed</x:v>
      </x:c>
    </x:row>
    <x:row r="17" ht="76" customHeight="1">
      <x:c r="A17" s="5" t="str">
        <x:v>Template</x:v>
      </x:c>
      <x:c r="B17" s="5" t="str">
        <x:v>philosophy</x:v>
      </x:c>
      <x:c r="C17" s="5" t="str">
        <x:v>Philosophy</x:v>
      </x:c>
      <x:c r="D17" s="5" t="str">
        <x:v>Optional / default</x:v>
      </x:c>
      <x:c r="E17" s="5" t="str">
        <x:v>text</x:v>
      </x:c>
      <x:c r="F17" s="5" t="str">
        <x:v>Source-verified, deployment unconfirmed</x:v>
      </x:c>
    </x:row>
    <x:row r="18" ht="76" customHeight="1">
      <x:c r="A18" s="5" t="str">
        <x:v>Template</x:v>
      </x:c>
      <x:c r="B18" s="5" t="str">
        <x:v>purpose</x:v>
      </x:c>
      <x:c r="C18" s="5" t="str">
        <x:v>Purpose</x:v>
      </x:c>
      <x:c r="D18" s="5" t="str">
        <x:v>Optional / default</x:v>
      </x:c>
      <x:c r="E18" s="5" t="str">
        <x:v>text</x:v>
      </x:c>
      <x:c r="F18" s="5" t="str">
        <x:v>Source-verified, deployment unconfirmed</x:v>
      </x:c>
    </x:row>
    <x:row r="19" ht="76" customHeight="1">
      <x:c r="A19" s="5" t="str">
        <x:v>Template</x:v>
      </x:c>
      <x:c r="B19" s="5" t="str">
        <x:v>whoItsFor</x:v>
      </x:c>
      <x:c r="C19" s="5" t="str">
        <x:v>Who it’s for</x:v>
      </x:c>
      <x:c r="D19" s="5" t="str">
        <x:v>Optional / default</x:v>
      </x:c>
      <x:c r="E19" s="5" t="str">
        <x:v>text</x:v>
      </x:c>
      <x:c r="F19" s="5" t="str">
        <x:v>Source-verified, deployment unconfirmed</x:v>
      </x:c>
    </x:row>
    <x:row r="20" ht="76" customHeight="1">
      <x:c r="A20" s="5" t="str">
        <x:v>Template</x:v>
      </x:c>
      <x:c r="B20" s="5" t="str">
        <x:v>typicalUseCases</x:v>
      </x:c>
      <x:c r="C20" s="5" t="str">
        <x:v>Typical use cases (one per line)</x:v>
      </x:c>
      <x:c r="D20" s="5" t="str">
        <x:v>Optional / default</x:v>
      </x:c>
      <x:c r="E20" s="5" t="str">
        <x:v>UI newline-separated; API array of strings</x:v>
      </x:c>
      <x:c r="F20" s="5" t="str">
        <x:v>Source-verified, deployment unconfirmed</x:v>
      </x:c>
    </x:row>
    <x:row r="21" ht="76" customHeight="1">
      <x:c r="A21" s="5" t="str">
        <x:v>Template</x:v>
      </x:c>
      <x:c r="B21" s="5" t="str">
        <x:v>visibility</x:v>
      </x:c>
      <x:c r="C21" s="5" t="str">
        <x:v>Visibility</x:v>
      </x:c>
      <x:c r="D21" s="5" t="str">
        <x:v>Optional / default</x:v>
      </x:c>
      <x:c r="E21" s="5" t="str">
        <x:v>UI public/private; default public; API unrestricted string</x:v>
      </x:c>
      <x:c r="F21" s="5" t="str">
        <x:v>Source-verified, deployment unconfirmed</x:v>
      </x:c>
    </x:row>
    <x:row r="22" ht="76" customHeight="1">
      <x:c r="A22" s="5" t="str">
        <x:v>Template</x:v>
      </x:c>
      <x:c r="B22" s="5" t="str">
        <x:v>isFeatured</x:v>
      </x:c>
      <x:c r="C22" s="5" t="str">
        <x:v>Featured</x:v>
      </x:c>
      <x:c r="D22" s="5" t="str">
        <x:v>Optional / default</x:v>
      </x:c>
      <x:c r="E22" s="5" t="str">
        <x:v>boolean false; public library sorts featured first then name</x:v>
      </x:c>
      <x:c r="F22" s="5" t="str">
        <x:v>Source-verified, deployment unconfirmed</x:v>
      </x:c>
    </x:row>
    <x:row r="23" ht="76" customHeight="1">
      <x:c r="A23" s="5" t="str">
        <x:v>Template</x:v>
      </x:c>
      <x:c r="B23" s="5" t="str">
        <x:v>isActive</x:v>
      </x:c>
      <x:c r="C23" s="5" t="str">
        <x:v>Active</x:v>
      </x:c>
      <x:c r="D23" s="5" t="str">
        <x:v>Optional / default</x:v>
      </x:c>
      <x:c r="E23" s="5" t="str">
        <x:v>boolean true</x:v>
      </x:c>
      <x:c r="F23" s="5" t="str">
        <x:v>Source-verified, deployment unconfirmed</x:v>
      </x:c>
    </x:row>
    <x:row r="24" ht="76" customHeight="1">
      <x:c r="A24" s="5" t="str">
        <x:v>Template</x:v>
      </x:c>
      <x:c r="B24" s="5" t="str">
        <x:v>authorId</x:v>
      </x:c>
      <x:c r="C24" s="5" t="str">
        <x:v>API only</x:v>
      </x:c>
      <x:c r="D24" s="5" t="str">
        <x:v>Optional / default</x:v>
      </x:c>
      <x:c r="E24" s="5" t="str">
        <x:v>nullable string; no visible create control</x:v>
      </x:c>
      <x:c r="F24" s="5" t="str">
        <x:v>Source-verified, deployment unconfirmed</x:v>
      </x:c>
    </x:row>
    <x:row r="25" ht="76" customHeight="1">
      <x:c r="A25" s="5" t="str">
        <x:v>Map variant</x:v>
      </x:c>
      <x:c r="B25" s="5" t="str">
        <x:v>templateId</x:v>
      </x:c>
      <x:c r="C25" s="5" t="str">
        <x:v>Parent template</x:v>
      </x:c>
      <x:c r="D25" s="5" t="str">
        <x:v>Required</x:v>
      </x:c>
      <x:c r="E25" s="5" t="str">
        <x:v>UUID; inherited from parent page URL, no manual selector</x:v>
      </x:c>
      <x:c r="F25" s="5" t="str">
        <x:v>Source-verified, deployment unconfirmed</x:v>
      </x:c>
    </x:row>
    <x:row r="26" ht="76" customHeight="1">
      <x:c r="A26" s="5" t="str">
        <x:v>Map variant</x:v>
      </x:c>
      <x:c r="B26" s="5" t="str">
        <x:v>slug</x:v>
      </x:c>
      <x:c r="C26" s="5" t="str">
        <x:v>Map key</x:v>
      </x:c>
      <x:c r="D26" s="5" t="str">
        <x:v>Required</x:v>
      </x:c>
      <x:c r="E26" s="5" t="str">
        <x:v>string 1–100 unique within template; create-only UI field</x:v>
      </x:c>
      <x:c r="F26" s="5" t="str">
        <x:v>Source-verified, deployment unconfirmed</x:v>
      </x:c>
    </x:row>
    <x:row r="27" ht="76" customHeight="1">
      <x:c r="A27" s="5" t="str">
        <x:v>Map variant</x:v>
      </x:c>
      <x:c r="B27" s="5" t="str">
        <x:v>name</x:v>
      </x:c>
      <x:c r="C27" s="5" t="str">
        <x:v>Name</x:v>
      </x:c>
      <x:c r="D27" s="5" t="str">
        <x:v>Required</x:v>
      </x:c>
      <x:c r="E27" s="5" t="str">
        <x:v>string 1–200</x:v>
      </x:c>
      <x:c r="F27" s="5" t="str">
        <x:v>Source-verified, deployment unconfirmed</x:v>
      </x:c>
    </x:row>
    <x:row r="28" ht="76" customHeight="1">
      <x:c r="A28" s="5" t="str">
        <x:v>Map variant</x:v>
      </x:c>
      <x:c r="B28" s="5" t="str">
        <x:v>description</x:v>
      </x:c>
      <x:c r="C28" s="5" t="str">
        <x:v>Description</x:v>
      </x:c>
      <x:c r="D28" s="5" t="str">
        <x:v>Optional / default</x:v>
      </x:c>
      <x:c r="E28" s="5" t="str">
        <x:v>text</x:v>
      </x:c>
      <x:c r="F28" s="5" t="str">
        <x:v>Source-verified, deployment unconfirmed</x:v>
      </x:c>
    </x:row>
    <x:row r="29" ht="76" customHeight="1">
      <x:c r="A29" s="5" t="str">
        <x:v>Map variant</x:v>
      </x:c>
      <x:c r="B29" s="5" t="str">
        <x:v>mapUrl</x:v>
      </x:c>
      <x:c r="C29" s="5" t="str">
        <x:v>Map URL</x:v>
      </x:c>
      <x:c r="D29" s="5" t="str">
        <x:v>Required</x:v>
      </x:c>
      <x:c r="E29" s="5" t="str">
        <x:v>valid URL; TMJ example; actual file must already be hosted</x:v>
      </x:c>
      <x:c r="F29" s="5" t="str">
        <x:v>Source-verified, deployment unconfirmed</x:v>
      </x:c>
    </x:row>
    <x:row r="30" ht="76" customHeight="1">
      <x:c r="A30" s="5" t="str">
        <x:v>Map variant</x:v>
      </x:c>
      <x:c r="B30" s="5" t="str">
        <x:v>previewImageUrl</x:v>
      </x:c>
      <x:c r="C30" s="5" t="str">
        <x:v>Preview image</x:v>
      </x:c>
      <x:c r="D30" s="5" t="str">
        <x:v>Optional / default</x:v>
      </x:c>
      <x:c r="E30" s="5" t="str">
        <x:v>UI FILE UPLOAD, not URL paste; PNG/JPG/WebP/GIF ≤5MB; API accepts nullable URL</x:v>
      </x:c>
      <x:c r="F30" s="5" t="str">
        <x:v>Source-verified, deployment unconfirmed</x:v>
      </x:c>
    </x:row>
    <x:row r="31" ht="76" customHeight="1">
      <x:c r="A31" s="5" t="str">
        <x:v>Map variant</x:v>
      </x:c>
      <x:c r="B31" s="5" t="str">
        <x:v>sizeLabel</x:v>
      </x:c>
      <x:c r="C31" s="5" t="str">
        <x:v>Size</x:v>
      </x:c>
      <x:c r="D31" s="5" t="str">
        <x:v>Optional / default</x:v>
      </x:c>
      <x:c r="E31" s="5" t="str">
        <x:v>UI small/medium/large</x:v>
      </x:c>
      <x:c r="F31" s="5" t="str">
        <x:v>Source-verified, deployment unconfirmed</x:v>
      </x:c>
    </x:row>
    <x:row r="32" ht="76" customHeight="1">
      <x:c r="A32" s="5" t="str">
        <x:v>Map variant</x:v>
      </x:c>
      <x:c r="B32" s="5" t="str">
        <x:v>order</x:v>
      </x:c>
      <x:c r="C32" s="5" t="str">
        <x:v>Order</x:v>
      </x:c>
      <x:c r="D32" s="5" t="str">
        <x:v>Optional / default</x:v>
      </x:c>
      <x:c r="E32" s="5" t="str">
        <x:v>integer default0; ascending within template</x:v>
      </x:c>
      <x:c r="F32" s="5" t="str">
        <x:v>Source-verified, deployment unconfirmed</x:v>
      </x:c>
    </x:row>
    <x:row r="33" ht="76" customHeight="1">
      <x:c r="A33" s="5" t="str">
        <x:v>Map variant</x:v>
      </x:c>
      <x:c r="B33" s="5" t="str">
        <x:v>isActive</x:v>
      </x:c>
      <x:c r="C33" s="5" t="str">
        <x:v>Active</x:v>
      </x:c>
      <x:c r="D33" s="5" t="str">
        <x:v>Optional / default</x:v>
      </x:c>
      <x:c r="E33" s="5" t="str">
        <x:v>boolean true</x:v>
      </x:c>
      <x:c r="F33" s="5" t="str">
        <x:v>Source-verified, deployment unconfirmed</x:v>
      </x:c>
    </x:row>
    <x:row r="34" ht="76" customHeight="1">
      <x:c r="A34" s="5" t="str">
        <x:v>Map variant</x:v>
      </x:c>
      <x:c r="B34" s="5" t="str">
        <x:v>orientation</x:v>
      </x:c>
      <x:c r="C34" s="5" t="str">
        <x:v>API/default only</x:v>
      </x:c>
      <x:c r="D34" s="5" t="str">
        <x:v>Optional / default</x:v>
      </x:c>
      <x:c r="E34" s="5" t="str">
        <x:v>form hardcodes orthogonal</x:v>
      </x:c>
      <x:c r="F34" s="5" t="str">
        <x:v>Source-verified, deployment unconfirmed</x:v>
      </x:c>
    </x:row>
    <x:row r="35" ht="76" customHeight="1">
      <x:c r="A35" s="5" t="str">
        <x:v>Map variant</x:v>
      </x:c>
      <x:c r="B35" s="5" t="str">
        <x:v>tileSize</x:v>
      </x:c>
      <x:c r="C35" s="5" t="str">
        <x:v>API/default only</x:v>
      </x:c>
      <x:c r="D35" s="5" t="str">
        <x:v>Optional / default</x:v>
      </x:c>
      <x:c r="E35" s="5" t="str">
        <x:v>form hardcodes32</x:v>
      </x:c>
      <x:c r="F35" s="5" t="str">
        <x:v>Source-verified, deployment unconfirmed</x:v>
      </x:c>
    </x:row>
    <x:row r="36" ht="76" customHeight="1">
      <x:c r="A36" s="5" t="str">
        <x:v>Map variant</x:v>
      </x:c>
      <x:c r="B36" s="5" t="str">
        <x:v>recommendedWorldTags</x:v>
      </x:c>
      <x:c r="C36" s="5" t="str">
        <x:v>API/default only</x:v>
      </x:c>
      <x:c r="D36" s="5" t="str">
        <x:v>Optional / default</x:v>
      </x:c>
      <x:c r="E36" s="5" t="str">
        <x:v>form hardcodes empty string array</x:v>
      </x:c>
      <x:c r="F36" s="5" t="str">
        <x:v>Source-verified, deployment unconfirmed</x:v>
      </x:c>
    </x:row>
    <x:row r="37" ht="76" customHeight="1">
      <x:c r="A37" s="5" t="str">
        <x:v>Map variant</x:v>
      </x:c>
      <x:c r="B37" s="5" t="str">
        <x:v>authorId</x:v>
      </x:c>
      <x:c r="C37" s="5" t="str">
        <x:v>API only</x:v>
      </x:c>
      <x:c r="D37" s="5" t="str">
        <x:v>Optional / default</x:v>
      </x:c>
      <x:c r="E37" s="5" t="str">
        <x:v>nullable string</x:v>
      </x:c>
      <x:c r="F37" s="5" t="str">
        <x:v>Source-verified, deployment unconfirmed</x:v>
      </x:c>
    </x:row>
    <x:row r="38">
      <x:c r="A38"/>
      <x:c r="B38"/>
      <x:c r="C38"/>
      <x:c r="D38"/>
      <x:c r="E38"/>
      <x:c r="F38"/>
    </x:row>
    <x:row r="39">
      <x:c r="A39"/>
      <x:c r="B39"/>
      <x:c r="C39"/>
      <x:c r="D39"/>
      <x:c r="E39"/>
      <x:c r="F39"/>
    </x:row>
    <x:row r="40">
      <x:c r="A40"/>
      <x:c r="B40"/>
      <x:c r="C40"/>
      <x:c r="D40"/>
      <x:c r="E40"/>
      <x:c r="F40"/>
    </x:row>
    <x:row r="41">
      <x:c r="A41" t="str">
        <x:v>No localization fields, capacity, screenshots gallery, template hero image, feature badges or configuration JSON in these three models.</x:v>
      </x:c>
      <x:c r="B41"/>
      <x:c r="C41"/>
      <x:c r="D41"/>
      <x:c r="E41"/>
      <x:c r="F41"/>
    </x:row>
    <x:row r="42">
      <x:c r="A42" t="str">
        <x:v>Separate required admin-entry columns from editorial/planning-only columns and API-only columns.</x:v>
      </x:c>
      <x:c r="B42"/>
      <x:c r="C42"/>
      <x:c r="D42"/>
      <x:c r="E42"/>
      <x:c r="F42"/>
    </x:row>
    <x:row r="43">
      <x:c r="A43" t="str">
        <x:v>Use existing slugs and actual UUIDs when editing. Documented seed IDs cat-work/tpl-work-room/map-work-standard are not valid current UUID input.</x:v>
      </x:c>
      <x:c r="B43"/>
      <x:c r="C43"/>
      <x:c r="D43"/>
      <x:c r="E43"/>
      <x:c r="F43"/>
    </x:row>
    <x:row r="44">
      <x:c r="A44" t="str">
        <x:v>Source docs map URLs are maps.example placeholders, not confirmed working URLs. Do not prefill as production links.</x:v>
      </x:c>
      <x:c r="B44"/>
      <x:c r="C44"/>
      <x:c r="D44"/>
      <x:c r="E44"/>
      <x:c r="F44"/>
    </x:row>
    <x:row r="45">
      <x:c r="A45" t="str">
        <x:v>Create categories first, templates second, map variants third. Capture returned UUID after each creation.</x:v>
      </x:c>
      <x:c r="B45"/>
      <x:c r="C45"/>
      <x:c r="D45"/>
      <x:c r="E45"/>
      <x:c r="F45"/>
    </x:row>
    <x:row r="46">
      <x:c r="A46" t="str">
        <x:v>Changing category isActive alone may not hide all descendants: public unfiltered template listing only enforces template isActive/public; category active condition applies when category query is supplied. Use inactive template/maps too until behavior verified.</x:v>
      </x:c>
      <x:c r="B46"/>
      <x:c r="C46"/>
      <x:c r="D46"/>
      <x:c r="E46"/>
      <x:c r="F46"/>
    </x:row>
    <x:row r="47">
      <x:c r="A47" t="str">
        <x:v>Public list order featured descending then name ascending; admin template list category order then name; maps ascending order. No template order field.</x:v>
      </x:c>
      <x:c r="B47"/>
      <x:c r="C47"/>
      <x:c r="D47"/>
      <x:c r="E47"/>
      <x:c r="F47"/>
    </x:row>
    <x:row r="48">
      <x:c r="A48" t="str">
        <x:v>Suggested grouping/copy is proposed content, not current production state. Retain original names alongside suggestions.</x:v>
      </x:c>
      <x:c r="B48"/>
      <x:c r="C48"/>
      <x:c r="D48"/>
      <x:c r="E48"/>
      <x:c r="F48"/>
    </x:row>
    <x:row r="49">
      <x:c r="A49" t="str">
        <x:v>https://github.com/BAWES-Universe/workadventure-universe-admin/blob/main/prisma/schema.prisma</x:v>
      </x:c>
      <x:c r="B49"/>
      <x:c r="C49"/>
      <x:c r="D49"/>
      <x:c r="E49"/>
      <x:c r="F49"/>
    </x:row>
    <x:row r="50">
      <x:c r="A50" t="str">
        <x:v>https://github.com/BAWES-Universe/workadventure-universe-admin/blob/main/app/api/admin/templates/route.ts</x:v>
      </x:c>
      <x:c r="B50"/>
      <x:c r="C50"/>
      <x:c r="D50"/>
      <x:c r="E50"/>
      <x:c r="F50"/>
    </x:row>
    <x:row r="51">
      <x:c r="A51" t="str">
        <x:v>https://github.com/BAWES-Universe/workadventure-universe-admin/blob/main/app/api/admin/templates/categories/route.ts</x:v>
      </x:c>
      <x:c r="B51"/>
      <x:c r="C51"/>
      <x:c r="D51"/>
      <x:c r="E51"/>
      <x:c r="F51"/>
    </x:row>
    <x:row r="52">
      <x:c r="A52" t="str">
        <x:v>https://github.com/BAWES-Universe/workadventure-universe-admin/blob/main/app/api/admin/templates/maps/route.ts</x:v>
      </x:c>
      <x:c r="B52"/>
      <x:c r="C52"/>
      <x:c r="D52"/>
      <x:c r="E52"/>
      <x:c r="F52"/>
    </x:row>
    <x:row r="53">
      <x:c r="A53" t="str">
        <x:v>https://github.com/BAWES-Universe/workadventure-universe-admin/blob/main/app/admin/templates/categories/new/page.tsx</x:v>
      </x:c>
      <x:c r="B53"/>
      <x:c r="C53"/>
      <x:c r="D53"/>
      <x:c r="E53"/>
      <x:c r="F53"/>
    </x:row>
    <x:row r="54">
      <x:c r="A54" t="str">
        <x:v>https://github.com/BAWES-Universe/workadventure-universe-admin/blob/main/app/admin/templates/templates/new/page.tsx</x:v>
      </x:c>
      <x:c r="B54"/>
      <x:c r="C54"/>
      <x:c r="D54"/>
      <x:c r="E54"/>
      <x:c r="F54"/>
    </x:row>
    <x:row r="55">
      <x:c r="A55" t="str">
        <x:v>https://github.com/BAWES-Universe/workadventure-universe-admin/blob/main/app/admin/templates/maps/new/page.tsx</x:v>
      </x:c>
      <x:c r="B55"/>
      <x:c r="C55"/>
      <x:c r="D55"/>
      <x:c r="E55"/>
      <x:c r="F55"/>
    </x:row>
    <x:row r="56">
      <x:c r="A56" t="str">
        <x:v>https://github.com/BAWES-Universe/workadventure-universe-admin/blob/main/app/admin/templates/maps/[id]/page.tsx</x:v>
      </x:c>
      <x:c r="B56"/>
      <x:c r="C56"/>
      <x:c r="D56"/>
      <x:c r="E56"/>
      <x:c r="F56"/>
    </x:row>
    <x:row r="57">
      <x:c r="A57" t="str">
        <x:v>https://github.com/BAWES-Universe/workadventure-universe-admin/blob/main/components/templates/ImageUpload.tsx</x:v>
      </x:c>
      <x:c r="B57"/>
      <x:c r="C57"/>
      <x:c r="D57"/>
      <x:c r="E57"/>
      <x:c r="F57"/>
    </x:row>
    <x:row r="58">
      <x:c r="A58" t="str">
        <x:v>https://github.com/BAWES-Universe/workadventure-universe-admin/blob/main/app/api/templates/route.ts</x:v>
      </x:c>
      <x:c r="B58"/>
      <x:c r="C58"/>
      <x:c r="D58"/>
      <x:c r="E58"/>
      <x:c r="F58"/>
    </x:row>
    <x:row r="59">
      <x:c r="A59" t="str">
        <x:v>https://github.com/BAWES-Universe/workadventure-universe-admin/blob/main/app/api/templates/[slug]/route.ts</x:v>
      </x:c>
      <x:c r="B59"/>
      <x:c r="C59"/>
      <x:c r="D59"/>
      <x:c r="E59"/>
      <x:c r="F59"/>
    </x:row>
    <x:row r="60">
      <x:c r="A60" t="str">
        <x:v>Source revision: d7ff72f58da0cf26603b735079548cbf0cb88c54 (GitHub default-branch search index; not confirmed deployed)</x:v>
      </x:c>
      <x:c r="B60"/>
      <x:c r="C60"/>
      <x:c r="D60"/>
      <x:c r="E60"/>
      <x:c r="F60"/>
    </x:row>
    <x:row r="61">
      <x:c r="A61" t="str">
        <x:v>Screenshot reference: libfile_92e25d558dd481919d459b7a145c2a08</x:v>
      </x:c>
      <x:c r="B61"/>
      <x:c r="C61"/>
      <x:c r="D61"/>
      <x:c r="E61"/>
      <x:c r="F61"/>
    </x:row>
  </x:sheetData>
  <x:pageMargins left="0.7" right="0.7" top="0.75" bottom="0.75" header="0.3" footer="0.3"/>
  <x:tableParts count="1">
    <x:tablePart xmlns:r="http://schemas.openxmlformats.org/officeDocument/2006/relationships" r:id="R1abe4a548ac24b21"/>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37" hidden="0" customWidth="1"/>
    <x:col min="3" max="3" width="50" hidden="0" customWidth="1"/>
    <x:col min="4" max="4" width="50" hidden="0" customWidth="1"/>
    <x:col min="5" max="5" width="90" hidden="0" customWidth="1"/>
    <x:col min="6" max="6" width="65" hidden="0" customWidth="1"/>
    <x:col min="7" max="7" width="50" hidden="0" customWidth="1"/>
    <x:col min="8" max="8" width="50" hidden="0" customWidth="1"/>
    <x:col min="9" max="9" width="50" hidden="0" customWidth="1"/>
    <x:col min="10" max="10" width="65" hidden="0" customWidth="1"/>
  </x:cols>
  <x:sheetData>
    <x:row r="2">
      <x:c r="A2" s="1" t="str">
        <x:v>Concepts awaiting user design review</x:v>
      </x:c>
    </x:row>
    <x:row r="3">
      <x:c r="A3" s="2" t="str">
        <x:v>Visual proposals only. See Map review index for current concept rows. No runnable map, source acceptance or test URL is implied.</x:v>
      </x:c>
    </x:row>
    <x:row r="6" ht="42" customHeight="1">
      <x:c r="A6" s="33" t="str">
        <x:v>Concept</x:v>
      </x:c>
      <x:c r="B6" s="33" t="str">
        <x:v>Record ID</x:v>
      </x:c>
      <x:c r="C6" s="33" t="str">
        <x:v>Use case</x:v>
      </x:c>
      <x:c r="D6" s="33" t="str">
        <x:v>Status</x:v>
      </x:c>
      <x:c r="E6" s="33" t="str">
        <x:v>Source / live limits</x:v>
      </x:c>
      <x:c r="F6" s="33" t="str">
        <x:v>Next step</x:v>
      </x:c>
      <x:c r="G6" s="33" t="str">
        <x:v>Review PDF</x:v>
      </x:c>
      <x:c r="H6" s="33" t="str">
        <x:v>Preview image</x:v>
      </x:c>
      <x:c r="I6" s="33" t="str">
        <x:v>Concept bundle</x:v>
      </x:c>
      <x:c r="J6" s="33" t="str">
        <x:v>TMJ URL</x:v>
      </x:c>
    </x:row>
    <x:row r="7" ht="160" customHeight="1">
      <x:c r="A7" s="5" t="str">
        <x:v>Saltwind Performance Courtyard · r1</x:v>
      </x:c>
      <x:c r="B7" s="5" t="str">
        <x:v>saltwind-performance-r1</x:v>
      </x:c>
      <x:c r="C7" s="5" t="str">
        <x:v>Event Room: performances, shared listening and small community gatherings</x:v>
      </x:c>
      <x:c r="D7" s="5" t="str">
        <x:v>User design approval pending; concept only</x:v>
      </x:c>
      <x:c r="E7" s="5" t="str">
        <x:v>No TMJ or runtime. Aisles, stage ramp, shore collision, foreground depth and occupied routes are unvalidated. Native32 standing references only; no seating animation. Media and interactions unconfigured.</x:v>
      </x:c>
      <x:c r="F7" s="5" t="str">
        <x:v>Review the concept image/PDF. If approved, build and independently validate runtime before publication.</x:v>
      </x:c>
      <x:c r="G7" s="5" t="str">
        <x:v>libfile_4d8449e6341c8191b9eaf449496a6fac</x:v>
      </x:c>
      <x:c r="H7" s="5" t="str">
        <x:v>libfile_e3279457872481918fb59c7cae0d93d2</x:v>
      </x:c>
      <x:c r="I7" s="5" t="str">
        <x:v>libfile_48be1cf81dc88191a4ae9d55a635e43c</x:v>
      </x:c>
      <x:c r="J7" s="5"/>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5" hidden="0" customWidth="1"/>
    <x:col min="2" max="2" width="47" hidden="0" customWidth="1"/>
    <x:col min="3" max="3" width="28" hidden="0" customWidth="1"/>
    <x:col min="4" max="4" width="55" hidden="0" customWidth="1"/>
    <x:col min="5" max="5" width="58" hidden="0" customWidth="1"/>
    <x:col min="6" max="6" width="90" hidden="0" customWidth="1"/>
    <x:col min="7" max="7" width="27" hidden="0" customWidth="1"/>
    <x:col min="8" max="8" width="70" hidden="0" customWidth="1"/>
    <x:col min="9" max="9" width="90" hidden="0" customWidth="1"/>
    <x:col min="10" max="10" width="90" hidden="0" customWidth="1"/>
  </x:cols>
  <x:sheetData>
    <x:row r="1">
      <x:c r="A1"/>
      <x:c r="B1"/>
      <x:c r="C1"/>
      <x:c r="D1"/>
      <x:c r="E1"/>
      <x:c r="F1"/>
      <x:c r="G1"/>
      <x:c r="H1"/>
      <x:c r="I1"/>
      <x:c r="J1"/>
    </x:row>
    <x:row r="2">
      <x:c r="A2" s="1" t="str">
        <x:v>Earlier hosted builds — superseded</x:v>
      </x:c>
      <x:c r="B2"/>
      <x:c r="C2"/>
      <x:c r="D2"/>
      <x:c r="E2"/>
      <x:c r="F2"/>
      <x:c r="G2"/>
      <x:c r="H2"/>
      <x:c r="I2"/>
      <x:c r="J2"/>
    </x:row>
    <x:row r="3">
      <x:c r="A3" s="2" t="str">
        <x:v>Earlier source/native and hosted-file checks did not catch the confirmed visible-floor defects. These versions are not recommended.</x:v>
      </x:c>
      <x:c r="B3"/>
      <x:c r="C3"/>
      <x:c r="D3"/>
      <x:c r="E3"/>
      <x:c r="F3"/>
      <x:c r="G3"/>
      <x:c r="H3"/>
      <x:c r="I3"/>
      <x:c r="J3"/>
    </x:row>
    <x:row r="4">
      <x:c r="A4"/>
      <x:c r="B4"/>
      <x:c r="C4"/>
      <x:c r="D4"/>
      <x:c r="E4"/>
      <x:c r="F4"/>
      <x:c r="G4"/>
      <x:c r="H4"/>
      <x:c r="I4"/>
      <x:c r="J4"/>
    </x:row>
    <x:row r="5">
      <x:c r="A5"/>
      <x:c r="B5"/>
      <x:c r="C5"/>
      <x:c r="D5"/>
      <x:c r="E5"/>
      <x:c r="F5"/>
      <x:c r="G5"/>
      <x:c r="H5"/>
      <x:c r="I5"/>
      <x:c r="J5"/>
    </x:row>
    <x:row r="6">
      <x:c r="A6" s="7" t="str">
        <x:v>Map</x:v>
      </x:c>
      <x:c r="B6" s="7" t="str">
        <x:v>Exact revision / catalogue ID</x:v>
      </x:c>
      <x:c r="C6" s="7" t="str">
        <x:v>Publication status</x:v>
      </x:c>
      <x:c r="D6" s="7" t="str">
        <x:v>Design / authorization</x:v>
      </x:c>
      <x:c r="E6" s="7" t="str">
        <x:v>Source QA</x:v>
      </x:c>
      <x:c r="F6" s="7" t="str">
        <x:v>Verified TMJ URL</x:v>
      </x:c>
      <x:c r="G6" s="7" t="str">
        <x:v>Live test status</x:v>
      </x:c>
      <x:c r="H6" s="7" t="str">
        <x:v>Runtime TMJ SHA-256</x:v>
      </x:c>
      <x:c r="I6" s="7" t="str">
        <x:v>Evidence summary</x:v>
      </x:c>
      <x:c r="J6" s="7" t="str">
        <x:v>Limits / next step</x:v>
      </x:c>
    </x:row>
    <x:row r="7" ht="100" customHeight="1">
      <x:c r="A7" s="5" t="str">
        <x:v>Timber Yoga Studio · woodland approach r4</x:v>
      </x:c>
      <x:c r="B7" s="5" t="str">
        <x:v>timber-mixed-six-mat-instructor-facing-r4</x:v>
      </x:c>
      <x:c r="C7" s="5" t="str">
        <x:v>Superseded: confirmed visible-floor issues</x:v>
      </x:c>
      <x:c r="D7" s="5" t="str">
        <x:v>Publication authorized; final individual user design review separate</x:v>
      </x:c>
      <x:c r="E7" s="5" t="str">
        <x:v>Independent source/native/static PASS</x:v>
      </x:c>
      <x:c r="F7" s="5" t="str">
        <x:v>https://bawes-universe.github.io/universe-maps/templates/2026-10-11-approved/studio-r4/map32/map.tmj</x:v>
      </x:c>
      <x:c r="G7" s="5" t="str">
        <x:v>Not verified</x:v>
      </x:c>
      <x:c r="H7" s="5" t="str">
        <x:v>9291affcd0f9bb2b3051b43dc5151bfeeced5839dc43e7bac179d2d78aa1abff</x:v>
      </x:c>
      <x:c r="I7" s="5" t="str">
        <x:v>Independent author-separate review: 4,420 fresh pinned-native routes, 4,316,785 body samples, 130 connected floor cells, 101,695 body-clear origins, zero head conflicts, all 1,024 start origins clear/quiet. Six mats fit. Original base/foreground and roles preserved separately. Clean source rebuild matches all 28 runtime files.</x:v>
      </x:c>
      <x:c r="J7" s="5" t="str">
        <x:v>No live device/AV/multi-user acceptance. Standing avatar proof only; no sitting/yoga animation. Hosted verification: 2026-10-11T20:19:44.170796+00:00. 6 files HTTP 200; bytes match frozen build; CORS *; image dependencies complete Live browser/device/media testing is still unverified.</x:v>
      </x:c>
    </x:row>
    <x:row r="8" ht="100" customHeight="1">
      <x:c r="A8" s="5" t="str">
        <x:v>Timber Gym - native-scale woodland approach r3</x:v>
      </x:c>
      <x:c r="B8" s="5" t="str">
        <x:v>timber-gym-context-r3</x:v>
      </x:c>
      <x:c r="C8" s="5" t="str">
        <x:v>Superseded: confirmed visible-floor issues</x:v>
      </x:c>
      <x:c r="D8" s="5" t="str">
        <x:v>Publication authorized; final individual user design review separate</x:v>
      </x:c>
      <x:c r="E8" s="5" t="str">
        <x:v>Independent source/native/static PASS</x:v>
      </x:c>
      <x:c r="F8" s="5" t="str">
        <x:v>https://bawes-universe.github.io/universe-maps/templates/2026-10-11-approved/gym-r3/map32/map.tmj</x:v>
      </x:c>
      <x:c r="G8" s="5" t="str">
        <x:v>Not verified</x:v>
      </x:c>
      <x:c r="H8" s="5" t="str">
        <x:v>29ffbaefd54379dfcd8a7e5f0884d859f227e83a22a3815d7d43786bd7ad49dd</x:v>
      </x:c>
      <x:c r="I8" s="5" t="str">
        <x:v>Independent frozen review: 4,134 fresh pinned-native routes, 3,894,584 body samples, 143 connected floor cells, 125,057 body-clear origins, zero head conflicts, all 1,024 start origins clear/quiet. Tight architecture-only foreground, usable nooks and solid equipment bases. Clean source rebuild matches all 34 runtime files.</x:v>
      </x:c>
      <x:c r="J8" s="5" t="str">
        <x:v>No live device/AV/multi-user acceptance. Standing avatar proof only; no sitting/yoga animation. Hosted verification: 2026-10-11T20:19:44.170803+00:00. 5 files HTTP 200; bytes match frozen build; CORS *; image dependencies complete Live browser/device/media testing is still unverified.</x:v>
      </x:c>
    </x:row>
    <x:row r="9" ht="100" customHeight="1">
      <x:c r="A9" s="5" t="str">
        <x:v>Yoga Retreat - native-scale woodland approach r4</x:v>
      </x:c>
      <x:c r="B9" s="5" t="str">
        <x:v>timber-yoga-dark-mats-r4</x:v>
      </x:c>
      <x:c r="C9" s="5" t="str">
        <x:v>Superseded: confirmed visible-floor issues</x:v>
      </x:c>
      <x:c r="D9" s="5" t="str">
        <x:v>Publication authorized; final individual user design review separate</x:v>
      </x:c>
      <x:c r="E9" s="5" t="str">
        <x:v>Independent source/native/static PASS</x:v>
      </x:c>
      <x:c r="F9" s="5" t="str">
        <x:v>https://bawes-universe.github.io/universe-maps/templates/2026-10-11-approved/retreat-r4/map32/map.tmj</x:v>
      </x:c>
      <x:c r="G9" s="5" t="str">
        <x:v>Not verified</x:v>
      </x:c>
      <x:c r="H9" s="5" t="str">
        <x:v>2137729371bbea7e248a406e462503202b6b775fd09e07cda11ef9dc7c292be6</x:v>
      </x:c>
      <x:c r="I9" s="5" t="str">
        <x:v>Independent frozen review: 5,434 fresh pinned-native routes, 6,025,681 body samples, 143 connected floor cells, 117,857 body-clear origins, zero head conflicts, all 1,024 start origins clear/quiet. All 13 mat bodies fit, full mat-front floor open, usable nooks and tight foreground silhouettes. Clean source rebuild matches all 36 runtime files.</x:v>
      </x:c>
      <x:c r="J9" s="5" t="str">
        <x:v>No live device/AV/multi-user acceptance. Standing avatar proof only; no sitting/yoga animation. Hosted verification: 2026-10-11T20:19:44.170809+00:00. 5 files HTTP 200; bytes match frozen build; CORS *; image dependencies complete Live browser/device/media testing is still unverified.</x:v>
      </x:c>
    </x:row>
    <x:row r="10" ht="100" customHeight="1">
      <x:c r="A10" s="5" t="str">
        <x:v>Olive Courtyard Academy</x:v>
      </x:c>
      <x:c r="B10" s="5" t="str">
        <x:v>olive-academy-live-repair-r6</x:v>
      </x:c>
      <x:c r="C10" s="5" t="str">
        <x:v>Superseded: confirmed visible-floor issues</x:v>
      </x:c>
      <x:c r="D10" s="5" t="str">
        <x:v>Approved seating retained; requested live-defect repair reviewed</x:v>
      </x:c>
      <x:c r="E10" s="5" t="str">
        <x:v>Independent source/native/static PASS</x:v>
      </x:c>
      <x:c r="F10" s="5" t="str">
        <x:v>https://bawes-universe.github.io/universe-maps/templates/2026-10-11-approved/academy-r6/map32/map.tmj</x:v>
      </x:c>
      <x:c r="G10" s="5" t="str">
        <x:v>Not verified</x:v>
      </x:c>
      <x:c r="H10" s="5" t="str">
        <x:v>a8efab5a3f472ee27d11af1eaa5e54ccb3ecfe0f1e27460e31c1435e999d3a08</x:v>
      </x:c>
      <x:c r="I10" s="5" t="str">
        <x:v>28 frozen artifacts rebuilt exactly; 1,472 routes and 2,830,580 samples; 488,592 clear body positions; zero opaque head conflicts.</x:v>
      </x:c>
      <x:c r="J10" s="5" t="str">
        <x:v>Source checks address wall/collision and tree masking. Hosted browser/device tests pending. Hosted verification: 2026-10-11T20:19:44.170788+00:00. 7 files HTTP 200; bytes match frozen build; CORS *; image dependencies complete Live browser/device/media testing is still unverified.</x:v>
      </x:c>
    </x:row>
    <x:row r="11" ht="100" customHeight="1">
      <x:c r="A11" s="5" t="str">
        <x:v>Lantern Souk Bazaar</x:v>
      </x:c>
      <x:c r="B11" s="5" t="str">
        <x:v>r7-booth-floor-repair</x:v>
      </x:c>
      <x:c r="C11" s="5" t="str">
        <x:v>Superseded: confirmed visible-floor issues</x:v>
      </x:c>
      <x:c r="D11" s="5" t="str">
        <x:v>Approved opposed chairs and water art retained; booth repair reviewed</x:v>
      </x:c>
      <x:c r="E11" s="5" t="str">
        <x:v>Independent source/native/static PASS</x:v>
      </x:c>
      <x:c r="F11" s="5" t="str">
        <x:v>https://bawes-universe.github.io/universe-maps/templates/2026-10-11-approved/souk-r7/map32/lantern-souk-bazaar-r5.tmj</x:v>
      </x:c>
      <x:c r="G11" s="5" t="str">
        <x:v>Not verified</x:v>
      </x:c>
      <x:c r="H11" s="5" t="str">
        <x:v>0f4b4a44783acd8d1e3ef13daba7825c6299c1a4fe4505bacd94d472a69ed273</x:v>
      </x:c>
      <x:c r="I11" s="5" t="str">
        <x:v>Seven runtime files reproduce exactly; eight desktop/touch endpoint fixture requests pass; native route and animation-plugin regression passes.</x:v>
      </x:c>
      <x:c r="J11" s="5" t="str">
        <x:v>Source-method fixture tests only. No live hosted browser, mobile hardware, automatic sitting/facing acceptance. Hosted verification: 2026-10-11T20:19:44.170777+00:00. 7 files HTTP 200; bytes match frozen build; CORS *; image dependencies complete Live browser/device/media testing is still unverified.</x:v>
      </x:c>
    </x:row>
    <x:row r="12" ht="100" customHeight="1">
      <x:c r="A12" s="5" t="str">
        <x:v>Inventor’s Workshop</x:v>
      </x:c>
      <x:c r="B12" s="5" t="str">
        <x:v>inventors-sandbox-workshop-r2</x:v>
      </x:c>
      <x:c r="C12" s="5" t="str">
        <x:v>Superseded: confirmed visible-floor issues</x:v>
      </x:c>
      <x:c r="D12" s="5" t="str">
        <x:v>User design approved; review3</x:v>
      </x:c>
      <x:c r="E12" s="5" t="str">
        <x:v>Previously independently source-checked; exact publication freeze with publisher</x:v>
      </x:c>
      <x:c r="F12" s="5" t="str">
        <x:v>https://bawes-universe.github.io/universe-maps/templates/2026-10-11-approved/maker-sandbox-r2-review3/map32/map.tmj</x:v>
      </x:c>
      <x:c r="G12" s="5" t="str">
        <x:v>Not verified</x:v>
      </x:c>
      <x:c r="H12" s="5" t="str">
        <x:v>841e315d43cb869140a052c7225ae25ad161a29ab4f8896994111e6ee8ff9739</x:v>
      </x:c>
      <x:c r="I12" s="5" t="str">
        <x:v>Current source package and hosted path to be confirmed by publisher.</x:v>
      </x:c>
      <x:c r="J12" s="5" t="str">
        <x:v>No current hosted verification. Do not use older URLs while testing is paused. Hosted verification: 2026-10-11T20:19:44.170757+00:00. 6 files HTTP 200; bytes match frozen build; CORS *; image dependencies complete Live browser/device/media testing is still unverified.</x:v>
      </x:c>
    </x:row>
    <x:row r="13" ht="100" customHeight="1">
      <x:c r="A13" s="5" t="str">
        <x:v>Reading Conservatory</x:v>
      </x:c>
      <x:c r="B13" s="5" t="str">
        <x:v>reading-conservatory-r2</x:v>
      </x:c>
      <x:c r="C13" s="5" t="str">
        <x:v>Superseded: confirmed visible-floor issues</x:v>
      </x:c>
      <x:c r="D13" s="5" t="str">
        <x:v>Visual concept approved; functional runtime derivative</x:v>
      </x:c>
      <x:c r="E13" s="5" t="str">
        <x:v>Independent source/native/static PASS</x:v>
      </x:c>
      <x:c r="F13" s="5" t="str">
        <x:v>https://bawes-universe.github.io/universe-maps/templates/2026-10-11-approved/reading-r2/map32/map.tmj</x:v>
      </x:c>
      <x:c r="G13" s="5" t="str">
        <x:v>Not verified</x:v>
      </x:c>
      <x:c r="H13" s="5" t="str">
        <x:v>07dfe6f2916d26a88f8a31fcc0f0487bec7a17b5ca5205878682605018f8f1d4</x:v>
      </x:c>
      <x:c r="I13" s="5" t="str">
        <x:v>42 rebuilt outputs and six runtime files exact; 3,600 routes and 2,778,473 samples across four actual spawn outcomes passed. Ten chair approaches, two standing reading desks and three native conversation areas.</x:v>
      </x:c>
      <x:c r="J13" s="5" t="str">
        <x:v>No automatic sitting, snapping or facing. Hosted browser/device testing unverified. Hosted verification: 2026-10-11T20:19:44.170816+00:00. 6 files HTTP 200; bytes match frozen build; CORS *; image dependencies complete Live browser/device/media testing is still unverified.</x:v>
      </x:c>
    </x:row>
    <x:row r="14" ht="100" customHeight="1">
      <x:c r="A14" s="5" t="str">
        <x:v>Resonance Media House</x:v>
      </x:c>
      <x:c r="B14" s="5" t="str">
        <x:v>resonance-media-house-r7c</x:v>
      </x:c>
      <x:c r="C14" s="5" t="str">
        <x:v>Superseded: confirmed visible-floor issues</x:v>
      </x:c>
      <x:c r="D14" s="5" t="str">
        <x:v>Requested expansion and corrected floor/arrival release accepted</x:v>
      </x:c>
      <x:c r="E14" s="5" t="str">
        <x:v>Independent source/native/static PASS</x:v>
      </x:c>
      <x:c r="F14" s="5" t="str">
        <x:v>https://bawes-universe.github.io/universe-maps/templates/2026-10-11-approved/media-r7c/map32/resonance-media-house.tmj</x:v>
      </x:c>
      <x:c r="G14" s="5" t="str">
        <x:v>Not verified</x:v>
      </x:c>
      <x:c r="H14" s="5" t="str">
        <x:v>b2999caf485804debc977aaa385975d001caafe0bec357d6e63dd565dd8fccc3</x:v>
      </x:c>
      <x:c r="I14" s="5" t="str">
        <x:v>1,722 native routes and 2,626,367 samples pass; 320 seat routes end at authored anchors; 15 clear-floor cells reopened; exact source rebuild.</x:v>
      </x:c>
      <x:c r="J14" s="5" t="str">
        <x:v>Actual native arrivals. No automatic sitting/facing or live browser acceptance. Exact hosted URL verification pending. Hosted verification: 2026-10-11T20:19:44.170831+00:00. 5 files HTTP 200; bytes match frozen build; CORS *; image dependencies complete Live browser/device/media testing is still unverified.</x:v>
      </x:c>
    </x:row>
    <x:row r="15" ht="100" customHeight="1">
      <x:c r="A15" s="5" t="str">
        <x:v>Reading Conservatory Garden</x:v>
      </x:c>
      <x:c r="B15" s="5" t="str">
        <x:v>reading-conservatory-garden-r1</x:v>
      </x:c>
      <x:c r="C15" s="5" t="str">
        <x:v>Superseded: confirmed visible-floor issues</x:v>
      </x:c>
      <x:c r="D15" s="5" t="str">
        <x:v>Requested garden/fountain visual direction accepted; base r2 preserved separately</x:v>
      </x:c>
      <x:c r="E15" s="5" t="str">
        <x:v>Independent source/native/static/animation PASS</x:v>
      </x:c>
      <x:c r="F15" s="5" t="str">
        <x:v>https://bawes-universe.github.io/universe-maps/templates/2026-10-11-approved/reading-garden-r1/map32/map.tmj</x:v>
      </x:c>
      <x:c r="G15" s="5" t="str">
        <x:v>Not verified</x:v>
      </x:c>
      <x:c r="H15" s="5" t="str">
        <x:v>e4f06f7e30ed2453aebb5650813c96c3d3e226b4707a9599b370c9723fe2d488</x:v>
      </x:c>
      <x:c r="I15" s="5" t="str">
        <x:v>39 outputs exact; 6,248 routes and 4,750,935 samples pass; 70 clear cells inspected. Pinned Phaser animation plugin replay: 3,600 ticks, all 11 cells and 8 frames.</x:v>
      </x:c>
      <x:c r="J15" s="5" t="str">
        <x:v>Live browser unverified. Side paths lead to boundaries, not map transitions. Base Reading r2 remains a separate accepted candidate. Hosted verification: 2026-10-11T20:19:44.170824+00:00. 7 files HTTP 200; bytes match frozen build; CORS *; image dependencies complete Live browser/device/media testing is still unverified.</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5" hidden="0" customWidth="1"/>
    <x:col min="2" max="2" width="48" hidden="0" customWidth="1"/>
    <x:col min="3" max="3" width="90" hidden="0" customWidth="1"/>
    <x:col min="4" max="4" width="45" hidden="0" customWidth="1"/>
    <x:col min="5" max="5" width="55" hidden="0" customWidth="1"/>
    <x:col min="6" max="6" width="24" hidden="0" customWidth="1"/>
    <x:col min="7" max="7" width="22" hidden="0" customWidth="1"/>
    <x:col min="8" max="8" width="22" hidden="0" customWidth="1"/>
    <x:col min="9" max="9" width="26" hidden="0" customWidth="1"/>
    <x:col min="10" max="10" width="22" hidden="0" customWidth="1"/>
    <x:col min="11" max="11" width="20" hidden="0" customWidth="1"/>
    <x:col min="12" max="12" width="20" hidden="0" customWidth="1"/>
    <x:col min="13" max="13" width="65" hidden="0" customWidth="1"/>
    <x:col min="14" max="14" width="30" hidden="0" customWidth="1"/>
    <x:col min="15" max="15" width="90" hidden="0" customWidth="1"/>
    <x:col min="16" max="16" width="90" hidden="0" customWidth="1"/>
    <x:col min="17" max="17" width="70" hidden="0" customWidth="1"/>
  </x:cols>
  <x:sheetData>
    <x:row r="2">
      <x:c r="A2" s="38" t="str">
        <x:v>Known issues — withdrawn from recommended testing</x:v>
      </x:c>
    </x:row>
    <x:row r="3">
      <x:c r="A3" t="str">
        <x:v>Workshop issue confirmed: disconnected visible perimeter corners and constrained rack lane. Original record remains for history.</x:v>
      </x:c>
    </x:row>
    <x:row r="4">
      <x:c r="A4" t="str">
        <x:v>Repair is a separate revision with fresh independent source/native and whole-scene visible-path checks. Hosted verification is recorded separately.</x:v>
      </x:c>
    </x:row>
    <x:row r="6" ht="44" customHeight="1">
      <x:c r="A6" s="40" t="str">
        <x:v>Map</x:v>
      </x:c>
      <x:c r="B6" s="40" t="str">
        <x:v>Exact revision / ID</x:v>
      </x:c>
      <x:c r="C6" s="40" t="str">
        <x:v>TMJ URL (plain text)</x:v>
      </x:c>
      <x:c r="D6" s="40" t="str">
        <x:v>Source / native checks</x:v>
      </x:c>
      <x:c r="E6" s="40" t="str">
        <x:v>Hosted verification</x:v>
      </x:c>
      <x:c r="F6" s="40" t="str">
        <x:v>Live test status</x:v>
      </x:c>
      <x:c r="G6" s="40" t="str">
        <x:v>Desktop test</x:v>
      </x:c>
      <x:c r="H6" s="40" t="str">
        <x:v>Phone / touch test</x:v>
      </x:c>
      <x:c r="I6" s="40" t="str">
        <x:v>Media / multi-user test</x:v>
      </x:c>
      <x:c r="J6" s="40" t="str">
        <x:v>Tester</x:v>
      </x:c>
      <x:c r="K6" s="40" t="str">
        <x:v>Test date</x:v>
      </x:c>
      <x:c r="L6" s="40" t="str">
        <x:v>Decision</x:v>
      </x:c>
      <x:c r="M6" s="40" t="str">
        <x:v>Feedback / next change</x:v>
      </x:c>
      <x:c r="N6" s="40" t="str">
        <x:v>Hosted check UTC</x:v>
      </x:c>
      <x:c r="O6" s="40" t="str">
        <x:v>Companion WAM URL</x:v>
      </x:c>
      <x:c r="P6" s="40" t="str">
        <x:v>GitHub source</x:v>
      </x:c>
      <x:c r="Q6" s="40" t="str">
        <x:v>Runtime TMJ SHA-256</x:v>
      </x:c>
    </x:row>
    <x:row r="7" ht="100" customHeight="1">
      <x:c r="A7" s="5" t="str">
        <x:v>Inventor’s Workshop · r2 review3</x:v>
      </x:c>
      <x:c r="B7" s="5" t="str">
        <x:v>inventors-sandbox-workshop-r2</x:v>
      </x:c>
      <x:c r="C7" s="5" t="str">
        <x:v>https://bawes-universe.github.io/universe-maps/templates/2026-10-11-approved/maker-sandbox-r2-review3/map32/map.tmj</x:v>
      </x:c>
      <x:c r="D7" s="5" t="str">
        <x:v>Independent source/native checks passed</x:v>
      </x:c>
      <x:c r="E7" s="5" t="str">
        <x:v>6 files HTTP 200; bytes match frozen build; CORS *; image dependencies complete</x:v>
      </x:c>
      <x:c r="F7" s="5" t="str">
        <x:v>Not verified</x:v>
      </x:c>
      <x:c r="G7" s="5" t="str">
        <x:v>Not tested</x:v>
      </x:c>
      <x:c r="H7" s="5" t="str">
        <x:v>Not tested</x:v>
      </x:c>
      <x:c r="I7" s="5" t="str">
        <x:v>Not tested</x:v>
      </x:c>
      <x:c r="J7" s="5"/>
      <x:c r="K7" s="5"/>
      <x:c r="L7" s="5" t="str">
        <x:v>Pending</x:v>
      </x:c>
      <x:c r="M7" s="5"/>
      <x:c r="N7" s="5" t="d">
        <x:v>2026-10-11T20:19:44.170Z</x:v>
      </x:c>
      <x:c r="O7" s="5" t="str">
        <x:v>https://bawes-universe.github.io/universe-maps/templates/2026-10-11-approved/maker-sandbox-r2-review3/map32/map.wam</x:v>
      </x:c>
      <x:c r="P7" s="5" t="str">
        <x:v>https://github.com/BAWES-Universe/universe-maps/blob/6923556b7a74ff18d7602a162086452121440f7d/public/templates/2026-10-11-approved/maker-sandbox-r2-review3/map32/map.tmj</x:v>
      </x:c>
      <x:c r="Q7" s="5" t="str">
        <x:v>841e315d43cb869140a052c7225ae25ad161a29ab4f8896994111e6ee8ff9739</x:v>
      </x:c>
    </x:row>
    <x:row r="9">
      <x:c r="A9" t="str">
        <x:v>Issue / hold status</x:v>
      </x:c>
      <x:c r="B9" s="42" t="str">
        <x:v>User-reported visible perimeter paths blocked. Withdrawn pending semantic visible-path/collision audit and repair. No repair or new result claimed.</x:v>
      </x:c>
      <x:c r="C9" s="42"/>
      <x:c r="D9" s="42"/>
    </x:row>
    <x:row r="10">
      <x:c r="B10" s="42"/>
      <x:c r="C10" s="42"/>
      <x:c r="D10" s="42"/>
    </x:row>
  </x:sheetData>
  <x:mergeCells>
    <x:mergeCell ref="B9:D10"/>
  </x:mergeCells>
  <x:pageMargins left="0.7" right="0.7" top="0.75" bottom="0.75" header="0.3" footer="0.3"/>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5" hidden="0" customWidth="1"/>
    <x:col min="2" max="2" width="48" hidden="0" customWidth="1"/>
    <x:col min="3" max="3" width="90" hidden="0" customWidth="1"/>
    <x:col min="4" max="4" width="45" hidden="0" customWidth="1"/>
    <x:col min="5" max="5" width="55" hidden="0" customWidth="1"/>
    <x:col min="6" max="6" width="24" hidden="0" customWidth="1"/>
    <x:col min="7" max="7" width="22" hidden="0" customWidth="1"/>
    <x:col min="8" max="8" width="22" hidden="0" customWidth="1"/>
    <x:col min="9" max="9" width="26" hidden="0" customWidth="1"/>
    <x:col min="10" max="10" width="22" hidden="0" customWidth="1"/>
    <x:col min="11" max="11" width="20" hidden="0" customWidth="1"/>
    <x:col min="12" max="12" width="20" hidden="0" customWidth="1"/>
    <x:col min="13" max="13" width="65" hidden="0" customWidth="1"/>
    <x:col min="14" max="14" width="30" hidden="0" customWidth="1"/>
    <x:col min="15" max="15" width="90" hidden="0" customWidth="1"/>
    <x:col min="16" max="16" width="90" hidden="0" customWidth="1"/>
    <x:col min="17" max="17" width="70" hidden="0" customWidth="1"/>
    <x:col min="18" max="18" width="70" hidden="0" customWidth="1"/>
  </x:cols>
  <x:sheetData>
    <x:row r="2">
      <x:c r="A2" s="45" t="str">
        <x:v>Superseded builds — confirmed visible-floor issues</x:v>
      </x:c>
    </x:row>
    <x:row r="3">
      <x:c r="A3" t="str">
        <x:v>The additional whole-scene audit confirmed issues in all nine earlier builds. Original URLs and manual results remain below as history.</x:v>
      </x:c>
    </x:row>
    <x:row r="4">
      <x:c r="A4" t="str">
        <x:v>Accepted repairs are separate revisions. Use Hosted test links only after their exact hosted files are verified.</x:v>
      </x:c>
    </x:row>
    <x:row r="6" ht="44" customHeight="1">
      <x:c r="A6" s="47" t="str">
        <x:v>Map</x:v>
      </x:c>
      <x:c r="B6" s="47" t="str">
        <x:v>Exact revision / ID</x:v>
      </x:c>
      <x:c r="C6" s="47" t="str">
        <x:v>TMJ URL (plain text)</x:v>
      </x:c>
      <x:c r="D6" s="47" t="str">
        <x:v>Earlier source / native checks</x:v>
      </x:c>
      <x:c r="E6" s="47" t="str">
        <x:v>Earlier hosted verification</x:v>
      </x:c>
      <x:c r="F6" s="47" t="str">
        <x:v>Live test status</x:v>
      </x:c>
      <x:c r="G6" s="47" t="str">
        <x:v>Desktop test</x:v>
      </x:c>
      <x:c r="H6" s="47" t="str">
        <x:v>Phone / touch test</x:v>
      </x:c>
      <x:c r="I6" s="47" t="str">
        <x:v>Media / multi-user test</x:v>
      </x:c>
      <x:c r="J6" s="47" t="str">
        <x:v>Tester</x:v>
      </x:c>
      <x:c r="K6" s="47" t="str">
        <x:v>Test date</x:v>
      </x:c>
      <x:c r="L6" s="47" t="str">
        <x:v>Decision</x:v>
      </x:c>
      <x:c r="M6" s="47" t="str">
        <x:v>Feedback / next change</x:v>
      </x:c>
      <x:c r="N6" s="47" t="str">
        <x:v>Hosted check UTC</x:v>
      </x:c>
      <x:c r="O6" s="47" t="str">
        <x:v>Companion WAM URL</x:v>
      </x:c>
      <x:c r="P6" s="47" t="str">
        <x:v>GitHub source</x:v>
      </x:c>
      <x:c r="Q6" s="47" t="str">
        <x:v>Runtime TMJ SHA-256</x:v>
      </x:c>
      <x:c r="R6" s="47" t="str">
        <x:v>Confirmed issue / replacement</x:v>
      </x:c>
    </x:row>
    <x:row r="7" ht="85" customHeight="1">
      <x:c r="A7" s="31" t="str">
        <x:v>Inventor’s Workshop · r2 review3</x:v>
      </x:c>
      <x:c r="B7" s="31" t="str">
        <x:v>inventors-sandbox-workshop-r2</x:v>
      </x:c>
      <x:c r="C7" s="31" t="str">
        <x:v>https://bawes-universe.github.io/universe-maps/templates/2026-10-11-approved/maker-sandbox-r2-review3/map32/map.tmj</x:v>
      </x:c>
      <x:c r="D7" s="31" t="str">
        <x:v>Independent source/native checks passed</x:v>
      </x:c>
      <x:c r="E7" s="31" t="str">
        <x:v>6 files HTTP 200; bytes match frozen build; CORS *; image dependencies complete</x:v>
      </x:c>
      <x:c r="F7" s="31" t="str">
        <x:v>Not verified</x:v>
      </x:c>
      <x:c r="G7" s="31" t="str">
        <x:v>Not tested</x:v>
      </x:c>
      <x:c r="H7" s="31" t="str">
        <x:v>Not tested</x:v>
      </x:c>
      <x:c r="I7" s="31" t="str">
        <x:v>Not tested</x:v>
      </x:c>
      <x:c r="J7" s="31"/>
      <x:c r="K7" s="31"/>
      <x:c r="L7" s="31" t="str">
        <x:v>Pending</x:v>
      </x:c>
      <x:c r="M7" s="31"/>
      <x:c r="N7" s="31" t="d">
        <x:v>2026-10-11T20:19:44.170Z</x:v>
      </x:c>
      <x:c r="O7" s="31" t="str">
        <x:v>https://bawes-universe.github.io/universe-maps/templates/2026-10-11-approved/maker-sandbox-r2-review3/map32/map.wam</x:v>
      </x:c>
      <x:c r="P7" s="31" t="str">
        <x:v>https://github.com/BAWES-Universe/universe-maps/blob/6923556b7a74ff18d7602a162086452121440f7d/public/templates/2026-10-11-approved/maker-sandbox-r2-review3/map32/map.tmj</x:v>
      </x:c>
      <x:c r="Q7" s="31" t="str">
        <x:v>841e315d43cb869140a052c7225ae25ad161a29ab4f8896994111e6ee8ff9739</x:v>
      </x:c>
      <x:c r="R7" s="31" t="str">
        <x:v>Confirmed visible-floor issue: Disconnected visible perimeter corners and constrained rack lane. Superseded by workshop-walkability-r3-review2. Do not use this older build.</x:v>
      </x:c>
    </x:row>
    <x:row r="8" ht="85" customHeight="1">
      <x:c r="A8" s="31" t="str">
        <x:v>Lantern Souk Bazaar · r7 animated fountain + booth repair</x:v>
      </x:c>
      <x:c r="B8" s="31" t="str">
        <x:v>r7-booth-floor-repair</x:v>
      </x:c>
      <x:c r="C8" s="31" t="str">
        <x:v>https://bawes-universe.github.io/universe-maps/templates/2026-10-11-approved/souk-r7/map32/lantern-souk-bazaar-r5.tmj</x:v>
      </x:c>
      <x:c r="D8" s="31" t="str">
        <x:v>Independent source/native checks passed</x:v>
      </x:c>
      <x:c r="E8" s="31" t="str">
        <x:v>7 files HTTP 200; bytes match frozen build; CORS *; image dependencies complete</x:v>
      </x:c>
      <x:c r="F8" s="31" t="str">
        <x:v>Not verified</x:v>
      </x:c>
      <x:c r="G8" s="31" t="str">
        <x:v>Not tested</x:v>
      </x:c>
      <x:c r="H8" s="31" t="str">
        <x:v>Not tested</x:v>
      </x:c>
      <x:c r="I8" s="31" t="str">
        <x:v>Not tested</x:v>
      </x:c>
      <x:c r="J8" s="31"/>
      <x:c r="K8" s="31"/>
      <x:c r="L8" s="31" t="str">
        <x:v>Pending</x:v>
      </x:c>
      <x:c r="M8" s="31"/>
      <x:c r="N8" s="31" t="d">
        <x:v>2026-10-11T20:19:44.170Z</x:v>
      </x:c>
      <x:c r="O8" s="31" t="str">
        <x:v>https://bawes-universe.github.io/universe-maps/templates/2026-10-11-approved/souk-r7/map32/lantern-souk-bazaar-r5.wam</x:v>
      </x:c>
      <x:c r="P8" s="31" t="str">
        <x:v>https://github.com/BAWES-Universe/universe-maps/blob/6923556b7a74ff18d7602a162086452121440f7d/public/templates/2026-10-11-approved/souk-r7/map32/lantern-souk-bazaar-r5.tmj</x:v>
      </x:c>
      <x:c r="Q8" s="31" t="str">
        <x:v>0f4b4a44783acd8d1e3ef13daba7825c6299c1a4fe4505bacd94d472a69ed273</x:v>
      </x:c>
      <x:c r="R8" s="31" t="str">
        <x:v>Confirmed visible-floor issue: False collision across broad north apron/east court. Superseded by souk-floor-r8b. Do not use this older build.</x:v>
      </x:c>
    </x:row>
    <x:row r="9" ht="85" customHeight="1">
      <x:c r="A9" s="31" t="str">
        <x:v>Olive Arabic Academy · repaired r6</x:v>
      </x:c>
      <x:c r="B9" s="31" t="str">
        <x:v>olive-academy-live-repair-r6</x:v>
      </x:c>
      <x:c r="C9" s="31" t="str">
        <x:v>https://bawes-universe.github.io/universe-maps/templates/2026-10-11-approved/academy-r6/map32/map.tmj</x:v>
      </x:c>
      <x:c r="D9" s="31" t="str">
        <x:v>Independent source/native checks passed</x:v>
      </x:c>
      <x:c r="E9" s="31" t="str">
        <x:v>7 files HTTP 200; bytes match frozen build; CORS *; image dependencies complete</x:v>
      </x:c>
      <x:c r="F9" s="31" t="str">
        <x:v>Not verified</x:v>
      </x:c>
      <x:c r="G9" s="31" t="str">
        <x:v>Not tested</x:v>
      </x:c>
      <x:c r="H9" s="31" t="str">
        <x:v>Not tested</x:v>
      </x:c>
      <x:c r="I9" s="31" t="str">
        <x:v>Not tested</x:v>
      </x:c>
      <x:c r="J9" s="31"/>
      <x:c r="K9" s="31"/>
      <x:c r="L9" s="31" t="str">
        <x:v>Pending</x:v>
      </x:c>
      <x:c r="M9" s="31"/>
      <x:c r="N9" s="31" t="d">
        <x:v>2026-10-11T20:19:44.170Z</x:v>
      </x:c>
      <x:c r="O9" s="31" t="str">
        <x:v>https://bawes-universe.github.io/universe-maps/templates/2026-10-11-approved/academy-r6/map32/map.wam</x:v>
      </x:c>
      <x:c r="P9" s="31" t="str">
        <x:v>https://github.com/BAWES-Universe/universe-maps/blob/6923556b7a74ff18d7602a162086452121440f7d/public/templates/2026-10-11-approved/academy-r6/map32/map.tmj</x:v>
      </x:c>
      <x:c r="Q9" s="31" t="str">
        <x:v>a8efab5a3f472ee27d11af1eaa5e54ccb3ecfe0f1e27460e31c1435e999d3a08</x:v>
      </x:c>
      <x:c r="R9" s="31" t="str">
        <x:v>Confirmed visible-floor issue: False collision across clear teaching-front aisle. Superseded by academy-floor-r7. Do not use this older build.</x:v>
      </x:c>
    </x:row>
    <x:row r="10" ht="85" customHeight="1">
      <x:c r="A10" s="31" t="str">
        <x:v>Timber Yoga Studio · woodland r4</x:v>
      </x:c>
      <x:c r="B10" s="31" t="str">
        <x:v>timber-mixed-six-mat-instructor-facing-r4</x:v>
      </x:c>
      <x:c r="C10" s="31" t="str">
        <x:v>https://bawes-universe.github.io/universe-maps/templates/2026-10-11-approved/studio-r4/map32/map.tmj</x:v>
      </x:c>
      <x:c r="D10" s="31" t="str">
        <x:v>Independent source/native checks passed</x:v>
      </x:c>
      <x:c r="E10" s="31" t="str">
        <x:v>6 files HTTP 200; bytes match frozen build; CORS *; image dependencies complete</x:v>
      </x:c>
      <x:c r="F10" s="31" t="str">
        <x:v>Not verified</x:v>
      </x:c>
      <x:c r="G10" s="31" t="str">
        <x:v>Not tested</x:v>
      </x:c>
      <x:c r="H10" s="31" t="str">
        <x:v>Not tested</x:v>
      </x:c>
      <x:c r="I10" s="31" t="str">
        <x:v>Not tested</x:v>
      </x:c>
      <x:c r="J10" s="31"/>
      <x:c r="K10" s="31"/>
      <x:c r="L10" s="31" t="str">
        <x:v>Pending</x:v>
      </x:c>
      <x:c r="M10" s="31"/>
      <x:c r="N10" s="31" t="d">
        <x:v>2026-10-11T20:19:44.170Z</x:v>
      </x:c>
      <x:c r="O10" s="31" t="str">
        <x:v>https://bawes-universe.github.io/universe-maps/templates/2026-10-11-approved/studio-r4/map32/map.wam</x:v>
      </x:c>
      <x:c r="P10" s="31" t="str">
        <x:v>https://github.com/BAWES-Universe/universe-maps/blob/6923556b7a74ff18d7602a162086452121440f7d/public/templates/2026-10-11-approved/studio-r4/map32/map.tmj</x:v>
      </x:c>
      <x:c r="Q10" s="31" t="str">
        <x:v>9291affcd0f9bb2b3051b43dc5151bfeeced5839dc43e7bac179d2d78aa1abff</x:v>
      </x:c>
      <x:c r="R10" s="31" t="str">
        <x:v>Confirmed visible-floor issue: Visible entry stairs and north interior floor blocked. Superseded by timber-studio-visible-floor-r7. Do not use this older build.</x:v>
      </x:c>
    </x:row>
    <x:row r="11" ht="85" customHeight="1">
      <x:c r="A11" s="31" t="str">
        <x:v>Timber Gym · native-scale woodland r3</x:v>
      </x:c>
      <x:c r="B11" s="31" t="str">
        <x:v>timber-gym-context-r3</x:v>
      </x:c>
      <x:c r="C11" s="31" t="str">
        <x:v>https://bawes-universe.github.io/universe-maps/templates/2026-10-11-approved/gym-r3/map32/map.tmj</x:v>
      </x:c>
      <x:c r="D11" s="31" t="str">
        <x:v>Independent source/native checks passed</x:v>
      </x:c>
      <x:c r="E11" s="31" t="str">
        <x:v>5 files HTTP 200; bytes match frozen build; CORS *; image dependencies complete</x:v>
      </x:c>
      <x:c r="F11" s="31" t="str">
        <x:v>Not verified</x:v>
      </x:c>
      <x:c r="G11" s="31" t="str">
        <x:v>Not tested</x:v>
      </x:c>
      <x:c r="H11" s="31" t="str">
        <x:v>Not tested</x:v>
      </x:c>
      <x:c r="I11" s="31" t="str">
        <x:v>Not tested</x:v>
      </x:c>
      <x:c r="J11" s="31"/>
      <x:c r="K11" s="31"/>
      <x:c r="L11" s="31" t="str">
        <x:v>Pending</x:v>
      </x:c>
      <x:c r="M11" s="31"/>
      <x:c r="N11" s="31" t="d">
        <x:v>2026-10-11T20:19:44.170Z</x:v>
      </x:c>
      <x:c r="O11" s="31" t="str">
        <x:v>https://bawes-universe.github.io/universe-maps/templates/2026-10-11-approved/gym-r3/map32/map.wam</x:v>
      </x:c>
      <x:c r="P11" s="31" t="str">
        <x:v>https://github.com/BAWES-Universe/universe-maps/blob/6923556b7a74ff18d7602a162086452121440f7d/public/templates/2026-10-11-approved/gym-r3/map32/map.tmj</x:v>
      </x:c>
      <x:c r="Q11" s="31" t="str">
        <x:v>29ffbaefd54379dfcd8a7e5f0884d859f227e83a22a3815d7d43786bd7ad49dd</x:v>
      </x:c>
      <x:c r="R11" s="31" t="str">
        <x:v>Confirmed visible-floor issue: Visible entry stairs and equipment aisles blocked. Superseded by timber-gym-context-r4d. Do not use this older build.</x:v>
      </x:c>
    </x:row>
    <x:row r="12" ht="85" customHeight="1">
      <x:c r="A12" s="31" t="str">
        <x:v>Timber Yoga Retreat · native-scale woodland r4</x:v>
      </x:c>
      <x:c r="B12" s="31" t="str">
        <x:v>timber-yoga-dark-mats-r4</x:v>
      </x:c>
      <x:c r="C12" s="31" t="str">
        <x:v>https://bawes-universe.github.io/universe-maps/templates/2026-10-11-approved/retreat-r4/map32/map.tmj</x:v>
      </x:c>
      <x:c r="D12" s="31" t="str">
        <x:v>Independent source/native checks passed</x:v>
      </x:c>
      <x:c r="E12" s="31" t="str">
        <x:v>5 files HTTP 200; bytes match frozen build; CORS *; image dependencies complete</x:v>
      </x:c>
      <x:c r="F12" s="31" t="str">
        <x:v>Not verified</x:v>
      </x:c>
      <x:c r="G12" s="31" t="str">
        <x:v>Not tested</x:v>
      </x:c>
      <x:c r="H12" s="31" t="str">
        <x:v>Not tested</x:v>
      </x:c>
      <x:c r="I12" s="31" t="str">
        <x:v>Not tested</x:v>
      </x:c>
      <x:c r="J12" s="31"/>
      <x:c r="K12" s="31"/>
      <x:c r="L12" s="31" t="str">
        <x:v>Pending</x:v>
      </x:c>
      <x:c r="M12" s="31"/>
      <x:c r="N12" s="31" t="d">
        <x:v>2026-10-11T20:19:44.170Z</x:v>
      </x:c>
      <x:c r="O12" s="31" t="str">
        <x:v>https://bawes-universe.github.io/universe-maps/templates/2026-10-11-approved/retreat-r4/map32/map.wam</x:v>
      </x:c>
      <x:c r="P12" s="31" t="str">
        <x:v>https://github.com/BAWES-Universe/universe-maps/blob/6923556b7a74ff18d7602a162086452121440f7d/public/templates/2026-10-11-approved/retreat-r4/map32/map.tmj</x:v>
      </x:c>
      <x:c r="Q12" s="31" t="str">
        <x:v>2137729371bbea7e248a406e462503202b6b775fd09e07cda11ef9dc7c292be6</x:v>
      </x:c>
      <x:c r="R12" s="31" t="str">
        <x:v>Confirmed visible-floor issue: Visible entry stairs, passages and nook blocked. Superseded by timber-retreat-visible-floor-r7. Do not use this older build.</x:v>
      </x:c>
    </x:row>
    <x:row r="13" ht="85" customHeight="1">
      <x:c r="A13" s="31" t="str">
        <x:v>Reading Conservatory · base r2</x:v>
      </x:c>
      <x:c r="B13" s="31" t="str">
        <x:v>reading-conservatory-r2</x:v>
      </x:c>
      <x:c r="C13" s="31" t="str">
        <x:v>https://bawes-universe.github.io/universe-maps/templates/2026-10-11-approved/reading-r2/map32/map.tmj</x:v>
      </x:c>
      <x:c r="D13" s="31" t="str">
        <x:v>Independent source/native checks passed</x:v>
      </x:c>
      <x:c r="E13" s="31" t="str">
        <x:v>6 files HTTP 200; bytes match frozen build; CORS *; image dependencies complete</x:v>
      </x:c>
      <x:c r="F13" s="31" t="str">
        <x:v>Not verified</x:v>
      </x:c>
      <x:c r="G13" s="31" t="str">
        <x:v>Not tested</x:v>
      </x:c>
      <x:c r="H13" s="31" t="str">
        <x:v>Not tested</x:v>
      </x:c>
      <x:c r="I13" s="31" t="str">
        <x:v>Not tested</x:v>
      </x:c>
      <x:c r="J13" s="31"/>
      <x:c r="K13" s="31"/>
      <x:c r="L13" s="31" t="str">
        <x:v>Pending</x:v>
      </x:c>
      <x:c r="M13" s="31"/>
      <x:c r="N13" s="31" t="d">
        <x:v>2026-10-11T20:19:44.170Z</x:v>
      </x:c>
      <x:c r="O13" s="31" t="str">
        <x:v>https://bawes-universe.github.io/universe-maps/templates/2026-10-11-approved/reading-r2/map32/map.wam</x:v>
      </x:c>
      <x:c r="P13" s="31" t="str">
        <x:v>https://github.com/BAWES-Universe/universe-maps/blob/6923556b7a74ff18d7602a162086452121440f7d/public/templates/2026-10-11-approved/reading-r2/map32/map.tmj</x:v>
      </x:c>
      <x:c r="Q13" s="31" t="str">
        <x:v>07dfe6f2916d26a88f8a31fcc0f0487bec7a17b5ca5205878682605018f8f1d4</x:v>
      </x:c>
      <x:c r="R13" s="31" t="str">
        <x:v>Confirmed visible-floor issue: Broad entrance stairs/plaza falsely narrowed. Superseded by reading-floor-r3b. Do not use this older build.</x:v>
      </x:c>
    </x:row>
    <x:row r="14" ht="85" customHeight="1">
      <x:c r="A14" s="31" t="str">
        <x:v>Reading Conservatory · Fountain Garden r1</x:v>
      </x:c>
      <x:c r="B14" s="31" t="str">
        <x:v>reading-conservatory-garden-r1</x:v>
      </x:c>
      <x:c r="C14" s="31" t="str">
        <x:v>https://bawes-universe.github.io/universe-maps/templates/2026-10-11-approved/reading-garden-r1/map32/map.tmj</x:v>
      </x:c>
      <x:c r="D14" s="31" t="str">
        <x:v>Independent source/native checks passed</x:v>
      </x:c>
      <x:c r="E14" s="31" t="str">
        <x:v>7 files HTTP 200; bytes match frozen build; CORS *; image dependencies complete</x:v>
      </x:c>
      <x:c r="F14" s="31" t="str">
        <x:v>Not verified</x:v>
      </x:c>
      <x:c r="G14" s="31" t="str">
        <x:v>Not tested</x:v>
      </x:c>
      <x:c r="H14" s="31" t="str">
        <x:v>Not tested</x:v>
      </x:c>
      <x:c r="I14" s="31" t="str">
        <x:v>Not tested</x:v>
      </x:c>
      <x:c r="J14" s="31"/>
      <x:c r="K14" s="31"/>
      <x:c r="L14" s="31" t="str">
        <x:v>Pending</x:v>
      </x:c>
      <x:c r="M14" s="31"/>
      <x:c r="N14" s="31" t="d">
        <x:v>2026-10-11T20:19:44.170Z</x:v>
      </x:c>
      <x:c r="O14" s="31" t="str">
        <x:v>https://bawes-universe.github.io/universe-maps/templates/2026-10-11-approved/reading-garden-r1/map32/map.wam</x:v>
      </x:c>
      <x:c r="P14" s="31" t="str">
        <x:v>https://github.com/BAWES-Universe/universe-maps/blob/6923556b7a74ff18d7602a162086452121440f7d/public/templates/2026-10-11-approved/reading-garden-r1/map32/map.tmj</x:v>
      </x:c>
      <x:c r="Q14" s="31" t="str">
        <x:v>e4f06f7e30ed2453aebb5650813c96c3d3e226b4707a9599b370c9723fe2d488</x:v>
      </x:c>
      <x:c r="R14" s="31" t="str">
        <x:v>Confirmed visible-floor issue: Entrance narrowing and broad fountain-ring arcs falsely blocked. Superseded by garden-floor-r2b. Do not use this older build.</x:v>
      </x:c>
    </x:row>
    <x:row r="15" ht="85" customHeight="1">
      <x:c r="A15" s="31" t="str">
        <x:v>Resonance Media House · corrected r7c</x:v>
      </x:c>
      <x:c r="B15" s="31" t="str">
        <x:v>resonance-media-house-r7c</x:v>
      </x:c>
      <x:c r="C15" s="31" t="str">
        <x:v>https://bawes-universe.github.io/universe-maps/templates/2026-10-11-approved/media-r7c/map32/resonance-media-house.tmj</x:v>
      </x:c>
      <x:c r="D15" s="31" t="str">
        <x:v>Independent source/native checks passed</x:v>
      </x:c>
      <x:c r="E15" s="31" t="str">
        <x:v>5 files HTTP 200; bytes match frozen build; CORS *; image dependencies complete</x:v>
      </x:c>
      <x:c r="F15" s="31" t="str">
        <x:v>Not verified</x:v>
      </x:c>
      <x:c r="G15" s="31" t="str">
        <x:v>Not tested</x:v>
      </x:c>
      <x:c r="H15" s="31" t="str">
        <x:v>Not tested</x:v>
      </x:c>
      <x:c r="I15" s="31" t="str">
        <x:v>Not tested</x:v>
      </x:c>
      <x:c r="J15" s="31"/>
      <x:c r="K15" s="31"/>
      <x:c r="L15" s="31" t="str">
        <x:v>Pending</x:v>
      </x:c>
      <x:c r="M15" s="31"/>
      <x:c r="N15" s="31" t="d">
        <x:v>2026-10-11T20:19:44.170Z</x:v>
      </x:c>
      <x:c r="O15" s="31" t="str">
        <x:v>https://bawes-universe.github.io/universe-maps/templates/2026-10-11-approved/media-r7c/map32/resonance-media-house.wam</x:v>
      </x:c>
      <x:c r="P15" s="31" t="str">
        <x:v>https://github.com/BAWES-Universe/universe-maps/blob/6923556b7a74ff18d7602a162086452121440f7d/public/templates/2026-10-11-approved/media-r7c/map32/resonance-media-house.tmj</x:v>
      </x:c>
      <x:c r="Q15" s="31" t="str">
        <x:v>b2999caf485804debc977aaa385975d001caafe0bec357d6e63dd565dd8fccc3</x:v>
      </x:c>
      <x:c r="R15" s="31" t="str">
        <x:v>Confirmed visible-floor issue: Empty chair-rear carpet and sound-booth front floor falsely blocked. Superseded by media-floor-r8b. Do not use this older build.</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5" hidden="0" customWidth="1"/>
    <x:col min="2" max="2" width="48" hidden="0" customWidth="1"/>
    <x:col min="3" max="3" width="36" hidden="0" customWidth="1"/>
    <x:col min="4" max="4" width="65" hidden="0" customWidth="1"/>
    <x:col min="5" max="5" width="70" hidden="0" customWidth="1"/>
    <x:col min="6" max="6" width="72" hidden="0" customWidth="1"/>
    <x:col min="7" max="7" width="100" hidden="0" customWidth="1"/>
    <x:col min="8" max="8" width="75" hidden="0" customWidth="1"/>
    <x:col min="9" max="9" width="36" hidden="0" customWidth="1"/>
    <x:col min="10" max="10" width="95" hidden="0" customWidth="1"/>
    <x:col min="11" max="11" width="70" hidden="0" customWidth="1"/>
    <x:col min="12" max="12" width="70" hidden="0" customWidth="1"/>
    <x:col min="13" max="13" width="65" hidden="0" customWidth="1"/>
  </x:cols>
  <x:sheetData>
    <x:row r="2">
      <x:c r="A2" s="1" t="str">
        <x:v>Fresh repair evidence — separate verification levels</x:v>
      </x:c>
    </x:row>
    <x:row r="3">
      <x:c r="A3" t="str">
        <x:v>Historical repair evidence remains. Studio, Reading base and Media are under repair; Gym and Garden rejected; Retreat shelved. These six are not recommended.</x:v>
      </x:c>
    </x:row>
    <x:row r="4">
      <x:c r="A4" t="str">
        <x:v>A local source/native and whole-scene pass is separate from hosted-file verification and live-game/device acceptance.</x:v>
      </x:c>
    </x:row>
    <x:row r="6" ht="45" customHeight="1">
      <x:c r="A6" s="50" t="str">
        <x:v>Map family</x:v>
      </x:c>
      <x:c r="B6" s="50" t="str">
        <x:v>Repair revision</x:v>
      </x:c>
      <x:c r="C6" s="50" t="str">
        <x:v>Superseded publication</x:v>
      </x:c>
      <x:c r="D6" s="50" t="str">
        <x:v>Confirmed prior issue</x:v>
      </x:c>
      <x:c r="E6" s="50" t="str">
        <x:v>Local source / native / visible-path gate</x:v>
      </x:c>
      <x:c r="F6" s="50" t="str">
        <x:v>Repair TMJ SHA-256</x:v>
      </x:c>
      <x:c r="G6" s="50" t="str">
        <x:v>Verified hosted TMJ URL</x:v>
      </x:c>
      <x:c r="H6" s="50" t="str">
        <x:v>Hosted closure</x:v>
      </x:c>
      <x:c r="I6" s="50" t="str">
        <x:v>Live-game / device / AV</x:v>
      </x:c>
      <x:c r="J6" s="50" t="str">
        <x:v>Scope and limits</x:v>
      </x:c>
      <x:c r="K6" s="31" t="str">
        <x:v>Current disposition</x:v>
      </x:c>
      <x:c r="L6" s="31" t="str">
        <x:v>Latest feedback</x:v>
      </x:c>
      <x:c r="M6" s="67" t="str">
        <x:v>Latest candidate as of 12 Oct 2026</x:v>
      </x:c>
    </x:row>
    <x:row r="7" ht="110" customHeight="1">
      <x:c r="A7" s="5" t="str">
        <x:v>Inventor’s Workshop</x:v>
      </x:c>
      <x:c r="B7" s="5" t="str">
        <x:v>workshop-walkability-r3-review2</x:v>
      </x:c>
      <x:c r="C7" s="5" t="str">
        <x:v>maker-sandbox-r2-review3</x:v>
      </x:c>
      <x:c r="D7" s="5" t="str">
        <x:v>Disconnected visible perimeter corners and constrained rack lane</x:v>
      </x:c>
      <x:c r="E7" s="5" t="str">
        <x:v>PASS: fresh independent source/native and whole-scene visible-path audit</x:v>
      </x:c>
      <x:c r="F7" s="5" t="str">
        <x:v>e775d899536f86c2db086d18151dd54b6b9161337e7db52b55870e89abd23281</x:v>
      </x:c>
      <x:c r="G7" s="5" t="str">
        <x:v>https://bawes-universe.github.io/universe-maps/templates/2026-10-11-path-repairs/workshop-walkability-r3-review2/map32/map.tmj</x:v>
      </x:c>
      <x:c r="H7" s="5" t="str">
        <x:v>6 files HTTP 200; frozen bytes exact; CORS *; image and WAM closure PASS Checked 2026-10-11T21:55:14.558827+00:00</x:v>
      </x:c>
      <x:c r="I7" s="5" t="str">
        <x:v>NOT TESTED</x:v>
      </x:c>
      <x:c r="J7" s="5" t="str">
        <x:v>Meaningful routes, width, branches, entrance stairs, full-body endpoints and relevant foreground reviewed. Real fixtures remain blocked; not every pixel is walkable.</x:v>
      </x:c>
      <x:c r="K7" s="31"/>
      <x:c r="L7" s="31"/>
      <x:c r="M7" s="41"/>
    </x:row>
    <x:row r="8" ht="110" customHeight="1">
      <x:c r="A8" s="5" t="str">
        <x:v>Lantern Souk Bazaar</x:v>
      </x:c>
      <x:c r="B8" s="5" t="str">
        <x:v>souk-floor-r8b</x:v>
      </x:c>
      <x:c r="C8" s="5" t="str">
        <x:v>souk-r7</x:v>
      </x:c>
      <x:c r="D8" s="5" t="str">
        <x:v>False collision across broad north apron/east court</x:v>
      </x:c>
      <x:c r="E8" s="5" t="str">
        <x:v>PASS: fresh independent source/native and whole-scene visible-path audit</x:v>
      </x:c>
      <x:c r="F8" s="5" t="str">
        <x:v>c4457603a936e39fdbb7b4419c7a9504f1777ee0690b7ffdd5c5143c654b53d5</x:v>
      </x:c>
      <x:c r="G8" s="5" t="str">
        <x:v>https://bawes-universe.github.io/universe-maps/templates/2026-10-11-path-repairs/souk-floor-r8b/map32/lantern-souk-bazaar-r5.tmj</x:v>
      </x:c>
      <x:c r="H8" s="5" t="str">
        <x:v>7 files HTTP 200; frozen bytes exact; CORS *; image and WAM closure PASS Checked 2026-10-11T21:55:14.558816+00:00</x:v>
      </x:c>
      <x:c r="I8" s="5" t="str">
        <x:v>NOT TESTED</x:v>
      </x:c>
      <x:c r="J8" s="5" t="str">
        <x:v>Meaningful routes, width, branches, entrance stairs, full-body endpoints and relevant foreground reviewed. Real fixtures remain blocked; not every pixel is walkable.</x:v>
      </x:c>
      <x:c r="K8" s="31"/>
      <x:c r="L8" s="31"/>
      <x:c r="M8" s="41"/>
    </x:row>
    <x:row r="9" ht="110" customHeight="1">
      <x:c r="A9" s="5" t="str">
        <x:v>Olive Arabic Academy</x:v>
      </x:c>
      <x:c r="B9" s="5" t="str">
        <x:v>academy-floor-r7</x:v>
      </x:c>
      <x:c r="C9" s="5" t="str">
        <x:v>academy-r6</x:v>
      </x:c>
      <x:c r="D9" s="5" t="str">
        <x:v>False collision across clear teaching-front aisle</x:v>
      </x:c>
      <x:c r="E9" s="5" t="str">
        <x:v>PASS: fresh independent source/native and whole-scene visible-path audit</x:v>
      </x:c>
      <x:c r="F9" s="5" t="str">
        <x:v>2f7c84cbd4e1899b63c8267f3ef24ae71e2b37ebf102c057817edb7d2117424c</x:v>
      </x:c>
      <x:c r="G9" s="5" t="str">
        <x:v>https://bawes-universe.github.io/universe-maps/templates/2026-10-11-path-repairs/academy-floor-r7/map32/map.tmj</x:v>
      </x:c>
      <x:c r="H9" s="5" t="str">
        <x:v>7 files HTTP 200; frozen bytes exact; CORS *; image and WAM closure PASS Checked 2026-10-11T21:55:14.558796+00:00</x:v>
      </x:c>
      <x:c r="I9" s="5" t="str">
        <x:v>NOT TESTED</x:v>
      </x:c>
      <x:c r="J9" s="5" t="str">
        <x:v>Meaningful routes, width, branches, entrance stairs, full-body endpoints and relevant foreground reviewed. Real fixtures remain blocked; not every pixel is walkable.</x:v>
      </x:c>
      <x:c r="K9" s="31"/>
      <x:c r="L9" s="31"/>
      <x:c r="M9" s="41"/>
    </x:row>
    <x:row r="10" ht="110" customHeight="1">
      <x:c r="A10" s="5" t="str">
        <x:v>Timber Yoga Studio</x:v>
      </x:c>
      <x:c r="B10" s="5" t="str">
        <x:v>timber-studio-visible-floor-r7</x:v>
      </x:c>
      <x:c r="C10" s="5" t="str">
        <x:v>studio-r4</x:v>
      </x:c>
      <x:c r="D10" s="5" t="str">
        <x:v>Visible entry stairs and north interior floor blocked</x:v>
      </x:c>
      <x:c r="E10" s="5" t="str">
        <x:v>PASS: fresh independent source/native and whole-scene visible-path audit</x:v>
      </x:c>
      <x:c r="F10" s="5" t="str">
        <x:v>73093aa8c570799421a281fce7baf9b93fa90435d109ee35344086ab61dfbf69</x:v>
      </x:c>
      <x:c r="G10" s="5" t="str">
        <x:v>https://bawes-universe.github.io/universe-maps/templates/2026-10-11-path-repairs/timber-studio-visible-floor-r7/map32/map.tmj</x:v>
      </x:c>
      <x:c r="H10" s="5" t="str">
        <x:v>5 files HTTP 200; frozen bytes exact; CORS *; image and WAM closure PASS Checked 2026-10-11T21:55:14.558835+00:00</x:v>
      </x:c>
      <x:c r="I10" s="5" t="str">
        <x:v>NOT TESTED</x:v>
      </x:c>
      <x:c r="J10" s="5" t="str">
        <x:v>Meaningful routes, width, branches, entrance stairs, full-body endpoints and relevant foreground reviewed. Real fixtures remain blocked; not every pixel is walkable.</x:v>
      </x:c>
      <x:c r="K10" s="31" t="str">
        <x:v>Under repair — withdrawn</x:v>
      </x:c>
      <x:c r="L10" s="31" t="str">
        <x:v>Confirmed duplicated floor, plant and shadow bands reported 11 Oct 2026 at 22:29 UTC. Repair is the current priority. No corrected candidate is accepted in this tracker.</x:v>
      </x:c>
      <x:c r="M10" s="41" t="str">
        <x:v>Separate r8 passes bounded source/native/static review. Global pixelation/black-edge issue remains open. Unpublished; old URL remains withdrawn.</x:v>
      </x:c>
    </x:row>
    <x:row r="11" ht="110" customHeight="1">
      <x:c r="A11" s="5" t="str">
        <x:v>Timber Gym</x:v>
      </x:c>
      <x:c r="B11" s="5" t="str">
        <x:v>timber-gym-context-r4d</x:v>
      </x:c>
      <x:c r="C11" s="5" t="str">
        <x:v>gym-r3</x:v>
      </x:c>
      <x:c r="D11" s="5" t="str">
        <x:v>Visible entry stairs and equipment aisles blocked</x:v>
      </x:c>
      <x:c r="E11" s="5" t="str">
        <x:v>PASS: fresh independent source/native and whole-scene visible-path audit</x:v>
      </x:c>
      <x:c r="F11" s="5" t="str">
        <x:v>dd3e66c618d733593126ba8a2e016fda4e0e260b19debee28bcedddef2ad5da5</x:v>
      </x:c>
      <x:c r="G11" s="5" t="str">
        <x:v>https://bawes-universe.github.io/universe-maps/templates/2026-10-11-path-repairs/timber-gym-context-r4d/map32/map.tmj</x:v>
      </x:c>
      <x:c r="H11" s="5" t="str">
        <x:v>5 files HTTP 200; frozen bytes exact; CORS *; image and WAM closure PASS Checked 2026-10-11T21:55:14.558896+00:00</x:v>
      </x:c>
      <x:c r="I11" s="5" t="str">
        <x:v>NOT TESTED</x:v>
      </x:c>
      <x:c r="J11" s="5" t="str">
        <x:v>Meaningful routes, width, branches, entrance stairs, full-body endpoints and relevant foreground reviewed. Real fixtures remain blocked; not every pixel is walkable.</x:v>
      </x:c>
      <x:c r="K11" s="31" t="str">
        <x:v>Rejected — retired from recommendations</x:v>
      </x:c>
      <x:c r="L11" s="31" t="str">
        <x:v>User rejected this Gym design on 11 Oct 2026 at 22:33 UTC. A new larger fitness-club concept is being designed; it is not yet an accepted runtime.</x:v>
      </x:c>
      <x:c r="M11" s="41"/>
    </x:row>
    <x:row r="12" ht="110" customHeight="1">
      <x:c r="A12" s="5" t="str">
        <x:v>Timber Yoga Retreat</x:v>
      </x:c>
      <x:c r="B12" s="5" t="str">
        <x:v>timber-retreat-visible-floor-r7</x:v>
      </x:c>
      <x:c r="C12" s="5" t="str">
        <x:v>retreat-r4</x:v>
      </x:c>
      <x:c r="D12" s="5" t="str">
        <x:v>Visible entry stairs, passages and nook blocked</x:v>
      </x:c>
      <x:c r="E12" s="5" t="str">
        <x:v>PASS: fresh independent source/native and whole-scene visible-path audit</x:v>
      </x:c>
      <x:c r="F12" s="5" t="str">
        <x:v>9f49c10ed1bd689da7e96ae4032cffaad3bdc92fc4e1e26fb8b10ff4524dca82</x:v>
      </x:c>
      <x:c r="G12" s="5" t="str">
        <x:v>https://bawes-universe.github.io/universe-maps/templates/2026-10-11-path-repairs/timber-retreat-visible-floor-r7/map32/map.tmj</x:v>
      </x:c>
      <x:c r="H12" s="5" t="str">
        <x:v>5 files HTTP 200; frozen bytes exact; CORS *; image and WAM closure PASS Checked 2026-10-11T21:55:14.558842+00:00</x:v>
      </x:c>
      <x:c r="I12" s="5" t="str">
        <x:v>NOT TESTED</x:v>
      </x:c>
      <x:c r="J12" s="5" t="str">
        <x:v>Meaningful routes, width, branches, entrance stairs, full-body endpoints and relevant foreground reviewed. Real fixtures remain blocked; not every pixel is walkable.</x:v>
      </x:c>
      <x:c r="K12" s="31" t="str">
        <x:v>Shelved — testing and iteration stopped</x:v>
      </x:c>
      <x:c r="L12" s="31" t="str">
        <x:v>User asked to stop the Yoga Retreat on 11 Oct 2026 at 22:35 UTC. Preserve scenery, light and colours as reference. Focus on the Yoga Studio repair.</x:v>
      </x:c>
      <x:c r="M12" s="41"/>
    </x:row>
    <x:row r="13" ht="110" customHeight="1">
      <x:c r="A13" s="5" t="str">
        <x:v>Reading Conservatory</x:v>
      </x:c>
      <x:c r="B13" s="5" t="str">
        <x:v>reading-floor-r3b</x:v>
      </x:c>
      <x:c r="C13" s="5" t="str">
        <x:v>reading-r2</x:v>
      </x:c>
      <x:c r="D13" s="5" t="str">
        <x:v>Broad entrance stairs/plaza falsely narrowed</x:v>
      </x:c>
      <x:c r="E13" s="5" t="str">
        <x:v>PASS: fresh independent source/native and whole-scene visible-path audit</x:v>
      </x:c>
      <x:c r="F13" s="5" t="str">
        <x:v>222a14e0e26cb708725246d4a7eb1c0ad2a791617649c2a024ed53e03c85b035</x:v>
      </x:c>
      <x:c r="G13" s="5" t="str">
        <x:v>https://bawes-universe.github.io/universe-maps/templates/2026-10-11-path-repairs/reading-floor-r3b/map32/map.tmj</x:v>
      </x:c>
      <x:c r="H13" s="5" t="str">
        <x:v>6 files HTTP 200; frozen bytes exact; CORS *; image and WAM closure PASS Checked 2026-10-11T21:55:14.558910+00:00</x:v>
      </x:c>
      <x:c r="I13" s="5" t="str">
        <x:v>NOT TESTED</x:v>
      </x:c>
      <x:c r="J13" s="5" t="str">
        <x:v>Meaningful routes, width, branches, entrance stairs, full-body endpoints and relevant foreground reviewed. Real fixtures remain blocked; not every pixel is walkable.</x:v>
      </x:c>
      <x:c r="K13" s="31" t="str">
        <x:v>Under repair — withdrawn</x:v>
      </x:c>
      <x:c r="L13" s="31" t="str">
        <x:v>Native cross-aisle above the left chairs before the bookshelf is confirmed blocked. User reported black edges and pixelation at 22:39 UTC; render quality is under review. No corrected build accepted yet.</x:v>
      </x:c>
      <x:c r="M13" s="41" t="str">
        <x:v>Separate r4 cross-aisle repair passes source/native/static review. Render-quality issue remains open. Unpublished; old URL remains withdrawn.</x:v>
      </x:c>
    </x:row>
    <x:row r="14" ht="110" customHeight="1">
      <x:c r="A14" s="5" t="str">
        <x:v>Reading Conservatory</x:v>
      </x:c>
      <x:c r="B14" s="5" t="str">
        <x:v>garden-floor-r2b</x:v>
      </x:c>
      <x:c r="C14" s="5" t="str">
        <x:v>reading-garden-r1</x:v>
      </x:c>
      <x:c r="D14" s="5" t="str">
        <x:v>Entrance narrowing and broad fountain-ring arcs falsely blocked</x:v>
      </x:c>
      <x:c r="E14" s="5" t="str">
        <x:v>PASS: fresh independent source/native and whole-scene visible-path audit</x:v>
      </x:c>
      <x:c r="F14" s="5" t="str">
        <x:v>2018a931d35c5eab309d11a1b44ab1257d00df4219f1be36b57f51580293fc7a</x:v>
      </x:c>
      <x:c r="G14" s="5" t="str">
        <x:v>https://bawes-universe.github.io/universe-maps/templates/2026-10-11-path-repairs/garden-floor-r2b/map32/map.tmj</x:v>
      </x:c>
      <x:c r="H14" s="5" t="str">
        <x:v>7 files HTTP 200; frozen bytes exact; CORS *; image and WAM closure PASS Checked 2026-10-11T21:55:14.558917+00:00</x:v>
      </x:c>
      <x:c r="I14" s="5" t="str">
        <x:v>NOT TESTED</x:v>
      </x:c>
      <x:c r="J14" s="5" t="str">
        <x:v>Meaningful routes, width, branches, entrance stairs, full-body endpoints and relevant foreground reviewed. Real fixtures remain blocked; not every pixel is walkable.</x:v>
      </x:c>
      <x:c r="K14" s="31" t="str">
        <x:v>Design rejected — withdrawn</x:v>
      </x:c>
      <x:c r="L14" s="31" t="str">
        <x:v>User rejected the abrupt structural and stylistic transition at 22:40–22:41 UTC. This is not only a colour issue. A coherent new design is underway; no accepted replacement runtime.</x:v>
      </x:c>
      <x:c r="M14" s="41"/>
    </x:row>
    <x:row r="15" ht="110" customHeight="1">
      <x:c r="A15" s="5" t="str">
        <x:v>Resonance Media House</x:v>
      </x:c>
      <x:c r="B15" s="5" t="str">
        <x:v>media-floor-r8b</x:v>
      </x:c>
      <x:c r="C15" s="5" t="str">
        <x:v>media-r7c</x:v>
      </x:c>
      <x:c r="D15" s="5" t="str">
        <x:v>Empty chair-rear carpet and sound-booth front floor falsely blocked</x:v>
      </x:c>
      <x:c r="E15" s="5" t="str">
        <x:v>PASS: fresh independent source/native and whole-scene visible-path audit</x:v>
      </x:c>
      <x:c r="F15" s="5" t="str">
        <x:v>882d2ace574feb340ab0cfdd54faa6bda19e8649bda4fc134366132708f62514</x:v>
      </x:c>
      <x:c r="G15" s="5" t="str">
        <x:v>https://bawes-universe.github.io/universe-maps/templates/2026-10-11-path-repairs/media-floor-r8/map32/resonance-media-house.tmj</x:v>
      </x:c>
      <x:c r="H15" s="5" t="str">
        <x:v>4 files HTTP 200; frozen bytes exact; CORS *; image and WAM closure PASS Checked 2026-10-11T21:55:14.558903+00:00</x:v>
      </x:c>
      <x:c r="I15" s="5" t="str">
        <x:v>NOT TESTED</x:v>
      </x:c>
      <x:c r="J15" s="5" t="str">
        <x:v>Meaningful routes, width, branches, entrance stairs, full-body endpoints and relevant foreground reviewed. Real fixtures remain blocked; not every pixel is walkable. Runtime is r8; r8b is the proof/source cleanup revision with unchanged runtime bytes.</x:v>
      </x:c>
      <x:c r="K15" s="31" t="str">
        <x:v>Under repair — withdrawn</x:v>
      </x:c>
      <x:c r="L15" s="31" t="str">
        <x:v>User reported nonfunctional bench access, plant/wall passage obstruction, a cropped entrance glow and stretched carpet at 22:47 UTC. Confirmed findings are under repair; no corrected release accepted yet.</x:v>
      </x:c>
      <x:c r="M15" s="41" t="str">
        <x:v>Separate r9 passes source/native/static review. Bench occupancy is standing idle only; no sitting/live acceptance. Unpublished; old URL remains withdrawn.</x:v>
      </x:c>
    </x:row>
    <x:row r="16">
      <x:c r="M16" s="41"/>
    </x:row>
    <x:row r="17">
      <x:c r="M17" s="41"/>
    </x:row>
    <x:row r="18">
      <x:c r="M18" s="41"/>
    </x:row>
    <x:row r="19">
      <x:c r="M19" s="41"/>
    </x:row>
    <x:row r="20">
      <x:c r="M20" s="41"/>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5" hidden="0" customWidth="1"/>
    <x:col min="2" max="2" width="48" hidden="0" customWidth="1"/>
    <x:col min="3" max="3" width="90" hidden="0" customWidth="1"/>
    <x:col min="4" max="4" width="45" hidden="0" customWidth="1"/>
    <x:col min="5" max="5" width="55" hidden="0" customWidth="1"/>
    <x:col min="6" max="6" width="24" hidden="0" customWidth="1"/>
    <x:col min="7" max="7" width="22" hidden="0" customWidth="1"/>
    <x:col min="8" max="8" width="22" hidden="0" customWidth="1"/>
    <x:col min="9" max="9" width="26" hidden="0" customWidth="1"/>
    <x:col min="10" max="10" width="22" hidden="0" customWidth="1"/>
    <x:col min="11" max="11" width="20" hidden="0" customWidth="1"/>
    <x:col min="12" max="12" width="20" hidden="0" customWidth="1"/>
    <x:col min="13" max="13" width="65" hidden="0" customWidth="1"/>
    <x:col min="14" max="14" width="30" hidden="0" customWidth="1"/>
    <x:col min="15" max="15" width="90" hidden="0" customWidth="1"/>
    <x:col min="16" max="16" width="90" hidden="0" customWidth="1"/>
    <x:col min="17" max="17" width="70" hidden="0" customWidth="1"/>
    <x:col min="18" max="18" width="55" hidden="0" customWidth="1"/>
    <x:col min="19" max="19" width="50" hidden="0" customWidth="1"/>
    <x:col min="20" max="20" width="100" hidden="0" customWidth="1"/>
    <x:col min="21" max="21" width="65" hidden="0" customWidth="1"/>
  </x:cols>
  <x:sheetData>
    <x:row r="2">
      <x:c r="A2" s="45" t="str">
        <x:v>Withdrawn builds — preserve history and references</x:v>
      </x:c>
    </x:row>
    <x:row r="3">
      <x:c r="A3" t="str">
        <x:v>These exact prior URLs and manual test fields are retained as history. None of these six builds is currently recommended.</x:v>
      </x:c>
    </x:row>
    <x:row r="6" ht="45" customHeight="1">
      <x:c r="A6" s="52" t="str">
        <x:v>Map</x:v>
      </x:c>
      <x:c r="B6" s="52" t="str">
        <x:v>Exact revision / ID</x:v>
      </x:c>
      <x:c r="C6" s="52" t="str">
        <x:v>TMJ URL (plain text)</x:v>
      </x:c>
      <x:c r="D6" s="52" t="str">
        <x:v>Source / native checks</x:v>
      </x:c>
      <x:c r="E6" s="52" t="str">
        <x:v>Hosted verification</x:v>
      </x:c>
      <x:c r="F6" s="52" t="str">
        <x:v>Live test status</x:v>
      </x:c>
      <x:c r="G6" s="52" t="str">
        <x:v>Desktop test</x:v>
      </x:c>
      <x:c r="H6" s="52" t="str">
        <x:v>Phone / touch test</x:v>
      </x:c>
      <x:c r="I6" s="52" t="str">
        <x:v>Media / multi-user test</x:v>
      </x:c>
      <x:c r="J6" s="52" t="str">
        <x:v>Tester</x:v>
      </x:c>
      <x:c r="K6" s="52" t="str">
        <x:v>Test date</x:v>
      </x:c>
      <x:c r="L6" s="52" t="str">
        <x:v>Decision</x:v>
      </x:c>
      <x:c r="M6" s="52" t="str">
        <x:v>Feedback / next change</x:v>
      </x:c>
      <x:c r="N6" s="52" t="str">
        <x:v>Hosted check UTC</x:v>
      </x:c>
      <x:c r="O6" s="52" t="str">
        <x:v>Companion WAM URL</x:v>
      </x:c>
      <x:c r="P6" s="52" t="str">
        <x:v>GitHub source</x:v>
      </x:c>
      <x:c r="Q6" s="52" t="str">
        <x:v>Runtime TMJ SHA-256</x:v>
      </x:c>
      <x:c r="R6" s="52" t="str">
        <x:v>Whole-scene visible-path audit</x:v>
      </x:c>
      <x:c r="S6" s="52" t="str">
        <x:v>Current disposition</x:v>
      </x:c>
      <x:c r="T6" s="52" t="str">
        <x:v>User feedback / next step</x:v>
      </x:c>
      <x:c r="U6" s="67" t="str">
        <x:v>Latest candidate as of 12 Oct 2026</x:v>
      </x:c>
    </x:row>
    <x:row r="7" ht="145" customHeight="1">
      <x:c r="A7" s="5" t="str">
        <x:v>Timber Yoga Studio · visible-floor r7</x:v>
      </x:c>
      <x:c r="B7" s="5" t="str">
        <x:v>timber-studio-visible-floor-r7</x:v>
      </x:c>
      <x:c r="C7" s="37" t="str">
        <x:v>https://bawes-universe.github.io/universe-maps/templates/2026-10-11-path-repairs/timber-studio-visible-floor-r7/map32/map.tmj</x:v>
      </x:c>
      <x:c r="D7" s="5" t="str">
        <x:v>PASS: independent source/native checks</x:v>
      </x:c>
      <x:c r="E7" s="5" t="str">
        <x:v>5 files HTTP 200; frozen bytes exact; CORS *; image and WAM closure PASS</x:v>
      </x:c>
      <x:c r="F7" s="5" t="str">
        <x:v>NOT TESTED</x:v>
      </x:c>
      <x:c r="G7" s="5" t="str">
        <x:v>Not tested</x:v>
      </x:c>
      <x:c r="H7" s="5" t="str">
        <x:v>Not tested</x:v>
      </x:c>
      <x:c r="I7" s="5" t="str">
        <x:v>Not tested</x:v>
      </x:c>
      <x:c r="J7" s="5"/>
      <x:c r="K7" s="5"/>
      <x:c r="L7" s="5" t="str">
        <x:v>Pending</x:v>
      </x:c>
      <x:c r="M7" s="5"/>
      <x:c r="N7" s="5" t="d">
        <x:v>2026-10-11T21:55:14.558Z</x:v>
      </x:c>
      <x:c r="O7" s="5" t="str">
        <x:v>https://bawes-universe.github.io/universe-maps/templates/2026-10-11-path-repairs/timber-studio-visible-floor-r7/map32/map.wam</x:v>
      </x:c>
      <x:c r="P7" s="5" t="str">
        <x:v>https://github.com/BAWES-Universe/universe-maps/blob/5c06a65b88c88a8758432a52f378513b49224a7b/public/templates/2026-10-11-path-repairs/timber-studio-visible-floor-r7/map32/map.tmj</x:v>
      </x:c>
      <x:c r="Q7" s="5" t="str">
        <x:v>73093aa8c570799421a281fce7baf9b93fa90435d109ee35344086ab61dfbf69</x:v>
      </x:c>
      <x:c r="R7" s="5" t="str">
        <x:v>PASS: independent whole-scene visible-path audit</x:v>
      </x:c>
      <x:c r="S7" s="5" t="str">
        <x:v>Under repair — withdrawn</x:v>
      </x:c>
      <x:c r="T7" s="5" t="str">
        <x:v>Confirmed duplicated floor, plant and shadow bands reported 11 Oct 2026 at 22:29 UTC. Repair is the current priority. No corrected candidate is accepted in this tracker.</x:v>
      </x:c>
      <x:c r="U7" s="41" t="str">
        <x:v>Separate r8 passes bounded source/native/static review. Global pixelation/black-edge issue remains open. Unpublished; old URL remains withdrawn.</x:v>
      </x:c>
    </x:row>
    <x:row r="8" ht="145" customHeight="1">
      <x:c r="A8" s="5" t="str">
        <x:v>Timber Gym · visible-floor r4d</x:v>
      </x:c>
      <x:c r="B8" s="5" t="str">
        <x:v>timber-gym-context-r4d</x:v>
      </x:c>
      <x:c r="C8" s="37" t="str">
        <x:v>https://bawes-universe.github.io/universe-maps/templates/2026-10-11-path-repairs/timber-gym-context-r4d/map32/map.tmj</x:v>
      </x:c>
      <x:c r="D8" s="5" t="str">
        <x:v>PASS: independent source/native checks</x:v>
      </x:c>
      <x:c r="E8" s="5" t="str">
        <x:v>5 files HTTP 200; frozen bytes exact; CORS *; image and WAM closure PASS</x:v>
      </x:c>
      <x:c r="F8" s="5" t="str">
        <x:v>NOT TESTED</x:v>
      </x:c>
      <x:c r="G8" s="5" t="str">
        <x:v>Not tested</x:v>
      </x:c>
      <x:c r="H8" s="5" t="str">
        <x:v>Not tested</x:v>
      </x:c>
      <x:c r="I8" s="5" t="str">
        <x:v>Not tested</x:v>
      </x:c>
      <x:c r="J8" s="5"/>
      <x:c r="K8" s="5"/>
      <x:c r="L8" s="5" t="str">
        <x:v>Pending</x:v>
      </x:c>
      <x:c r="M8" s="5"/>
      <x:c r="N8" s="5" t="d">
        <x:v>2026-10-11T21:55:14.558Z</x:v>
      </x:c>
      <x:c r="O8" s="5" t="str">
        <x:v>https://bawes-universe.github.io/universe-maps/templates/2026-10-11-path-repairs/timber-gym-context-r4d/map32/map.wam</x:v>
      </x:c>
      <x:c r="P8" s="5" t="str">
        <x:v>https://github.com/BAWES-Universe/universe-maps/blob/5c06a65b88c88a8758432a52f378513b49224a7b/public/templates/2026-10-11-path-repairs/timber-gym-context-r4d/map32/map.tmj</x:v>
      </x:c>
      <x:c r="Q8" s="5" t="str">
        <x:v>dd3e66c618d733593126ba8a2e016fda4e0e260b19debee28bcedddef2ad5da5</x:v>
      </x:c>
      <x:c r="R8" s="5" t="str">
        <x:v>PASS: independent whole-scene visible-path audit</x:v>
      </x:c>
      <x:c r="S8" s="5" t="str">
        <x:v>Rejected — retired from recommendations</x:v>
      </x:c>
      <x:c r="T8" s="5" t="str">
        <x:v>User rejected this Gym design on 11 Oct 2026 at 22:33 UTC. A new larger fitness-club concept is being designed; it is not yet an accepted runtime.</x:v>
      </x:c>
      <x:c r="U8" s="41"/>
    </x:row>
    <x:row r="9" ht="145" customHeight="1">
      <x:c r="A9" s="5" t="str">
        <x:v>Timber Yoga Retreat · visible-floor r7</x:v>
      </x:c>
      <x:c r="B9" s="5" t="str">
        <x:v>timber-retreat-visible-floor-r7</x:v>
      </x:c>
      <x:c r="C9" s="37" t="str">
        <x:v>https://bawes-universe.github.io/universe-maps/templates/2026-10-11-path-repairs/timber-retreat-visible-floor-r7/map32/map.tmj</x:v>
      </x:c>
      <x:c r="D9" s="5" t="str">
        <x:v>PASS: independent source/native checks</x:v>
      </x:c>
      <x:c r="E9" s="5" t="str">
        <x:v>5 files HTTP 200; frozen bytes exact; CORS *; image and WAM closure PASS</x:v>
      </x:c>
      <x:c r="F9" s="5" t="str">
        <x:v>NOT TESTED</x:v>
      </x:c>
      <x:c r="G9" s="5" t="str">
        <x:v>Not tested</x:v>
      </x:c>
      <x:c r="H9" s="5" t="str">
        <x:v>Not tested</x:v>
      </x:c>
      <x:c r="I9" s="5" t="str">
        <x:v>Not tested</x:v>
      </x:c>
      <x:c r="J9" s="5"/>
      <x:c r="K9" s="5"/>
      <x:c r="L9" s="5" t="str">
        <x:v>Pending</x:v>
      </x:c>
      <x:c r="M9" s="5"/>
      <x:c r="N9" s="5" t="d">
        <x:v>2026-10-11T21:55:14.558Z</x:v>
      </x:c>
      <x:c r="O9" s="5" t="str">
        <x:v>https://bawes-universe.github.io/universe-maps/templates/2026-10-11-path-repairs/timber-retreat-visible-floor-r7/map32/map.wam</x:v>
      </x:c>
      <x:c r="P9" s="5" t="str">
        <x:v>https://github.com/BAWES-Universe/universe-maps/blob/5c06a65b88c88a8758432a52f378513b49224a7b/public/templates/2026-10-11-path-repairs/timber-retreat-visible-floor-r7/map32/map.tmj</x:v>
      </x:c>
      <x:c r="Q9" s="5" t="str">
        <x:v>9f49c10ed1bd689da7e96ae4032cffaad3bdc92fc4e1e26fb8b10ff4524dca82</x:v>
      </x:c>
      <x:c r="R9" s="5" t="str">
        <x:v>PASS: independent whole-scene visible-path audit</x:v>
      </x:c>
      <x:c r="S9" s="5" t="str">
        <x:v>Shelved — testing and iteration stopped</x:v>
      </x:c>
      <x:c r="T9" s="5" t="str">
        <x:v>User asked to stop the Yoga Retreat on 11 Oct 2026 at 22:35 UTC. Preserve scenery, light and colours as reference. Focus on the Yoga Studio repair.</x:v>
      </x:c>
      <x:c r="U9" s="41"/>
    </x:row>
    <x:row r="10" ht="145" customHeight="1">
      <x:c r="A10" s="5" t="str">
        <x:v>Reading Conservatory · floor repair r3b</x:v>
      </x:c>
      <x:c r="B10" s="5" t="str">
        <x:v>reading-floor-r3b</x:v>
      </x:c>
      <x:c r="C10" s="37" t="str">
        <x:v>https://bawes-universe.github.io/universe-maps/templates/2026-10-11-path-repairs/reading-floor-r3b/map32/map.tmj</x:v>
      </x:c>
      <x:c r="D10" s="5" t="str">
        <x:v>PASS: independent source/native checks</x:v>
      </x:c>
      <x:c r="E10" s="5" t="str">
        <x:v>6 files HTTP 200; frozen bytes exact; CORS *; image and WAM closure PASS</x:v>
      </x:c>
      <x:c r="F10" s="5" t="str">
        <x:v>NOT TESTED</x:v>
      </x:c>
      <x:c r="G10" s="5" t="str">
        <x:v>Not tested</x:v>
      </x:c>
      <x:c r="H10" s="5" t="str">
        <x:v>Not tested</x:v>
      </x:c>
      <x:c r="I10" s="5" t="str">
        <x:v>Not tested</x:v>
      </x:c>
      <x:c r="J10" s="5"/>
      <x:c r="K10" s="5"/>
      <x:c r="L10" s="5" t="str">
        <x:v>Pending</x:v>
      </x:c>
      <x:c r="M10" s="5"/>
      <x:c r="N10" s="5" t="d">
        <x:v>2026-10-11T21:55:14.558Z</x:v>
      </x:c>
      <x:c r="O10" s="5" t="str">
        <x:v>https://bawes-universe.github.io/universe-maps/templates/2026-10-11-path-repairs/reading-floor-r3b/map32/map.wam</x:v>
      </x:c>
      <x:c r="P10" s="5" t="str">
        <x:v>https://github.com/BAWES-Universe/universe-maps/blob/5c06a65b88c88a8758432a52f378513b49224a7b/public/templates/2026-10-11-path-repairs/reading-floor-r3b/map32/map.tmj</x:v>
      </x:c>
      <x:c r="Q10" s="5" t="str">
        <x:v>222a14e0e26cb708725246d4a7eb1c0ad2a791617649c2a024ed53e03c85b035</x:v>
      </x:c>
      <x:c r="R10" s="5" t="str">
        <x:v>PASS: independent whole-scene visible-path audit</x:v>
      </x:c>
      <x:c r="S10" s="5" t="str">
        <x:v>Under repair — withdrawn</x:v>
      </x:c>
      <x:c r="T10" s="5" t="str">
        <x:v>Native cross-aisle above the left chairs before the bookshelf is confirmed blocked. User reported black edges and pixelation at 22:39 UTC; render quality is under review. No corrected build accepted yet.</x:v>
      </x:c>
      <x:c r="U10" s="41" t="str">
        <x:v>Separate r4 cross-aisle repair passes source/native/static review. Render-quality issue remains open. Unpublished; old URL remains withdrawn.</x:v>
      </x:c>
    </x:row>
    <x:row r="11" ht="145" customHeight="1">
      <x:c r="A11" s="5" t="str">
        <x:v>Reading Conservatory Garden · floor repair r2b</x:v>
      </x:c>
      <x:c r="B11" s="5" t="str">
        <x:v>garden-floor-r2b</x:v>
      </x:c>
      <x:c r="C11" s="37" t="str">
        <x:v>https://bawes-universe.github.io/universe-maps/templates/2026-10-11-path-repairs/garden-floor-r2b/map32/map.tmj</x:v>
      </x:c>
      <x:c r="D11" s="5" t="str">
        <x:v>PASS: independent source/native checks</x:v>
      </x:c>
      <x:c r="E11" s="5" t="str">
        <x:v>7 files HTTP 200; frozen bytes exact; CORS *; image and WAM closure PASS</x:v>
      </x:c>
      <x:c r="F11" s="5" t="str">
        <x:v>NOT TESTED</x:v>
      </x:c>
      <x:c r="G11" s="5" t="str">
        <x:v>Not tested</x:v>
      </x:c>
      <x:c r="H11" s="5" t="str">
        <x:v>Not tested</x:v>
      </x:c>
      <x:c r="I11" s="5" t="str">
        <x:v>Not tested</x:v>
      </x:c>
      <x:c r="J11" s="5"/>
      <x:c r="K11" s="5"/>
      <x:c r="L11" s="5" t="str">
        <x:v>Pending</x:v>
      </x:c>
      <x:c r="M11" s="5"/>
      <x:c r="N11" s="5" t="d">
        <x:v>2026-10-11T21:55:14.558Z</x:v>
      </x:c>
      <x:c r="O11" s="5" t="str">
        <x:v>https://bawes-universe.github.io/universe-maps/templates/2026-10-11-path-repairs/garden-floor-r2b/map32/map.wam</x:v>
      </x:c>
      <x:c r="P11" s="5" t="str">
        <x:v>https://github.com/BAWES-Universe/universe-maps/blob/5c06a65b88c88a8758432a52f378513b49224a7b/public/templates/2026-10-11-path-repairs/garden-floor-r2b/map32/map.tmj</x:v>
      </x:c>
      <x:c r="Q11" s="5" t="str">
        <x:v>2018a931d35c5eab309d11a1b44ab1257d00df4219f1be36b57f51580293fc7a</x:v>
      </x:c>
      <x:c r="R11" s="5" t="str">
        <x:v>PASS: independent whole-scene visible-path audit</x:v>
      </x:c>
      <x:c r="S11" s="5" t="str">
        <x:v>Design rejected — withdrawn</x:v>
      </x:c>
      <x:c r="T11" s="5" t="str">
        <x:v>User rejected the abrupt structural and stylistic transition at 22:40–22:41 UTC. This is not only a colour issue. A coherent new design is underway; no accepted replacement runtime.</x:v>
      </x:c>
      <x:c r="U11" s="41"/>
    </x:row>
    <x:row r="12" ht="145" customHeight="1">
      <x:c r="A12" s="5" t="str">
        <x:v>Resonance Media House · runtime r8 / source r8b</x:v>
      </x:c>
      <x:c r="B12" s="5" t="str">
        <x:v>media-floor-r8b</x:v>
      </x:c>
      <x:c r="C12" s="5" t="str">
        <x:v>https://bawes-universe.github.io/universe-maps/templates/2026-10-11-path-repairs/media-floor-r8/map32/resonance-media-house.tmj</x:v>
      </x:c>
      <x:c r="D12" s="5" t="str">
        <x:v>PASS: independent source/native checks</x:v>
      </x:c>
      <x:c r="E12" s="5" t="str">
        <x:v>4 files HTTP 200; frozen bytes exact; CORS *; image and WAM closure PASS</x:v>
      </x:c>
      <x:c r="F12" s="5" t="str">
        <x:v>NOT TESTED</x:v>
      </x:c>
      <x:c r="G12" s="5" t="str">
        <x:v>Not tested</x:v>
      </x:c>
      <x:c r="H12" s="5" t="str">
        <x:v>Not tested</x:v>
      </x:c>
      <x:c r="I12" s="5" t="str">
        <x:v>Not tested</x:v>
      </x:c>
      <x:c r="J12" s="5"/>
      <x:c r="K12" s="5"/>
      <x:c r="L12" s="5" t="str">
        <x:v>Pending</x:v>
      </x:c>
      <x:c r="M12" s="5"/>
      <x:c r="N12" s="5" t="d">
        <x:v>2026-10-11T21:55:14.558Z</x:v>
      </x:c>
      <x:c r="O12" s="5" t="str">
        <x:v>https://bawes-universe.github.io/universe-maps/templates/2026-10-11-path-repairs/media-floor-r8/map32/resonance-media-house.wam</x:v>
      </x:c>
      <x:c r="P12" s="5" t="str">
        <x:v>https://github.com/BAWES-Universe/universe-maps/blob/5c06a65b88c88a8758432a52f378513b49224a7b/public/templates/2026-10-11-path-repairs/media-floor-r8/map32/resonance-media-house.tmj</x:v>
      </x:c>
      <x:c r="Q12" s="5" t="str">
        <x:v>882d2ace574feb340ab0cfdd54faa6bda19e8649bda4fc134366132708f62514</x:v>
      </x:c>
      <x:c r="R12" s="5" t="str">
        <x:v>PASS: independent whole-scene visible-path audit</x:v>
      </x:c>
      <x:c r="S12" s="5" t="str">
        <x:v>Under repair — withdrawn</x:v>
      </x:c>
      <x:c r="T12" s="5" t="str">
        <x:v>User reported nonfunctional bench access, plant/wall passage obstruction, a cropped entrance glow and stretched carpet at 22:47 UTC. Confirmed findings are under repair; no corrected release accepted yet.</x:v>
      </x:c>
      <x:c r="U12" s="41" t="str">
        <x:v>Separate r9 passes source/native/static review. Bench occupancy is standing idle only; no sitting/live acceptance. Unpublished; old URL remains withdrawn.</x:v>
      </x:c>
    </x:row>
    <x:row r="13">
      <x:c r="U13" s="41"/>
    </x:row>
    <x:row r="14">
      <x:c r="U14" s="41"/>
    </x:row>
    <x:row r="15">
      <x:c r="U15" s="41"/>
    </x:row>
    <x:row r="16">
      <x:c r="U16" s="41"/>
    </x:row>
    <x:row r="17">
      <x:c r="U17" s="41"/>
    </x:row>
    <x:row r="18">
      <x:c r="U18" s="41"/>
    </x:row>
    <x:row r="19">
      <x:c r="U19" s="41"/>
    </x:row>
    <x:row r="20">
      <x:c r="U20" s="41"/>
    </x:row>
  </x:sheetData>
  <x:pageMargins left="0.7" right="0.7" top="0.75" bottom="0.75" header="0.3" footer="0.3"/>
</x:worksheet>
</file>